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0229" yWindow="-14" windowWidth="10270" windowHeight="8246"/>
  </bookViews>
  <sheets>
    <sheet name="４０歳" sheetId="1" r:id="rId1"/>
    <sheet name="５０歳" sheetId="2" r:id="rId2"/>
    <sheet name="６０歳" sheetId="3" r:id="rId3"/>
    <sheet name="７０歳 " sheetId="4" r:id="rId4"/>
  </sheets>
  <definedNames>
    <definedName name="_xlnm._FilterDatabase" localSheetId="3" hidden="1">'７０歳 '!$B$4:$AI$4</definedName>
    <definedName name="_xlnm.Print_Area" localSheetId="0">'４０歳'!$B$1:$AI$49</definedName>
    <definedName name="_xlnm.Print_Area" localSheetId="1">'５０歳'!$B$1:$AI$49</definedName>
    <definedName name="_xlnm.Print_Area" localSheetId="2">'６０歳'!$B$1:$AI$49</definedName>
    <definedName name="_xlnm.Print_Area" localSheetId="3">'７０歳 '!$B$1:$AI$49</definedName>
  </definedNames>
  <calcPr calcId="162913"/>
</workbook>
</file>

<file path=xl/sharedStrings.xml><?xml version="1.0" encoding="utf-8"?>
<sst xmlns="http://schemas.openxmlformats.org/spreadsheetml/2006/main" count="966" uniqueCount="103">
  <si>
    <t>医療圏</t>
    <rPh sb="0" eb="2">
      <t>イリョウ</t>
    </rPh>
    <rPh sb="2" eb="3">
      <t>ケン</t>
    </rPh>
    <phoneticPr fontId="3"/>
  </si>
  <si>
    <t>市町村名</t>
    <rPh sb="0" eb="3">
      <t>シチョウソン</t>
    </rPh>
    <rPh sb="3" eb="4">
      <t>メイ</t>
    </rPh>
    <phoneticPr fontId="3"/>
  </si>
  <si>
    <t>健診結果（人数）</t>
  </si>
  <si>
    <t>豊能</t>
    <rPh sb="0" eb="2">
      <t>トヨノ</t>
    </rPh>
    <phoneticPr fontId="3"/>
  </si>
  <si>
    <t>池田市</t>
    <rPh sb="0" eb="3">
      <t>イケダシ</t>
    </rPh>
    <phoneticPr fontId="3"/>
  </si>
  <si>
    <t>三島</t>
    <rPh sb="0" eb="2">
      <t>ミシマ</t>
    </rPh>
    <phoneticPr fontId="3"/>
  </si>
  <si>
    <t>北河内</t>
    <rPh sb="0" eb="1">
      <t>キタ</t>
    </rPh>
    <rPh sb="1" eb="3">
      <t>カワチ</t>
    </rPh>
    <phoneticPr fontId="3"/>
  </si>
  <si>
    <t>中河内</t>
    <rPh sb="0" eb="1">
      <t>ナカ</t>
    </rPh>
    <rPh sb="1" eb="3">
      <t>カワチ</t>
    </rPh>
    <phoneticPr fontId="3"/>
  </si>
  <si>
    <t>南河内</t>
    <rPh sb="0" eb="3">
      <t>ミナミカワチ</t>
    </rPh>
    <phoneticPr fontId="3"/>
  </si>
  <si>
    <t>泉州</t>
    <rPh sb="0" eb="2">
      <t>センシュウ</t>
    </rPh>
    <phoneticPr fontId="3"/>
  </si>
  <si>
    <t>大阪市</t>
    <rPh sb="0" eb="3">
      <t>オオサカシ</t>
    </rPh>
    <phoneticPr fontId="3"/>
  </si>
  <si>
    <t>堺市</t>
    <rPh sb="0" eb="2">
      <t>サカイシ</t>
    </rPh>
    <phoneticPr fontId="3"/>
  </si>
  <si>
    <t>大阪府</t>
    <rPh sb="0" eb="3">
      <t>オオサカフ</t>
    </rPh>
    <phoneticPr fontId="3"/>
  </si>
  <si>
    <t>大阪府市町村歯科口腔保健実態調査</t>
    <phoneticPr fontId="3"/>
  </si>
  <si>
    <t>豊能町</t>
    <rPh sb="0" eb="2">
      <t>トヨノ</t>
    </rPh>
    <rPh sb="2" eb="3">
      <t>チョウ</t>
    </rPh>
    <phoneticPr fontId="3"/>
  </si>
  <si>
    <t>箕面市</t>
    <rPh sb="0" eb="3">
      <t>ミノオシ</t>
    </rPh>
    <phoneticPr fontId="3"/>
  </si>
  <si>
    <t>能勢町</t>
    <rPh sb="0" eb="3">
      <t>ノセチョウ</t>
    </rPh>
    <phoneticPr fontId="3"/>
  </si>
  <si>
    <t>豊中市</t>
    <rPh sb="0" eb="3">
      <t>トヨナカシ</t>
    </rPh>
    <phoneticPr fontId="3"/>
  </si>
  <si>
    <t>吹田市</t>
    <rPh sb="0" eb="3">
      <t>スイタシ</t>
    </rPh>
    <phoneticPr fontId="3"/>
  </si>
  <si>
    <t>摂津市</t>
    <rPh sb="0" eb="3">
      <t>セッツシ</t>
    </rPh>
    <phoneticPr fontId="3"/>
  </si>
  <si>
    <t>茨木市</t>
    <rPh sb="0" eb="3">
      <t>イバラキシ</t>
    </rPh>
    <phoneticPr fontId="3"/>
  </si>
  <si>
    <t>高槻市</t>
    <rPh sb="0" eb="3">
      <t>タカツキシ</t>
    </rPh>
    <phoneticPr fontId="3"/>
  </si>
  <si>
    <t>島本町</t>
    <rPh sb="0" eb="3">
      <t>シマモトチョウ</t>
    </rPh>
    <phoneticPr fontId="3"/>
  </si>
  <si>
    <t>枚方市</t>
    <rPh sb="0" eb="2">
      <t>ヒラカタ</t>
    </rPh>
    <rPh sb="2" eb="3">
      <t>シ</t>
    </rPh>
    <phoneticPr fontId="3"/>
  </si>
  <si>
    <t>寝屋川市</t>
    <rPh sb="0" eb="4">
      <t>ネヤガワシ</t>
    </rPh>
    <phoneticPr fontId="3"/>
  </si>
  <si>
    <t>守口市</t>
    <rPh sb="0" eb="3">
      <t>モリグチシ</t>
    </rPh>
    <phoneticPr fontId="3"/>
  </si>
  <si>
    <t>門真市</t>
    <rPh sb="0" eb="3">
      <t>カドマシ</t>
    </rPh>
    <phoneticPr fontId="3"/>
  </si>
  <si>
    <t>大東市</t>
    <rPh sb="0" eb="3">
      <t>ダイトウシ</t>
    </rPh>
    <phoneticPr fontId="3"/>
  </si>
  <si>
    <t>四條畷市</t>
    <rPh sb="0" eb="4">
      <t>シジョウナワテシ</t>
    </rPh>
    <phoneticPr fontId="3"/>
  </si>
  <si>
    <t>交野市</t>
    <rPh sb="0" eb="3">
      <t>カタノシ</t>
    </rPh>
    <phoneticPr fontId="3"/>
  </si>
  <si>
    <t>東大阪市</t>
    <rPh sb="0" eb="3">
      <t>ヒガシオオサカ</t>
    </rPh>
    <rPh sb="3" eb="4">
      <t>シ</t>
    </rPh>
    <phoneticPr fontId="3"/>
  </si>
  <si>
    <t>八尾市</t>
    <rPh sb="0" eb="3">
      <t>ヤオシ</t>
    </rPh>
    <phoneticPr fontId="3"/>
  </si>
  <si>
    <t>柏原市</t>
    <rPh sb="0" eb="3">
      <t>カシワラシ</t>
    </rPh>
    <phoneticPr fontId="3"/>
  </si>
  <si>
    <t>松原市</t>
    <rPh sb="0" eb="3">
      <t>マツバラシ</t>
    </rPh>
    <phoneticPr fontId="3"/>
  </si>
  <si>
    <t>羽曳野市</t>
    <rPh sb="0" eb="4">
      <t>ハビキノシ</t>
    </rPh>
    <phoneticPr fontId="3"/>
  </si>
  <si>
    <t>藤井寺市</t>
    <rPh sb="0" eb="4">
      <t>フジイデラシ</t>
    </rPh>
    <phoneticPr fontId="3"/>
  </si>
  <si>
    <t>大阪狭山市</t>
    <rPh sb="0" eb="2">
      <t>オオサカ</t>
    </rPh>
    <rPh sb="2" eb="5">
      <t>サヤマシ</t>
    </rPh>
    <phoneticPr fontId="3"/>
  </si>
  <si>
    <t>富田林市</t>
    <rPh sb="0" eb="4">
      <t>トンダバヤシシ</t>
    </rPh>
    <phoneticPr fontId="3"/>
  </si>
  <si>
    <t>河内長野市</t>
    <rPh sb="0" eb="5">
      <t>カワチナガノシ</t>
    </rPh>
    <phoneticPr fontId="3"/>
  </si>
  <si>
    <t>河南町</t>
    <rPh sb="0" eb="3">
      <t>カナンチョウ</t>
    </rPh>
    <phoneticPr fontId="3"/>
  </si>
  <si>
    <t>太子町</t>
    <rPh sb="0" eb="3">
      <t>タイシチョウ</t>
    </rPh>
    <phoneticPr fontId="3"/>
  </si>
  <si>
    <t>千早赤阪村</t>
    <rPh sb="0" eb="5">
      <t>チハヤアカサカムラ</t>
    </rPh>
    <phoneticPr fontId="3"/>
  </si>
  <si>
    <t>和泉市</t>
    <rPh sb="0" eb="3">
      <t>イズミシ</t>
    </rPh>
    <phoneticPr fontId="3"/>
  </si>
  <si>
    <t>泉大津市</t>
    <rPh sb="0" eb="3">
      <t>イズミオオツ</t>
    </rPh>
    <rPh sb="3" eb="4">
      <t>シ</t>
    </rPh>
    <phoneticPr fontId="3"/>
  </si>
  <si>
    <t>高石市</t>
    <rPh sb="0" eb="3">
      <t>タカイシシ</t>
    </rPh>
    <phoneticPr fontId="3"/>
  </si>
  <si>
    <t>岸和田市</t>
    <rPh sb="0" eb="4">
      <t>キシワダシ</t>
    </rPh>
    <phoneticPr fontId="3"/>
  </si>
  <si>
    <t>貝塚市</t>
    <rPh sb="0" eb="3">
      <t>カイヅカシ</t>
    </rPh>
    <phoneticPr fontId="3"/>
  </si>
  <si>
    <t>泉佐野市</t>
    <rPh sb="0" eb="4">
      <t>イズミサノシ</t>
    </rPh>
    <phoneticPr fontId="3"/>
  </si>
  <si>
    <t>熊取町</t>
    <rPh sb="0" eb="3">
      <t>クマトリチョウ</t>
    </rPh>
    <phoneticPr fontId="3"/>
  </si>
  <si>
    <t>田尻町</t>
    <rPh sb="0" eb="3">
      <t>タジリチョウ</t>
    </rPh>
    <phoneticPr fontId="3"/>
  </si>
  <si>
    <t>泉南市</t>
    <rPh sb="0" eb="3">
      <t>センナンシ</t>
    </rPh>
    <phoneticPr fontId="3"/>
  </si>
  <si>
    <t>阪南市</t>
    <rPh sb="0" eb="3">
      <t>ハンナンシ</t>
    </rPh>
    <phoneticPr fontId="3"/>
  </si>
  <si>
    <t>岬町</t>
    <rPh sb="0" eb="2">
      <t>ミサキチョウ</t>
    </rPh>
    <phoneticPr fontId="3"/>
  </si>
  <si>
    <t>大阪市</t>
    <rPh sb="0" eb="3">
      <t>オオサカシ</t>
    </rPh>
    <phoneticPr fontId="3"/>
  </si>
  <si>
    <t>堺市</t>
    <rPh sb="0" eb="2">
      <t>サカイシ</t>
    </rPh>
    <phoneticPr fontId="3"/>
  </si>
  <si>
    <t>大阪府市町村歯科口腔保健実態調査</t>
  </si>
  <si>
    <t>要指導の内訳（人数）</t>
    <rPh sb="1" eb="3">
      <t>シドウ</t>
    </rPh>
    <phoneticPr fontId="3"/>
  </si>
  <si>
    <t>要精検の内訳（人数）</t>
  </si>
  <si>
    <t>その他
（f）</t>
    <rPh sb="2" eb="3">
      <t>タ</t>
    </rPh>
    <phoneticPr fontId="3"/>
  </si>
  <si>
    <t>対象年齢
人口
(人数）</t>
    <phoneticPr fontId="3"/>
  </si>
  <si>
    <t>受診者数
（人数）</t>
    <phoneticPr fontId="3"/>
  </si>
  <si>
    <t xml:space="preserve">
（a）</t>
    <phoneticPr fontId="3"/>
  </si>
  <si>
    <t xml:space="preserve">
（b）</t>
    <phoneticPr fontId="3"/>
  </si>
  <si>
    <t>要精検
（c）</t>
    <phoneticPr fontId="3"/>
  </si>
  <si>
    <t>要指導
（d）</t>
    <phoneticPr fontId="3"/>
  </si>
  <si>
    <t>異常
なし
（e）</t>
    <phoneticPr fontId="3"/>
  </si>
  <si>
    <t xml:space="preserve">
要精検
(c/b)＊100</t>
    <phoneticPr fontId="3"/>
  </si>
  <si>
    <t xml:space="preserve">
要指導
(d/b)＊100</t>
    <phoneticPr fontId="3"/>
  </si>
  <si>
    <t xml:space="preserve">
その他
(f/b)＊100</t>
    <rPh sb="3" eb="4">
      <t>タ</t>
    </rPh>
    <phoneticPr fontId="3"/>
  </si>
  <si>
    <t>CPI個人
ｺｰﾄﾞが
歯肉出血
１
歯周ﾎﾟｹｯﾄ
０
(g)</t>
    <phoneticPr fontId="3"/>
  </si>
  <si>
    <t>口腔
清掃
状態
不良
(h)</t>
    <phoneticPr fontId="3"/>
  </si>
  <si>
    <t>歯石
付着
(i)</t>
    <phoneticPr fontId="3"/>
  </si>
  <si>
    <t>指導
必要
(j)</t>
    <phoneticPr fontId="3"/>
  </si>
  <si>
    <t>その他
(k)</t>
    <phoneticPr fontId="3"/>
  </si>
  <si>
    <t xml:space="preserve">
口腔
清掃
状態
不良
(h/b)＊100</t>
    <phoneticPr fontId="3"/>
  </si>
  <si>
    <t xml:space="preserve">
歯石
付着
(i/b)＊100</t>
    <phoneticPr fontId="3"/>
  </si>
  <si>
    <t xml:space="preserve">
指導
必要
(j/b)＊100</t>
    <phoneticPr fontId="3"/>
  </si>
  <si>
    <t>生活習慣や基礎疾患等、更に詳しい検査や治療が必要
  (o)</t>
    <phoneticPr fontId="3"/>
  </si>
  <si>
    <t>その他の所見あり（更に詳しい検査や治療が必要）
  (p)</t>
    <phoneticPr fontId="3"/>
  </si>
  <si>
    <t>その他
(q)</t>
    <phoneticPr fontId="3"/>
  </si>
  <si>
    <t xml:space="preserve">
CPI個人ｺｰﾄﾞ＝歯周ﾎﾟｹｯﾄ１または２
(l/b)＊100</t>
    <phoneticPr fontId="3"/>
  </si>
  <si>
    <t xml:space="preserve">
未処置歯
(m/b)＊100</t>
    <phoneticPr fontId="3"/>
  </si>
  <si>
    <t xml:space="preserve">
要補綴歯
(n/b)＊100</t>
    <phoneticPr fontId="3"/>
  </si>
  <si>
    <t xml:space="preserve">
生活習慣や基礎疾患等、更に詳しい検査や治療が必要
(o/b)＊100</t>
    <phoneticPr fontId="3"/>
  </si>
  <si>
    <t xml:space="preserve">
その他の所見あり（更に詳しい検査や治療が必要）
(p/b)＊100</t>
    <phoneticPr fontId="3"/>
  </si>
  <si>
    <t>歯周病検診マニュアル２０１５での実施</t>
    <phoneticPr fontId="3"/>
  </si>
  <si>
    <t>要補綴歯
(n)</t>
    <phoneticPr fontId="3"/>
  </si>
  <si>
    <t>未処置歯
(m)</t>
    <phoneticPr fontId="3"/>
  </si>
  <si>
    <t xml:space="preserve">
その他
(q/b)＊100</t>
    <phoneticPr fontId="3"/>
  </si>
  <si>
    <t xml:space="preserve">
その他
(k/b)＊100</t>
    <phoneticPr fontId="3"/>
  </si>
  <si>
    <t xml:space="preserve">
異常
なし
(e/b)＊100</t>
    <phoneticPr fontId="3"/>
  </si>
  <si>
    <t>CPI個人ｺｰﾄﾞ＝歯周ﾎﾟｹｯﾄ１または２
  (l)</t>
    <phoneticPr fontId="3"/>
  </si>
  <si>
    <t xml:space="preserve">
CPI個人
ｺｰﾄﾞが
歯肉出血
１
歯周ﾎﾟｹｯﾄ
０
(g/b)
＊100</t>
    <phoneticPr fontId="3"/>
  </si>
  <si>
    <t>「総受診者」に対する
各健診結果の割合（％）</t>
    <rPh sb="7" eb="8">
      <t>タイ</t>
    </rPh>
    <rPh sb="11" eb="12">
      <t>カク</t>
    </rPh>
    <rPh sb="17" eb="19">
      <t>ワリアイ</t>
    </rPh>
    <phoneticPr fontId="3"/>
  </si>
  <si>
    <t>「総受診者」に対する割合（％）</t>
    <phoneticPr fontId="3"/>
  </si>
  <si>
    <t>「総受診者」に対する割合（％）</t>
    <rPh sb="7" eb="8">
      <t>タイ</t>
    </rPh>
    <phoneticPr fontId="3"/>
  </si>
  <si>
    <t>－</t>
  </si>
  <si>
    <t>※ 忠岡町は「歯周疾患検診マニュアル（旧マニュアル）」で実施</t>
    <phoneticPr fontId="3"/>
  </si>
  <si>
    <t>忠岡町 ※</t>
    <rPh sb="0" eb="2">
      <t>タダオカ</t>
    </rPh>
    <rPh sb="2" eb="3">
      <t>チョウ</t>
    </rPh>
    <phoneticPr fontId="3"/>
  </si>
  <si>
    <t>令和3年度成人歯科健診実施状況 　健診受診結果　【40歳】 （市町村別）</t>
    <rPh sb="27" eb="28">
      <t>サイ</t>
    </rPh>
    <phoneticPr fontId="3"/>
  </si>
  <si>
    <t>令和3年度成人歯科健診実施状況 　健診受診結果　【50歳】 （市町村別）</t>
    <rPh sb="27" eb="28">
      <t>サイ</t>
    </rPh>
    <phoneticPr fontId="3"/>
  </si>
  <si>
    <t>令和3年度成人歯科健診実施状況 　健診受診結果　【６０歳】（市町村別）</t>
    <rPh sb="27" eb="28">
      <t>サイ</t>
    </rPh>
    <phoneticPr fontId="3"/>
  </si>
  <si>
    <t>令和3年度成人歯科健診実施状況 　健診受診結果　【70歳】 （市町村別）</t>
    <rPh sb="27" eb="28">
      <t>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</si>
</sst>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0.0_);[Red]\(0.0\)"/>
    <numFmt numFmtId="178" formatCode="#,##0.0_);[Red]\(#,##0.0\)"/>
    <numFmt numFmtId="179" formatCode="0_);[Red]\(0\)"/>
  </numFmts>
  <fonts count="14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4"/>
      <name val="ＭＳ ゴシック"/>
      <family val="3"/>
    </font>
    <font>
      <sz val="12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61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8" fillId="0" borderId="0" xfId="0" applyFont="1" applyFill="1" applyBorder="1" applyAlignment="1">
      <alignment horizontal="left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right"/>
    </xf>
    <xf numFmtId="0" fontId="10" fillId="0" borderId="0" xfId="0" applyFont="1" applyFill="1">
      <alignment vertical="center"/>
    </xf>
    <xf numFmtId="176" fontId="9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>
      <alignment vertical="center"/>
    </xf>
    <xf numFmtId="0" fontId="9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 wrapText="1"/>
    </xf>
    <xf numFmtId="176" fontId="7" fillId="0" borderId="0" xfId="0" applyNumberFormat="1" applyFont="1" applyFill="1" applyBorder="1" applyAlignment="1">
      <alignment vertical="center"/>
    </xf>
    <xf numFmtId="176" fontId="12" fillId="0" borderId="77" xfId="0" applyNumberFormat="1" applyFont="1" applyFill="1" applyBorder="1" applyAlignment="1">
      <alignment horizontal="center" vertical="center" wrapText="1"/>
    </xf>
    <xf numFmtId="176" fontId="13" fillId="2" borderId="57" xfId="0" applyNumberFormat="1" applyFont="1" applyFill="1" applyBorder="1" applyAlignment="1">
      <alignment horizontal="center" vertical="center" wrapText="1"/>
    </xf>
    <xf numFmtId="176" fontId="13" fillId="2" borderId="58" xfId="0" applyNumberFormat="1" applyFont="1" applyFill="1" applyBorder="1" applyAlignment="1">
      <alignment horizontal="center" vertical="center" wrapText="1"/>
    </xf>
    <xf numFmtId="176" fontId="13" fillId="2" borderId="59" xfId="0" applyNumberFormat="1" applyFont="1" applyFill="1" applyBorder="1" applyAlignment="1">
      <alignment horizontal="center" vertical="center" wrapText="1"/>
    </xf>
    <xf numFmtId="176" fontId="13" fillId="0" borderId="17" xfId="0" applyNumberFormat="1" applyFont="1" applyFill="1" applyBorder="1" applyAlignment="1">
      <alignment horizontal="left" vertical="center" wrapText="1"/>
    </xf>
    <xf numFmtId="176" fontId="13" fillId="0" borderId="58" xfId="0" applyNumberFormat="1" applyFont="1" applyFill="1" applyBorder="1" applyAlignment="1">
      <alignment horizontal="center" vertical="center" wrapText="1"/>
    </xf>
    <xf numFmtId="176" fontId="13" fillId="0" borderId="58" xfId="0" applyNumberFormat="1" applyFont="1" applyFill="1" applyBorder="1" applyAlignment="1">
      <alignment horizontal="left" vertical="center" wrapText="1"/>
    </xf>
    <xf numFmtId="176" fontId="13" fillId="0" borderId="18" xfId="0" applyNumberFormat="1" applyFont="1" applyFill="1" applyBorder="1" applyAlignment="1">
      <alignment horizontal="center" vertical="center" wrapText="1"/>
    </xf>
    <xf numFmtId="176" fontId="13" fillId="2" borderId="57" xfId="0" applyNumberFormat="1" applyFont="1" applyFill="1" applyBorder="1" applyAlignment="1">
      <alignment horizontal="left" vertical="center" wrapText="1"/>
    </xf>
    <xf numFmtId="176" fontId="13" fillId="2" borderId="58" xfId="0" applyNumberFormat="1" applyFont="1" applyFill="1" applyBorder="1" applyAlignment="1">
      <alignment horizontal="left" vertical="center" wrapText="1"/>
    </xf>
    <xf numFmtId="176" fontId="13" fillId="0" borderId="17" xfId="0" applyNumberFormat="1" applyFont="1" applyFill="1" applyBorder="1" applyAlignment="1">
      <alignment horizontal="center" vertical="center" wrapText="1"/>
    </xf>
    <xf numFmtId="176" fontId="13" fillId="0" borderId="57" xfId="0" applyNumberFormat="1" applyFont="1" applyFill="1" applyBorder="1" applyAlignment="1">
      <alignment horizontal="center" vertical="center" wrapText="1"/>
    </xf>
    <xf numFmtId="176" fontId="12" fillId="0" borderId="80" xfId="0" applyNumberFormat="1" applyFont="1" applyFill="1" applyBorder="1" applyAlignment="1">
      <alignment horizontal="center" vertical="center" wrapText="1"/>
    </xf>
    <xf numFmtId="176" fontId="13" fillId="0" borderId="8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3" fontId="8" fillId="3" borderId="31" xfId="0" applyNumberFormat="1" applyFont="1" applyFill="1" applyBorder="1" applyAlignment="1" applyProtection="1">
      <alignment vertical="center" shrinkToFit="1"/>
      <protection locked="0"/>
    </xf>
    <xf numFmtId="0" fontId="8" fillId="3" borderId="32" xfId="0" applyFont="1" applyFill="1" applyBorder="1" applyAlignment="1" applyProtection="1">
      <alignment vertical="center" shrinkToFit="1"/>
      <protection locked="0"/>
    </xf>
    <xf numFmtId="0" fontId="8" fillId="3" borderId="33" xfId="1" applyNumberFormat="1" applyFont="1" applyFill="1" applyBorder="1" applyAlignment="1" applyProtection="1">
      <alignment horizontal="right" vertical="center" shrinkToFit="1"/>
      <protection locked="0"/>
    </xf>
    <xf numFmtId="0" fontId="8" fillId="3" borderId="34" xfId="1" applyNumberFormat="1" applyFont="1" applyFill="1" applyBorder="1" applyAlignment="1" applyProtection="1">
      <alignment horizontal="right" vertical="center" shrinkToFit="1"/>
      <protection locked="0"/>
    </xf>
    <xf numFmtId="0" fontId="8" fillId="3" borderId="10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33" xfId="1" applyNumberFormat="1" applyFont="1" applyFill="1" applyBorder="1" applyAlignment="1" applyProtection="1">
      <alignment horizontal="right" vertical="center" shrinkToFit="1"/>
    </xf>
    <xf numFmtId="177" fontId="8" fillId="2" borderId="34" xfId="1" applyNumberFormat="1" applyFont="1" applyFill="1" applyBorder="1" applyAlignment="1" applyProtection="1">
      <alignment horizontal="right" vertical="center" shrinkToFit="1"/>
    </xf>
    <xf numFmtId="177" fontId="8" fillId="2" borderId="39" xfId="1" applyNumberFormat="1" applyFont="1" applyFill="1" applyBorder="1" applyAlignment="1" applyProtection="1">
      <alignment horizontal="right" vertical="center" shrinkToFit="1"/>
    </xf>
    <xf numFmtId="0" fontId="8" fillId="0" borderId="7" xfId="1" applyNumberFormat="1" applyFont="1" applyFill="1" applyBorder="1" applyAlignment="1" applyProtection="1">
      <alignment vertical="center" shrinkToFit="1"/>
      <protection locked="0"/>
    </xf>
    <xf numFmtId="0" fontId="8" fillId="0" borderId="34" xfId="1" applyNumberFormat="1" applyFont="1" applyFill="1" applyBorder="1" applyAlignment="1" applyProtection="1">
      <alignment vertical="center" shrinkToFit="1"/>
      <protection locked="0"/>
    </xf>
    <xf numFmtId="0" fontId="8" fillId="0" borderId="10" xfId="1" applyNumberFormat="1" applyFont="1" applyFill="1" applyBorder="1" applyAlignment="1" applyProtection="1">
      <alignment vertical="center" shrinkToFit="1"/>
      <protection locked="0"/>
    </xf>
    <xf numFmtId="177" fontId="8" fillId="2" borderId="38" xfId="1" applyNumberFormat="1" applyFont="1" applyFill="1" applyBorder="1" applyAlignment="1" applyProtection="1">
      <alignment vertical="center" shrinkToFit="1"/>
      <protection locked="0"/>
    </xf>
    <xf numFmtId="177" fontId="8" fillId="2" borderId="34" xfId="1" applyNumberFormat="1" applyFont="1" applyFill="1" applyBorder="1" applyAlignment="1" applyProtection="1">
      <alignment vertical="center" shrinkToFit="1"/>
      <protection locked="0"/>
    </xf>
    <xf numFmtId="177" fontId="8" fillId="2" borderId="39" xfId="1" applyNumberFormat="1" applyFont="1" applyFill="1" applyBorder="1" applyAlignment="1" applyProtection="1">
      <alignment vertical="center" shrinkToFit="1"/>
      <protection locked="0"/>
    </xf>
    <xf numFmtId="0" fontId="8" fillId="0" borderId="83" xfId="1" applyNumberFormat="1" applyFont="1" applyFill="1" applyBorder="1" applyAlignment="1" applyProtection="1">
      <alignment vertical="center" shrinkToFit="1"/>
      <protection locked="0"/>
    </xf>
    <xf numFmtId="0" fontId="8" fillId="0" borderId="14" xfId="1" applyNumberFormat="1" applyFont="1" applyFill="1" applyBorder="1" applyAlignment="1" applyProtection="1">
      <alignment vertical="center" shrinkToFit="1"/>
      <protection locked="0"/>
    </xf>
    <xf numFmtId="3" fontId="8" fillId="3" borderId="27" xfId="0" applyNumberFormat="1" applyFont="1" applyFill="1" applyBorder="1" applyAlignment="1" applyProtection="1">
      <alignment vertical="center" shrinkToFit="1"/>
      <protection locked="0"/>
    </xf>
    <xf numFmtId="0" fontId="8" fillId="3" borderId="28" xfId="0" applyFont="1" applyFill="1" applyBorder="1" applyAlignment="1" applyProtection="1">
      <alignment vertical="center" shrinkToFit="1"/>
      <protection locked="0"/>
    </xf>
    <xf numFmtId="0" fontId="8" fillId="3" borderId="40" xfId="1" applyNumberFormat="1" applyFont="1" applyFill="1" applyBorder="1" applyAlignment="1" applyProtection="1">
      <alignment horizontal="right" vertical="center" shrinkToFit="1"/>
      <protection locked="0"/>
    </xf>
    <xf numFmtId="0" fontId="8" fillId="3" borderId="41" xfId="1" applyNumberFormat="1" applyFont="1" applyFill="1" applyBorder="1" applyAlignment="1" applyProtection="1">
      <alignment horizontal="right" vertical="center" shrinkToFit="1"/>
      <protection locked="0"/>
    </xf>
    <xf numFmtId="0" fontId="8" fillId="3" borderId="11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40" xfId="1" applyNumberFormat="1" applyFont="1" applyFill="1" applyBorder="1" applyAlignment="1" applyProtection="1">
      <alignment horizontal="right" vertical="center" shrinkToFit="1"/>
    </xf>
    <xf numFmtId="177" fontId="8" fillId="2" borderId="41" xfId="1" applyNumberFormat="1" applyFont="1" applyFill="1" applyBorder="1" applyAlignment="1" applyProtection="1">
      <alignment horizontal="right" vertical="center" shrinkToFit="1"/>
    </xf>
    <xf numFmtId="177" fontId="8" fillId="2" borderId="42" xfId="1" applyNumberFormat="1" applyFont="1" applyFill="1" applyBorder="1" applyAlignment="1" applyProtection="1">
      <alignment horizontal="right" vertical="center" shrinkToFit="1"/>
    </xf>
    <xf numFmtId="0" fontId="8" fillId="0" borderId="8" xfId="1" applyNumberFormat="1" applyFont="1" applyFill="1" applyBorder="1" applyAlignment="1" applyProtection="1">
      <alignment vertical="center" shrinkToFit="1"/>
      <protection locked="0"/>
    </xf>
    <xf numFmtId="0" fontId="8" fillId="0" borderId="41" xfId="1" applyNumberFormat="1" applyFont="1" applyFill="1" applyBorder="1" applyAlignment="1" applyProtection="1">
      <alignment vertical="center" shrinkToFit="1"/>
      <protection locked="0"/>
    </xf>
    <xf numFmtId="0" fontId="8" fillId="0" borderId="11" xfId="1" applyNumberFormat="1" applyFont="1" applyFill="1" applyBorder="1" applyAlignment="1" applyProtection="1">
      <alignment vertical="center" shrinkToFit="1"/>
      <protection locked="0"/>
    </xf>
    <xf numFmtId="177" fontId="8" fillId="2" borderId="43" xfId="1" applyNumberFormat="1" applyFont="1" applyFill="1" applyBorder="1" applyAlignment="1" applyProtection="1">
      <alignment vertical="center" shrinkToFit="1"/>
      <protection locked="0"/>
    </xf>
    <xf numFmtId="177" fontId="8" fillId="2" borderId="41" xfId="1" applyNumberFormat="1" applyFont="1" applyFill="1" applyBorder="1" applyAlignment="1" applyProtection="1">
      <alignment vertical="center" shrinkToFit="1"/>
      <protection locked="0"/>
    </xf>
    <xf numFmtId="177" fontId="8" fillId="2" borderId="42" xfId="1" applyNumberFormat="1" applyFont="1" applyFill="1" applyBorder="1" applyAlignment="1" applyProtection="1">
      <alignment vertical="center" shrinkToFit="1"/>
      <protection locked="0"/>
    </xf>
    <xf numFmtId="0" fontId="8" fillId="0" borderId="84" xfId="1" applyNumberFormat="1" applyFont="1" applyFill="1" applyBorder="1" applyAlignment="1" applyProtection="1">
      <alignment vertical="center" shrinkToFit="1"/>
      <protection locked="0"/>
    </xf>
    <xf numFmtId="38" fontId="8" fillId="3" borderId="27" xfId="1" applyFont="1" applyFill="1" applyBorder="1" applyAlignment="1" applyProtection="1">
      <alignment vertical="center" shrinkToFit="1"/>
      <protection locked="0"/>
    </xf>
    <xf numFmtId="38" fontId="8" fillId="3" borderId="28" xfId="1" applyFont="1" applyFill="1" applyBorder="1" applyAlignment="1" applyProtection="1">
      <alignment vertical="center" shrinkToFit="1"/>
      <protection locked="0"/>
    </xf>
    <xf numFmtId="0" fontId="8" fillId="3" borderId="28" xfId="0" applyFont="1" applyFill="1" applyBorder="1" applyAlignment="1">
      <alignment vertical="center" shrinkToFit="1"/>
    </xf>
    <xf numFmtId="0" fontId="8" fillId="3" borderId="43" xfId="0" applyFont="1" applyFill="1" applyBorder="1" applyAlignment="1">
      <alignment horizontal="right" vertical="center" shrinkToFit="1"/>
    </xf>
    <xf numFmtId="0" fontId="8" fillId="3" borderId="11" xfId="0" applyFont="1" applyFill="1" applyBorder="1" applyAlignment="1">
      <alignment horizontal="right" vertical="center" shrinkToFit="1"/>
    </xf>
    <xf numFmtId="177" fontId="8" fillId="2" borderId="43" xfId="0" applyNumberFormat="1" applyFont="1" applyFill="1" applyBorder="1" applyAlignment="1" applyProtection="1">
      <alignment horizontal="right" vertical="center" shrinkToFit="1"/>
    </xf>
    <xf numFmtId="177" fontId="8" fillId="2" borderId="29" xfId="0" applyNumberFormat="1" applyFont="1" applyFill="1" applyBorder="1" applyAlignment="1" applyProtection="1">
      <alignment horizontal="right" vertical="center" shrinkToFit="1"/>
    </xf>
    <xf numFmtId="0" fontId="8" fillId="0" borderId="8" xfId="0" applyNumberFormat="1" applyFont="1" applyFill="1" applyBorder="1" applyAlignment="1">
      <alignment vertical="center" shrinkToFit="1"/>
    </xf>
    <xf numFmtId="0" fontId="8" fillId="0" borderId="43" xfId="0" applyNumberFormat="1" applyFont="1" applyFill="1" applyBorder="1" applyAlignment="1">
      <alignment vertical="center" shrinkToFit="1"/>
    </xf>
    <xf numFmtId="0" fontId="8" fillId="0" borderId="44" xfId="0" applyNumberFormat="1" applyFont="1" applyFill="1" applyBorder="1" applyAlignment="1">
      <alignment vertical="center" shrinkToFit="1"/>
    </xf>
    <xf numFmtId="177" fontId="8" fillId="2" borderId="40" xfId="0" applyNumberFormat="1" applyFont="1" applyFill="1" applyBorder="1" applyAlignment="1">
      <alignment vertical="center" shrinkToFit="1"/>
    </xf>
    <xf numFmtId="177" fontId="8" fillId="2" borderId="43" xfId="0" applyNumberFormat="1" applyFont="1" applyFill="1" applyBorder="1" applyAlignment="1">
      <alignment vertical="center" shrinkToFit="1"/>
    </xf>
    <xf numFmtId="177" fontId="8" fillId="2" borderId="29" xfId="0" applyNumberFormat="1" applyFont="1" applyFill="1" applyBorder="1" applyAlignment="1">
      <alignment vertical="center" shrinkToFit="1"/>
    </xf>
    <xf numFmtId="0" fontId="8" fillId="0" borderId="27" xfId="0" applyNumberFormat="1" applyFont="1" applyFill="1" applyBorder="1" applyAlignment="1">
      <alignment vertical="center" shrinkToFit="1"/>
    </xf>
    <xf numFmtId="0" fontId="8" fillId="0" borderId="11" xfId="0" applyNumberFormat="1" applyFont="1" applyFill="1" applyBorder="1" applyAlignment="1">
      <alignment vertical="center" shrinkToFit="1"/>
    </xf>
    <xf numFmtId="0" fontId="8" fillId="3" borderId="11" xfId="1" applyNumberFormat="1" applyFont="1" applyFill="1" applyBorder="1" applyAlignment="1" applyProtection="1">
      <alignment horizontal="center" vertical="center" shrinkToFit="1"/>
      <protection locked="0"/>
    </xf>
    <xf numFmtId="177" fontId="8" fillId="2" borderId="42" xfId="1" applyNumberFormat="1" applyFont="1" applyFill="1" applyBorder="1" applyAlignment="1" applyProtection="1">
      <alignment horizontal="center" vertical="center" shrinkToFit="1"/>
    </xf>
    <xf numFmtId="0" fontId="8" fillId="0" borderId="44" xfId="0" applyNumberFormat="1" applyFont="1" applyFill="1" applyBorder="1" applyAlignment="1">
      <alignment horizontal="center" vertical="center" shrinkToFit="1"/>
    </xf>
    <xf numFmtId="177" fontId="8" fillId="2" borderId="29" xfId="0" applyNumberFormat="1" applyFont="1" applyFill="1" applyBorder="1" applyAlignment="1">
      <alignment horizontal="center" vertical="center" shrinkToFit="1"/>
    </xf>
    <xf numFmtId="0" fontId="8" fillId="0" borderId="11" xfId="0" applyNumberFormat="1" applyFont="1" applyFill="1" applyBorder="1" applyAlignment="1">
      <alignment horizontal="center" vertical="center" shrinkToFit="1"/>
    </xf>
    <xf numFmtId="38" fontId="8" fillId="3" borderId="30" xfId="1" applyFont="1" applyFill="1" applyBorder="1" applyAlignment="1" applyProtection="1">
      <alignment vertical="center" shrinkToFit="1"/>
      <protection locked="0"/>
    </xf>
    <xf numFmtId="38" fontId="8" fillId="3" borderId="23" xfId="1" applyFont="1" applyFill="1" applyBorder="1" applyAlignment="1" applyProtection="1">
      <alignment vertical="center" shrinkToFit="1"/>
      <protection locked="0"/>
    </xf>
    <xf numFmtId="0" fontId="8" fillId="3" borderId="45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46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12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45" xfId="0" applyNumberFormat="1" applyFont="1" applyFill="1" applyBorder="1" applyAlignment="1" applyProtection="1">
      <alignment horizontal="right" vertical="center" shrinkToFit="1"/>
    </xf>
    <xf numFmtId="177" fontId="8" fillId="2" borderId="46" xfId="0" applyNumberFormat="1" applyFont="1" applyFill="1" applyBorder="1" applyAlignment="1" applyProtection="1">
      <alignment horizontal="right" vertical="center" shrinkToFit="1"/>
    </xf>
    <xf numFmtId="177" fontId="8" fillId="2" borderId="51" xfId="1" applyNumberFormat="1" applyFont="1" applyFill="1" applyBorder="1" applyAlignment="1" applyProtection="1">
      <alignment horizontal="right" vertical="center" shrinkToFit="1"/>
    </xf>
    <xf numFmtId="0" fontId="8" fillId="0" borderId="9" xfId="0" applyNumberFormat="1" applyFont="1" applyFill="1" applyBorder="1" applyAlignment="1" applyProtection="1">
      <alignment vertical="center" shrinkToFit="1"/>
      <protection locked="0"/>
    </xf>
    <xf numFmtId="0" fontId="8" fillId="0" borderId="46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46" xfId="0" applyNumberFormat="1" applyFont="1" applyFill="1" applyBorder="1" applyAlignment="1" applyProtection="1">
      <alignment vertical="center" shrinkToFit="1"/>
      <protection locked="0"/>
    </xf>
    <xf numFmtId="0" fontId="8" fillId="0" borderId="12" xfId="0" applyNumberFormat="1" applyFont="1" applyFill="1" applyBorder="1" applyAlignment="1" applyProtection="1">
      <alignment vertical="center" shrinkToFit="1"/>
      <protection locked="0"/>
    </xf>
    <xf numFmtId="177" fontId="8" fillId="2" borderId="47" xfId="0" applyNumberFormat="1" applyFont="1" applyFill="1" applyBorder="1" applyAlignment="1" applyProtection="1">
      <alignment vertical="center" shrinkToFit="1"/>
      <protection locked="0"/>
    </xf>
    <xf numFmtId="177" fontId="8" fillId="2" borderId="48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48" xfId="0" applyNumberFormat="1" applyFont="1" applyFill="1" applyBorder="1" applyAlignment="1" applyProtection="1">
      <alignment vertical="center" shrinkToFit="1"/>
      <protection locked="0"/>
    </xf>
    <xf numFmtId="177" fontId="8" fillId="2" borderId="49" xfId="0" applyNumberFormat="1" applyFont="1" applyFill="1" applyBorder="1" applyAlignment="1" applyProtection="1">
      <alignment vertical="center" shrinkToFit="1"/>
      <protection locked="0"/>
    </xf>
    <xf numFmtId="0" fontId="8" fillId="0" borderId="85" xfId="0" applyNumberFormat="1" applyFont="1" applyFill="1" applyBorder="1" applyAlignment="1" applyProtection="1">
      <alignment vertical="center" shrinkToFit="1"/>
      <protection locked="0"/>
    </xf>
    <xf numFmtId="38" fontId="8" fillId="3" borderId="24" xfId="1" applyFont="1" applyFill="1" applyBorder="1" applyAlignment="1">
      <alignment vertical="center" shrinkToFit="1"/>
    </xf>
    <xf numFmtId="38" fontId="8" fillId="3" borderId="25" xfId="1" applyFont="1" applyFill="1" applyBorder="1" applyAlignment="1">
      <alignment vertical="center" shrinkToFit="1"/>
    </xf>
    <xf numFmtId="0" fontId="8" fillId="0" borderId="35" xfId="0" applyNumberFormat="1" applyFont="1" applyFill="1" applyBorder="1" applyAlignment="1">
      <alignment horizontal="right" vertical="center" shrinkToFit="1"/>
    </xf>
    <xf numFmtId="0" fontId="8" fillId="0" borderId="36" xfId="0" applyNumberFormat="1" applyFont="1" applyFill="1" applyBorder="1" applyAlignment="1">
      <alignment horizontal="right" vertical="center" shrinkToFit="1"/>
    </xf>
    <xf numFmtId="0" fontId="8" fillId="0" borderId="14" xfId="0" applyNumberFormat="1" applyFont="1" applyFill="1" applyBorder="1" applyAlignment="1">
      <alignment horizontal="right" vertical="center" shrinkToFit="1"/>
    </xf>
    <xf numFmtId="177" fontId="8" fillId="2" borderId="35" xfId="0" applyNumberFormat="1" applyFont="1" applyFill="1" applyBorder="1" applyAlignment="1" applyProtection="1">
      <alignment horizontal="right" vertical="center" shrinkToFit="1"/>
    </xf>
    <xf numFmtId="177" fontId="8" fillId="2" borderId="36" xfId="0" applyNumberFormat="1" applyFont="1" applyFill="1" applyBorder="1" applyAlignment="1" applyProtection="1">
      <alignment horizontal="right" vertical="center" shrinkToFit="1"/>
    </xf>
    <xf numFmtId="177" fontId="8" fillId="2" borderId="37" xfId="0" applyNumberFormat="1" applyFont="1" applyFill="1" applyBorder="1" applyAlignment="1" applyProtection="1">
      <alignment horizontal="right" vertical="center" shrinkToFit="1"/>
    </xf>
    <xf numFmtId="0" fontId="8" fillId="0" borderId="13" xfId="0" applyNumberFormat="1" applyFont="1" applyFill="1" applyBorder="1" applyAlignment="1">
      <alignment vertical="center" shrinkToFit="1"/>
    </xf>
    <xf numFmtId="0" fontId="8" fillId="0" borderId="52" xfId="0" applyNumberFormat="1" applyFont="1" applyFill="1" applyBorder="1" applyAlignment="1">
      <alignment vertical="center" shrinkToFit="1"/>
    </xf>
    <xf numFmtId="0" fontId="8" fillId="0" borderId="53" xfId="0" applyNumberFormat="1" applyFont="1" applyFill="1" applyBorder="1" applyAlignment="1">
      <alignment vertical="center" shrinkToFit="1"/>
    </xf>
    <xf numFmtId="177" fontId="8" fillId="2" borderId="26" xfId="0" applyNumberFormat="1" applyFont="1" applyFill="1" applyBorder="1" applyAlignment="1">
      <alignment vertical="center" shrinkToFit="1"/>
    </xf>
    <xf numFmtId="0" fontId="8" fillId="0" borderId="24" xfId="0" applyNumberFormat="1" applyFont="1" applyFill="1" applyBorder="1" applyAlignment="1">
      <alignment vertical="center" shrinkToFit="1"/>
    </xf>
    <xf numFmtId="0" fontId="8" fillId="0" borderId="14" xfId="0" applyNumberFormat="1" applyFont="1" applyFill="1" applyBorder="1" applyAlignment="1">
      <alignment vertical="center" shrinkToFit="1"/>
    </xf>
    <xf numFmtId="0" fontId="8" fillId="0" borderId="40" xfId="1" applyNumberFormat="1" applyFont="1" applyFill="1" applyBorder="1" applyAlignment="1" applyProtection="1">
      <alignment horizontal="right" vertical="center" shrinkToFit="1"/>
      <protection locked="0"/>
    </xf>
    <xf numFmtId="0" fontId="8" fillId="0" borderId="41" xfId="1" applyNumberFormat="1" applyFont="1" applyFill="1" applyBorder="1" applyAlignment="1" applyProtection="1">
      <alignment horizontal="right" vertical="center" shrinkToFit="1"/>
      <protection locked="0"/>
    </xf>
    <xf numFmtId="0" fontId="8" fillId="0" borderId="11" xfId="1" applyNumberFormat="1" applyFont="1" applyFill="1" applyBorder="1" applyAlignment="1" applyProtection="1">
      <alignment horizontal="right" vertical="center" shrinkToFit="1"/>
      <protection locked="0"/>
    </xf>
    <xf numFmtId="0" fontId="8" fillId="0" borderId="11" xfId="1" applyNumberFormat="1" applyFont="1" applyFill="1" applyBorder="1" applyAlignment="1" applyProtection="1">
      <alignment horizontal="center" vertical="center" shrinkToFit="1"/>
      <protection locked="0"/>
    </xf>
    <xf numFmtId="38" fontId="8" fillId="3" borderId="54" xfId="1" applyFont="1" applyFill="1" applyBorder="1" applyAlignment="1" applyProtection="1">
      <alignment vertical="center" shrinkToFit="1"/>
      <protection locked="0"/>
    </xf>
    <xf numFmtId="38" fontId="8" fillId="3" borderId="55" xfId="1" applyFont="1" applyFill="1" applyBorder="1" applyAlignment="1" applyProtection="1">
      <alignment vertical="center" shrinkToFit="1"/>
      <protection locked="0"/>
    </xf>
    <xf numFmtId="0" fontId="8" fillId="0" borderId="47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48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16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47" xfId="0" applyNumberFormat="1" applyFont="1" applyFill="1" applyBorder="1" applyAlignment="1" applyProtection="1">
      <alignment horizontal="right" vertical="center" shrinkToFit="1"/>
    </xf>
    <xf numFmtId="177" fontId="8" fillId="2" borderId="48" xfId="0" applyNumberFormat="1" applyFont="1" applyFill="1" applyBorder="1" applyAlignment="1" applyProtection="1">
      <alignment horizontal="right" vertical="center" shrinkToFit="1"/>
    </xf>
    <xf numFmtId="177" fontId="8" fillId="2" borderId="74" xfId="0" applyNumberFormat="1" applyFont="1" applyFill="1" applyBorder="1" applyAlignment="1" applyProtection="1">
      <alignment horizontal="right" vertical="center" shrinkToFit="1"/>
    </xf>
    <xf numFmtId="0" fontId="8" fillId="0" borderId="15" xfId="0" applyNumberFormat="1" applyFont="1" applyFill="1" applyBorder="1" applyAlignment="1" applyProtection="1">
      <alignment vertical="center" shrinkToFit="1"/>
      <protection locked="0"/>
    </xf>
    <xf numFmtId="0" fontId="8" fillId="0" borderId="48" xfId="0" applyNumberFormat="1" applyFont="1" applyFill="1" applyBorder="1" applyAlignment="1" applyProtection="1">
      <alignment vertical="center" shrinkToFit="1"/>
      <protection locked="0"/>
    </xf>
    <xf numFmtId="0" fontId="8" fillId="0" borderId="16" xfId="0" applyNumberFormat="1" applyFont="1" applyFill="1" applyBorder="1" applyAlignment="1" applyProtection="1">
      <alignment vertical="center" shrinkToFit="1"/>
      <protection locked="0"/>
    </xf>
    <xf numFmtId="177" fontId="8" fillId="2" borderId="56" xfId="0" applyNumberFormat="1" applyFont="1" applyFill="1" applyBorder="1" applyAlignment="1" applyProtection="1">
      <alignment vertical="center" shrinkToFit="1"/>
      <protection locked="0"/>
    </xf>
    <xf numFmtId="0" fontId="8" fillId="0" borderId="86" xfId="0" applyNumberFormat="1" applyFont="1" applyFill="1" applyBorder="1" applyAlignment="1" applyProtection="1">
      <alignment vertical="center" shrinkToFit="1"/>
      <protection locked="0"/>
    </xf>
    <xf numFmtId="38" fontId="8" fillId="3" borderId="31" xfId="1" applyFont="1" applyFill="1" applyBorder="1" applyAlignment="1" applyProtection="1">
      <alignment vertical="center" shrinkToFit="1"/>
      <protection locked="0"/>
    </xf>
    <xf numFmtId="38" fontId="8" fillId="3" borderId="32" xfId="1" applyFont="1" applyFill="1" applyBorder="1" applyAlignment="1" applyProtection="1">
      <alignment vertical="center" shrinkToFit="1"/>
      <protection locked="0"/>
    </xf>
    <xf numFmtId="0" fontId="8" fillId="0" borderId="33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34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10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33" xfId="0" applyNumberFormat="1" applyFont="1" applyFill="1" applyBorder="1" applyAlignment="1" applyProtection="1">
      <alignment horizontal="right" vertical="center" shrinkToFit="1"/>
    </xf>
    <xf numFmtId="177" fontId="8" fillId="2" borderId="34" xfId="0" applyNumberFormat="1" applyFont="1" applyFill="1" applyBorder="1" applyAlignment="1" applyProtection="1">
      <alignment horizontal="right" vertical="center" shrinkToFit="1"/>
    </xf>
    <xf numFmtId="0" fontId="8" fillId="0" borderId="7" xfId="0" applyNumberFormat="1" applyFont="1" applyFill="1" applyBorder="1" applyAlignment="1" applyProtection="1">
      <alignment vertical="center" shrinkToFit="1"/>
      <protection locked="0"/>
    </xf>
    <xf numFmtId="0" fontId="8" fillId="0" borderId="34" xfId="0" applyNumberFormat="1" applyFont="1" applyFill="1" applyBorder="1" applyAlignment="1" applyProtection="1">
      <alignment vertical="center" shrinkToFit="1"/>
      <protection locked="0"/>
    </xf>
    <xf numFmtId="0" fontId="8" fillId="0" borderId="10" xfId="0" applyNumberFormat="1" applyFont="1" applyFill="1" applyBorder="1" applyAlignment="1" applyProtection="1">
      <alignment vertical="center" shrinkToFit="1"/>
      <protection locked="0"/>
    </xf>
    <xf numFmtId="177" fontId="8" fillId="2" borderId="38" xfId="0" applyNumberFormat="1" applyFont="1" applyFill="1" applyBorder="1" applyAlignment="1" applyProtection="1">
      <alignment vertical="center" shrinkToFit="1"/>
      <protection locked="0"/>
    </xf>
    <xf numFmtId="177" fontId="8" fillId="2" borderId="34" xfId="0" applyNumberFormat="1" applyFont="1" applyFill="1" applyBorder="1" applyAlignment="1" applyProtection="1">
      <alignment vertical="center" shrinkToFit="1"/>
      <protection locked="0"/>
    </xf>
    <xf numFmtId="177" fontId="8" fillId="2" borderId="39" xfId="0" applyNumberFormat="1" applyFont="1" applyFill="1" applyBorder="1" applyAlignment="1" applyProtection="1">
      <alignment vertical="center" shrinkToFit="1"/>
      <protection locked="0"/>
    </xf>
    <xf numFmtId="0" fontId="8" fillId="0" borderId="83" xfId="0" applyNumberFormat="1" applyFont="1" applyFill="1" applyBorder="1" applyAlignment="1" applyProtection="1">
      <alignment vertical="center" shrinkToFit="1"/>
      <protection locked="0"/>
    </xf>
    <xf numFmtId="0" fontId="8" fillId="0" borderId="40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41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40" xfId="0" applyNumberFormat="1" applyFont="1" applyFill="1" applyBorder="1" applyAlignment="1" applyProtection="1">
      <alignment horizontal="right" vertical="center" shrinkToFit="1"/>
    </xf>
    <xf numFmtId="177" fontId="8" fillId="2" borderId="41" xfId="0" applyNumberFormat="1" applyFont="1" applyFill="1" applyBorder="1" applyAlignment="1" applyProtection="1">
      <alignment horizontal="right" vertical="center" shrinkToFit="1"/>
    </xf>
    <xf numFmtId="0" fontId="8" fillId="0" borderId="41" xfId="0" applyNumberFormat="1" applyFont="1" applyFill="1" applyBorder="1" applyAlignment="1" applyProtection="1">
      <alignment vertical="center" shrinkToFit="1"/>
      <protection locked="0"/>
    </xf>
    <xf numFmtId="0" fontId="8" fillId="0" borderId="41" xfId="0" applyNumberFormat="1" applyFont="1" applyFill="1" applyBorder="1" applyAlignment="1">
      <alignment vertical="center" shrinkToFit="1"/>
    </xf>
    <xf numFmtId="177" fontId="8" fillId="2" borderId="41" xfId="0" applyNumberFormat="1" applyFont="1" applyFill="1" applyBorder="1" applyAlignment="1" applyProtection="1">
      <alignment vertical="center" shrinkToFit="1"/>
      <protection locked="0"/>
    </xf>
    <xf numFmtId="177" fontId="8" fillId="2" borderId="42" xfId="0" applyNumberFormat="1" applyFont="1" applyFill="1" applyBorder="1" applyAlignment="1">
      <alignment vertical="center" shrinkToFit="1"/>
    </xf>
    <xf numFmtId="0" fontId="8" fillId="0" borderId="84" xfId="0" applyNumberFormat="1" applyFont="1" applyFill="1" applyBorder="1" applyAlignment="1">
      <alignment vertical="center" shrinkToFit="1"/>
    </xf>
    <xf numFmtId="0" fontId="8" fillId="0" borderId="8" xfId="0" applyNumberFormat="1" applyFont="1" applyFill="1" applyBorder="1" applyAlignment="1" applyProtection="1">
      <alignment vertical="center" shrinkToFit="1"/>
      <protection locked="0"/>
    </xf>
    <xf numFmtId="0" fontId="8" fillId="0" borderId="11" xfId="0" applyNumberFormat="1" applyFont="1" applyFill="1" applyBorder="1" applyAlignment="1" applyProtection="1">
      <alignment vertical="center" shrinkToFit="1"/>
      <protection locked="0"/>
    </xf>
    <xf numFmtId="177" fontId="8" fillId="2" borderId="43" xfId="0" applyNumberFormat="1" applyFont="1" applyFill="1" applyBorder="1" applyAlignment="1" applyProtection="1">
      <alignment vertical="center" shrinkToFit="1"/>
      <protection locked="0"/>
    </xf>
    <xf numFmtId="177" fontId="8" fillId="2" borderId="42" xfId="0" applyNumberFormat="1" applyFont="1" applyFill="1" applyBorder="1" applyAlignment="1" applyProtection="1">
      <alignment vertical="center" shrinkToFit="1"/>
      <protection locked="0"/>
    </xf>
    <xf numFmtId="0" fontId="8" fillId="0" borderId="84" xfId="0" applyNumberFormat="1" applyFont="1" applyFill="1" applyBorder="1" applyAlignment="1" applyProtection="1">
      <alignment vertical="center" shrinkToFit="1"/>
      <protection locked="0"/>
    </xf>
    <xf numFmtId="0" fontId="8" fillId="0" borderId="45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46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12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50" xfId="0" applyNumberFormat="1" applyFont="1" applyFill="1" applyBorder="1" applyAlignment="1" applyProtection="1">
      <alignment vertical="center" shrinkToFit="1"/>
      <protection locked="0"/>
    </xf>
    <xf numFmtId="177" fontId="8" fillId="2" borderId="46" xfId="0" applyNumberFormat="1" applyFont="1" applyFill="1" applyBorder="1" applyAlignment="1" applyProtection="1">
      <alignment vertical="center" shrinkToFit="1"/>
      <protection locked="0"/>
    </xf>
    <xf numFmtId="177" fontId="8" fillId="2" borderId="51" xfId="0" applyNumberFormat="1" applyFont="1" applyFill="1" applyBorder="1" applyAlignment="1" applyProtection="1">
      <alignment vertical="center" shrinkToFit="1"/>
      <protection locked="0"/>
    </xf>
    <xf numFmtId="38" fontId="8" fillId="3" borderId="24" xfId="1" applyFont="1" applyFill="1" applyBorder="1" applyAlignment="1" applyProtection="1">
      <alignment vertical="center" shrinkToFit="1"/>
      <protection locked="0"/>
    </xf>
    <xf numFmtId="38" fontId="8" fillId="3" borderId="25" xfId="1" applyFont="1" applyFill="1" applyBorder="1" applyAlignment="1" applyProtection="1">
      <alignment vertical="center" shrinkToFit="1"/>
      <protection locked="0"/>
    </xf>
    <xf numFmtId="0" fontId="8" fillId="0" borderId="35" xfId="1" applyNumberFormat="1" applyFont="1" applyFill="1" applyBorder="1" applyAlignment="1" applyProtection="1">
      <alignment horizontal="right" vertical="center" shrinkToFit="1"/>
      <protection locked="0"/>
    </xf>
    <xf numFmtId="0" fontId="8" fillId="0" borderId="36" xfId="1" applyNumberFormat="1" applyFont="1" applyFill="1" applyBorder="1" applyAlignment="1" applyProtection="1">
      <alignment horizontal="right" vertical="center" shrinkToFit="1"/>
      <protection locked="0"/>
    </xf>
    <xf numFmtId="0" fontId="8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35" xfId="1" applyNumberFormat="1" applyFont="1" applyFill="1" applyBorder="1" applyAlignment="1" applyProtection="1">
      <alignment horizontal="right" vertical="center" shrinkToFit="1"/>
    </xf>
    <xf numFmtId="177" fontId="8" fillId="2" borderId="36" xfId="1" applyNumberFormat="1" applyFont="1" applyFill="1" applyBorder="1" applyAlignment="1" applyProtection="1">
      <alignment horizontal="right" vertical="center" shrinkToFit="1"/>
    </xf>
    <xf numFmtId="177" fontId="8" fillId="2" borderId="37" xfId="1" applyNumberFormat="1" applyFont="1" applyFill="1" applyBorder="1" applyAlignment="1" applyProtection="1">
      <alignment horizontal="right" vertical="center" shrinkToFit="1"/>
    </xf>
    <xf numFmtId="0" fontId="8" fillId="0" borderId="13" xfId="1" applyNumberFormat="1" applyFont="1" applyFill="1" applyBorder="1" applyAlignment="1" applyProtection="1">
      <alignment vertical="center" shrinkToFit="1"/>
      <protection locked="0"/>
    </xf>
    <xf numFmtId="0" fontId="8" fillId="0" borderId="36" xfId="1" applyNumberFormat="1" applyFont="1" applyFill="1" applyBorder="1" applyAlignment="1" applyProtection="1">
      <alignment vertical="center" shrinkToFit="1"/>
      <protection locked="0"/>
    </xf>
    <xf numFmtId="177" fontId="8" fillId="2" borderId="52" xfId="1" applyNumberFormat="1" applyFont="1" applyFill="1" applyBorder="1" applyAlignment="1" applyProtection="1">
      <alignment vertical="center" shrinkToFit="1"/>
      <protection locked="0"/>
    </xf>
    <xf numFmtId="177" fontId="8" fillId="2" borderId="36" xfId="1" applyNumberFormat="1" applyFont="1" applyFill="1" applyBorder="1" applyAlignment="1" applyProtection="1">
      <alignment vertical="center" shrinkToFit="1"/>
      <protection locked="0"/>
    </xf>
    <xf numFmtId="177" fontId="8" fillId="2" borderId="37" xfId="1" applyNumberFormat="1" applyFont="1" applyFill="1" applyBorder="1" applyAlignment="1" applyProtection="1">
      <alignment vertical="center" shrinkToFit="1"/>
      <protection locked="0"/>
    </xf>
    <xf numFmtId="0" fontId="8" fillId="0" borderId="87" xfId="1" applyNumberFormat="1" applyFont="1" applyFill="1" applyBorder="1" applyAlignment="1" applyProtection="1">
      <alignment vertical="center" shrinkToFit="1"/>
      <protection locked="0"/>
    </xf>
    <xf numFmtId="0" fontId="8" fillId="0" borderId="41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11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41" xfId="1" applyNumberFormat="1" applyFont="1" applyFill="1" applyBorder="1" applyAlignment="1" applyProtection="1">
      <alignment horizontal="center" vertical="center" shrinkToFit="1"/>
      <protection locked="0"/>
    </xf>
    <xf numFmtId="177" fontId="8" fillId="2" borderId="42" xfId="0" applyNumberFormat="1" applyFont="1" applyFill="1" applyBorder="1" applyAlignment="1">
      <alignment horizontal="center" vertical="center" shrinkToFit="1"/>
    </xf>
    <xf numFmtId="0" fontId="8" fillId="0" borderId="84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49" xfId="1" applyNumberFormat="1" applyFont="1" applyFill="1" applyBorder="1" applyAlignment="1" applyProtection="1">
      <alignment horizontal="right" vertical="center" shrinkToFit="1"/>
    </xf>
    <xf numFmtId="177" fontId="8" fillId="2" borderId="29" xfId="0" applyNumberFormat="1" applyFont="1" applyFill="1" applyBorder="1" applyAlignment="1" applyProtection="1">
      <alignment horizontal="center" vertical="center" shrinkToFit="1"/>
    </xf>
    <xf numFmtId="0" fontId="8" fillId="0" borderId="35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36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13" xfId="0" applyNumberFormat="1" applyFont="1" applyFill="1" applyBorder="1" applyAlignment="1" applyProtection="1">
      <alignment vertical="center" shrinkToFit="1"/>
      <protection locked="0"/>
    </xf>
    <xf numFmtId="0" fontId="8" fillId="0" borderId="36" xfId="0" applyNumberFormat="1" applyFont="1" applyFill="1" applyBorder="1" applyAlignment="1" applyProtection="1">
      <alignment vertical="center" shrinkToFit="1"/>
      <protection locked="0"/>
    </xf>
    <xf numFmtId="0" fontId="8" fillId="0" borderId="14" xfId="0" applyNumberFormat="1" applyFont="1" applyFill="1" applyBorder="1" applyAlignment="1" applyProtection="1">
      <alignment vertical="center" shrinkToFit="1"/>
      <protection locked="0"/>
    </xf>
    <xf numFmtId="177" fontId="8" fillId="2" borderId="52" xfId="0" applyNumberFormat="1" applyFont="1" applyFill="1" applyBorder="1" applyAlignment="1" applyProtection="1">
      <alignment vertical="center" shrinkToFit="1"/>
      <protection locked="0"/>
    </xf>
    <xf numFmtId="177" fontId="8" fillId="2" borderId="36" xfId="0" applyNumberFormat="1" applyFont="1" applyFill="1" applyBorder="1" applyAlignment="1" applyProtection="1">
      <alignment vertical="center" shrinkToFit="1"/>
      <protection locked="0"/>
    </xf>
    <xf numFmtId="177" fontId="8" fillId="2" borderId="37" xfId="0" applyNumberFormat="1" applyFont="1" applyFill="1" applyBorder="1" applyAlignment="1" applyProtection="1">
      <alignment vertical="center" shrinkToFit="1"/>
      <protection locked="0"/>
    </xf>
    <xf numFmtId="0" fontId="8" fillId="0" borderId="87" xfId="0" applyNumberFormat="1" applyFont="1" applyFill="1" applyBorder="1" applyAlignment="1" applyProtection="1">
      <alignment vertical="center" shrinkToFit="1"/>
      <protection locked="0"/>
    </xf>
    <xf numFmtId="0" fontId="8" fillId="0" borderId="8" xfId="0" applyNumberFormat="1" applyFont="1" applyFill="1" applyBorder="1" applyAlignment="1">
      <alignment horizontal="center" vertical="center" shrinkToFit="1"/>
    </xf>
    <xf numFmtId="0" fontId="8" fillId="0" borderId="43" xfId="0" applyNumberFormat="1" applyFont="1" applyFill="1" applyBorder="1" applyAlignment="1">
      <alignment horizontal="center" vertical="center" shrinkToFit="1"/>
    </xf>
    <xf numFmtId="177" fontId="8" fillId="2" borderId="40" xfId="0" applyNumberFormat="1" applyFont="1" applyFill="1" applyBorder="1" applyAlignment="1">
      <alignment horizontal="center" vertical="center" shrinkToFit="1"/>
    </xf>
    <xf numFmtId="177" fontId="8" fillId="2" borderId="43" xfId="0" applyNumberFormat="1" applyFont="1" applyFill="1" applyBorder="1" applyAlignment="1">
      <alignment horizontal="center" vertical="center" shrinkToFit="1"/>
    </xf>
    <xf numFmtId="0" fontId="8" fillId="0" borderId="27" xfId="0" applyNumberFormat="1" applyFont="1" applyFill="1" applyBorder="1" applyAlignment="1">
      <alignment horizontal="center" vertical="center" shrinkToFit="1"/>
    </xf>
    <xf numFmtId="0" fontId="8" fillId="3" borderId="41" xfId="0" applyFont="1" applyFill="1" applyBorder="1" applyAlignment="1" applyProtection="1">
      <alignment horizontal="center" vertical="center" shrinkToFit="1"/>
      <protection locked="0"/>
    </xf>
    <xf numFmtId="177" fontId="8" fillId="2" borderId="40" xfId="0" applyNumberFormat="1" applyFont="1" applyFill="1" applyBorder="1" applyAlignment="1" applyProtection="1">
      <alignment horizontal="center" vertical="center" shrinkToFit="1"/>
    </xf>
    <xf numFmtId="177" fontId="8" fillId="2" borderId="41" xfId="0" applyNumberFormat="1" applyFont="1" applyFill="1" applyBorder="1" applyAlignment="1" applyProtection="1">
      <alignment horizontal="center" vertical="center" shrinkToFit="1"/>
    </xf>
    <xf numFmtId="0" fontId="8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41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43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4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84" xfId="0" applyNumberFormat="1" applyFont="1" applyFill="1" applyBorder="1" applyAlignment="1">
      <alignment horizontal="center" vertical="center" shrinkToFit="1"/>
    </xf>
    <xf numFmtId="177" fontId="8" fillId="2" borderId="42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84" xfId="1" applyNumberFormat="1" applyFont="1" applyFill="1" applyBorder="1" applyAlignment="1" applyProtection="1">
      <alignment horizontal="center" vertical="center" shrinkToFit="1"/>
      <protection locked="0"/>
    </xf>
    <xf numFmtId="38" fontId="8" fillId="3" borderId="28" xfId="1" applyFont="1" applyFill="1" applyBorder="1" applyAlignment="1">
      <alignment vertical="center" shrinkToFit="1"/>
    </xf>
    <xf numFmtId="0" fontId="8" fillId="0" borderId="40" xfId="0" applyNumberFormat="1" applyFont="1" applyFill="1" applyBorder="1" applyAlignment="1">
      <alignment horizontal="right" vertical="center" shrinkToFit="1"/>
    </xf>
    <xf numFmtId="0" fontId="8" fillId="0" borderId="41" xfId="0" applyNumberFormat="1" applyFont="1" applyFill="1" applyBorder="1" applyAlignment="1">
      <alignment horizontal="right" vertical="center" shrinkToFit="1"/>
    </xf>
    <xf numFmtId="0" fontId="8" fillId="0" borderId="11" xfId="0" applyNumberFormat="1" applyFont="1" applyFill="1" applyBorder="1" applyAlignment="1">
      <alignment horizontal="right" vertical="center" shrinkToFit="1"/>
    </xf>
    <xf numFmtId="177" fontId="8" fillId="2" borderId="42" xfId="0" applyNumberFormat="1" applyFont="1" applyFill="1" applyBorder="1" applyAlignment="1" applyProtection="1">
      <alignment horizontal="right" vertical="center" shrinkToFit="1"/>
    </xf>
    <xf numFmtId="177" fontId="8" fillId="2" borderId="41" xfId="0" applyNumberFormat="1" applyFont="1" applyFill="1" applyBorder="1" applyAlignment="1">
      <alignment vertical="center" shrinkToFit="1"/>
    </xf>
    <xf numFmtId="0" fontId="8" fillId="0" borderId="11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41" xfId="0" applyNumberFormat="1" applyFont="1" applyFill="1" applyBorder="1" applyAlignment="1" applyProtection="1">
      <alignment vertical="center" shrinkToFit="1"/>
      <protection locked="0"/>
    </xf>
    <xf numFmtId="0" fontId="8" fillId="3" borderId="11" xfId="0" applyNumberFormat="1" applyFont="1" applyFill="1" applyBorder="1" applyAlignment="1" applyProtection="1">
      <alignment vertical="center" shrinkToFit="1"/>
      <protection locked="0"/>
    </xf>
    <xf numFmtId="177" fontId="8" fillId="2" borderId="42" xfId="0" applyNumberFormat="1" applyFont="1" applyFill="1" applyBorder="1" applyAlignment="1" applyProtection="1">
      <alignment horizontal="center" vertical="center" shrinkToFit="1"/>
    </xf>
    <xf numFmtId="177" fontId="8" fillId="2" borderId="42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40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41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11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47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48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16" xfId="0" applyNumberFormat="1" applyFont="1" applyFill="1" applyBorder="1" applyAlignment="1" applyProtection="1">
      <alignment horizontal="right" vertical="center" shrinkToFit="1"/>
      <protection locked="0"/>
    </xf>
    <xf numFmtId="38" fontId="8" fillId="3" borderId="6" xfId="1" applyFont="1" applyFill="1" applyBorder="1" applyAlignment="1" applyProtection="1">
      <alignment vertical="center" shrinkToFit="1"/>
      <protection locked="0"/>
    </xf>
    <xf numFmtId="38" fontId="8" fillId="3" borderId="57" xfId="1" applyFont="1" applyFill="1" applyBorder="1" applyAlignment="1" applyProtection="1">
      <alignment horizontal="right" vertical="center" shrinkToFit="1"/>
      <protection locked="0"/>
    </xf>
    <xf numFmtId="38" fontId="8" fillId="3" borderId="58" xfId="1" applyFont="1" applyFill="1" applyBorder="1" applyAlignment="1" applyProtection="1">
      <alignment horizontal="right" vertical="center" shrinkToFit="1"/>
      <protection locked="0"/>
    </xf>
    <xf numFmtId="177" fontId="8" fillId="2" borderId="57" xfId="1" applyNumberFormat="1" applyFont="1" applyFill="1" applyBorder="1" applyAlignment="1" applyProtection="1">
      <alignment horizontal="right" vertical="center" shrinkToFit="1"/>
    </xf>
    <xf numFmtId="177" fontId="8" fillId="2" borderId="58" xfId="1" applyNumberFormat="1" applyFont="1" applyFill="1" applyBorder="1" applyAlignment="1" applyProtection="1">
      <alignment horizontal="right" vertical="center" shrinkToFit="1"/>
    </xf>
    <xf numFmtId="38" fontId="8" fillId="0" borderId="17" xfId="1" applyFont="1" applyFill="1" applyBorder="1" applyAlignment="1" applyProtection="1">
      <alignment vertical="center" shrinkToFit="1"/>
      <protection locked="0"/>
    </xf>
    <xf numFmtId="38" fontId="8" fillId="0" borderId="58" xfId="1" applyFont="1" applyFill="1" applyBorder="1" applyAlignment="1" applyProtection="1">
      <alignment vertical="center" shrinkToFit="1"/>
      <protection locked="0"/>
    </xf>
    <xf numFmtId="38" fontId="8" fillId="0" borderId="18" xfId="1" applyFont="1" applyFill="1" applyBorder="1" applyAlignment="1" applyProtection="1">
      <alignment vertical="center" shrinkToFit="1"/>
      <protection locked="0"/>
    </xf>
    <xf numFmtId="177" fontId="8" fillId="2" borderId="60" xfId="1" applyNumberFormat="1" applyFont="1" applyFill="1" applyBorder="1" applyAlignment="1" applyProtection="1">
      <alignment vertical="center" shrinkToFit="1"/>
      <protection locked="0"/>
    </xf>
    <xf numFmtId="177" fontId="8" fillId="2" borderId="58" xfId="1" applyNumberFormat="1" applyFont="1" applyFill="1" applyBorder="1" applyAlignment="1" applyProtection="1">
      <alignment vertical="center" shrinkToFit="1"/>
      <protection locked="0"/>
    </xf>
    <xf numFmtId="177" fontId="8" fillId="2" borderId="59" xfId="1" applyNumberFormat="1" applyFont="1" applyFill="1" applyBorder="1" applyAlignment="1" applyProtection="1">
      <alignment vertical="center" shrinkToFit="1"/>
      <protection locked="0"/>
    </xf>
    <xf numFmtId="38" fontId="8" fillId="0" borderId="88" xfId="1" applyFont="1" applyFill="1" applyBorder="1" applyAlignment="1" applyProtection="1">
      <alignment vertical="center" shrinkToFit="1"/>
      <protection locked="0"/>
    </xf>
    <xf numFmtId="38" fontId="8" fillId="3" borderId="62" xfId="1" applyFont="1" applyFill="1" applyBorder="1" applyAlignment="1" applyProtection="1">
      <alignment vertical="center" shrinkToFit="1"/>
      <protection locked="0"/>
    </xf>
    <xf numFmtId="0" fontId="8" fillId="3" borderId="63" xfId="0" applyFont="1" applyFill="1" applyBorder="1" applyAlignment="1" applyProtection="1">
      <alignment horizontal="right" vertical="center" shrinkToFit="1"/>
      <protection locked="0"/>
    </xf>
    <xf numFmtId="0" fontId="8" fillId="3" borderId="64" xfId="0" applyFont="1" applyFill="1" applyBorder="1" applyAlignment="1" applyProtection="1">
      <alignment horizontal="right" vertical="center" shrinkToFit="1"/>
      <protection locked="0"/>
    </xf>
    <xf numFmtId="177" fontId="8" fillId="2" borderId="63" xfId="0" applyNumberFormat="1" applyFont="1" applyFill="1" applyBorder="1" applyAlignment="1" applyProtection="1">
      <alignment horizontal="right" vertical="center" shrinkToFit="1"/>
    </xf>
    <xf numFmtId="177" fontId="8" fillId="2" borderId="64" xfId="0" applyNumberFormat="1" applyFont="1" applyFill="1" applyBorder="1" applyAlignment="1" applyProtection="1">
      <alignment horizontal="right" vertical="center" shrinkToFit="1"/>
    </xf>
    <xf numFmtId="0" fontId="8" fillId="0" borderId="19" xfId="0" applyFont="1" applyFill="1" applyBorder="1" applyAlignment="1" applyProtection="1">
      <alignment vertical="center" shrinkToFit="1"/>
      <protection locked="0"/>
    </xf>
    <xf numFmtId="0" fontId="8" fillId="0" borderId="64" xfId="0" applyFont="1" applyFill="1" applyBorder="1" applyAlignment="1" applyProtection="1">
      <alignment vertical="center" shrinkToFit="1"/>
      <protection locked="0"/>
    </xf>
    <xf numFmtId="177" fontId="8" fillId="2" borderId="66" xfId="0" applyNumberFormat="1" applyFont="1" applyFill="1" applyBorder="1" applyAlignment="1" applyProtection="1">
      <alignment vertical="center" shrinkToFit="1"/>
      <protection locked="0"/>
    </xf>
    <xf numFmtId="177" fontId="8" fillId="2" borderId="64" xfId="0" applyNumberFormat="1" applyFont="1" applyFill="1" applyBorder="1" applyAlignment="1" applyProtection="1">
      <alignment vertical="center" shrinkToFit="1"/>
      <protection locked="0"/>
    </xf>
    <xf numFmtId="0" fontId="8" fillId="0" borderId="89" xfId="0" applyFont="1" applyFill="1" applyBorder="1" applyAlignment="1" applyProtection="1">
      <alignment vertical="center" shrinkToFit="1"/>
      <protection locked="0"/>
    </xf>
    <xf numFmtId="0" fontId="8" fillId="0" borderId="20" xfId="0" applyFont="1" applyFill="1" applyBorder="1" applyAlignment="1" applyProtection="1">
      <alignment vertical="center" shrinkToFit="1"/>
      <protection locked="0"/>
    </xf>
    <xf numFmtId="38" fontId="8" fillId="3" borderId="67" xfId="1" applyFont="1" applyFill="1" applyBorder="1" applyAlignment="1">
      <alignment vertical="center" shrinkToFit="1"/>
    </xf>
    <xf numFmtId="176" fontId="8" fillId="3" borderId="68" xfId="0" applyNumberFormat="1" applyFont="1" applyFill="1" applyBorder="1" applyAlignment="1">
      <alignment horizontal="right" vertical="center" shrinkToFit="1"/>
    </xf>
    <xf numFmtId="176" fontId="8" fillId="3" borderId="69" xfId="0" applyNumberFormat="1" applyFont="1" applyFill="1" applyBorder="1" applyAlignment="1">
      <alignment horizontal="right" vertical="center" shrinkToFit="1"/>
    </xf>
    <xf numFmtId="0" fontId="8" fillId="3" borderId="22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68" xfId="0" applyNumberFormat="1" applyFont="1" applyFill="1" applyBorder="1" applyAlignment="1" applyProtection="1">
      <alignment horizontal="right" vertical="center" shrinkToFit="1"/>
    </xf>
    <xf numFmtId="177" fontId="8" fillId="2" borderId="69" xfId="0" applyNumberFormat="1" applyFont="1" applyFill="1" applyBorder="1" applyAlignment="1" applyProtection="1">
      <alignment horizontal="right" vertical="center" shrinkToFit="1"/>
    </xf>
    <xf numFmtId="177" fontId="8" fillId="2" borderId="70" xfId="0" applyNumberFormat="1" applyFont="1" applyFill="1" applyBorder="1" applyAlignment="1" applyProtection="1">
      <alignment horizontal="right" vertical="center" shrinkToFit="1"/>
    </xf>
    <xf numFmtId="176" fontId="8" fillId="0" borderId="21" xfId="0" applyNumberFormat="1" applyFont="1" applyFill="1" applyBorder="1" applyAlignment="1">
      <alignment vertical="center" shrinkToFit="1"/>
    </xf>
    <xf numFmtId="176" fontId="8" fillId="0" borderId="71" xfId="0" applyNumberFormat="1" applyFont="1" applyFill="1" applyBorder="1" applyAlignment="1">
      <alignment vertical="center" shrinkToFit="1"/>
    </xf>
    <xf numFmtId="176" fontId="8" fillId="0" borderId="72" xfId="0" applyNumberFormat="1" applyFont="1" applyFill="1" applyBorder="1" applyAlignment="1">
      <alignment vertical="center" shrinkToFit="1"/>
    </xf>
    <xf numFmtId="177" fontId="8" fillId="2" borderId="71" xfId="0" applyNumberFormat="1" applyFont="1" applyFill="1" applyBorder="1" applyAlignment="1">
      <alignment vertical="center" shrinkToFit="1"/>
    </xf>
    <xf numFmtId="177" fontId="8" fillId="2" borderId="73" xfId="0" applyNumberFormat="1" applyFont="1" applyFill="1" applyBorder="1" applyAlignment="1">
      <alignment vertical="center" shrinkToFit="1"/>
    </xf>
    <xf numFmtId="176" fontId="8" fillId="0" borderId="90" xfId="0" applyNumberFormat="1" applyFont="1" applyFill="1" applyBorder="1" applyAlignment="1">
      <alignment vertical="center" shrinkToFit="1"/>
    </xf>
    <xf numFmtId="177" fontId="8" fillId="2" borderId="46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35" xfId="0" applyNumberFormat="1" applyFont="1" applyFill="1" applyBorder="1" applyAlignment="1">
      <alignment horizontal="right" vertical="center" shrinkToFit="1"/>
    </xf>
    <xf numFmtId="0" fontId="8" fillId="3" borderId="36" xfId="0" applyNumberFormat="1" applyFont="1" applyFill="1" applyBorder="1" applyAlignment="1">
      <alignment horizontal="right" vertical="center" shrinkToFit="1"/>
    </xf>
    <xf numFmtId="0" fontId="8" fillId="3" borderId="14" xfId="0" applyNumberFormat="1" applyFont="1" applyFill="1" applyBorder="1" applyAlignment="1">
      <alignment horizontal="right" vertical="center" shrinkToFit="1"/>
    </xf>
    <xf numFmtId="177" fontId="8" fillId="2" borderId="35" xfId="0" applyNumberFormat="1" applyFont="1" applyFill="1" applyBorder="1" applyAlignment="1">
      <alignment vertical="center" shrinkToFit="1"/>
    </xf>
    <xf numFmtId="177" fontId="8" fillId="2" borderId="52" xfId="0" applyNumberFormat="1" applyFont="1" applyFill="1" applyBorder="1" applyAlignment="1">
      <alignment vertical="center" shrinkToFit="1"/>
    </xf>
    <xf numFmtId="0" fontId="8" fillId="3" borderId="33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34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35" xfId="1" applyNumberFormat="1" applyFont="1" applyFill="1" applyBorder="1" applyAlignment="1" applyProtection="1">
      <alignment horizontal="right" vertical="center" shrinkToFit="1"/>
      <protection locked="0"/>
    </xf>
    <xf numFmtId="0" fontId="8" fillId="3" borderId="36" xfId="1" applyNumberFormat="1" applyFont="1" applyFill="1" applyBorder="1" applyAlignment="1" applyProtection="1">
      <alignment horizontal="right" vertical="center" shrinkToFit="1"/>
      <protection locked="0"/>
    </xf>
    <xf numFmtId="0" fontId="8" fillId="3" borderId="35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36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40" xfId="0" applyNumberFormat="1" applyFont="1" applyFill="1" applyBorder="1" applyAlignment="1">
      <alignment horizontal="right" vertical="center" shrinkToFit="1"/>
    </xf>
    <xf numFmtId="0" fontId="8" fillId="3" borderId="41" xfId="0" applyNumberFormat="1" applyFont="1" applyFill="1" applyBorder="1" applyAlignment="1">
      <alignment horizontal="right" vertical="center" shrinkToFit="1"/>
    </xf>
    <xf numFmtId="0" fontId="8" fillId="3" borderId="11" xfId="0" applyNumberFormat="1" applyFont="1" applyFill="1" applyBorder="1" applyAlignment="1">
      <alignment horizontal="right" vertical="center" shrinkToFit="1"/>
    </xf>
    <xf numFmtId="177" fontId="8" fillId="2" borderId="47" xfId="0" applyNumberFormat="1" applyFont="1" applyFill="1" applyBorder="1" applyAlignment="1" applyProtection="1">
      <alignment horizontal="center" vertical="center" shrinkToFit="1"/>
    </xf>
    <xf numFmtId="177" fontId="8" fillId="2" borderId="48" xfId="0" applyNumberFormat="1" applyFont="1" applyFill="1" applyBorder="1" applyAlignment="1" applyProtection="1">
      <alignment horizontal="center" vertical="center" shrinkToFit="1"/>
    </xf>
    <xf numFmtId="177" fontId="8" fillId="2" borderId="56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49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45" xfId="0" applyFont="1" applyFill="1" applyBorder="1" applyAlignment="1" applyProtection="1">
      <alignment horizontal="right" vertical="center" shrinkToFit="1"/>
      <protection locked="0"/>
    </xf>
    <xf numFmtId="0" fontId="8" fillId="3" borderId="46" xfId="0" applyFont="1" applyFill="1" applyBorder="1" applyAlignment="1" applyProtection="1">
      <alignment horizontal="right" vertical="center" shrinkToFit="1"/>
      <protection locked="0"/>
    </xf>
    <xf numFmtId="0" fontId="8" fillId="3" borderId="35" xfId="0" applyFont="1" applyFill="1" applyBorder="1" applyAlignment="1">
      <alignment horizontal="right" vertical="center" shrinkToFit="1"/>
    </xf>
    <xf numFmtId="0" fontId="8" fillId="3" borderId="36" xfId="0" applyFont="1" applyFill="1" applyBorder="1" applyAlignment="1">
      <alignment horizontal="right" vertical="center" shrinkToFit="1"/>
    </xf>
    <xf numFmtId="0" fontId="8" fillId="3" borderId="14" xfId="0" applyFont="1" applyFill="1" applyBorder="1" applyAlignment="1">
      <alignment horizontal="right" vertical="center" shrinkToFit="1"/>
    </xf>
    <xf numFmtId="0" fontId="8" fillId="3" borderId="47" xfId="0" applyFont="1" applyFill="1" applyBorder="1" applyAlignment="1" applyProtection="1">
      <alignment horizontal="right" vertical="center" shrinkToFit="1"/>
      <protection locked="0"/>
    </xf>
    <xf numFmtId="0" fontId="8" fillId="3" borderId="48" xfId="0" applyFont="1" applyFill="1" applyBorder="1" applyAlignment="1" applyProtection="1">
      <alignment horizontal="right" vertical="center" shrinkToFit="1"/>
      <protection locked="0"/>
    </xf>
    <xf numFmtId="177" fontId="8" fillId="2" borderId="56" xfId="0" applyNumberFormat="1" applyFont="1" applyFill="1" applyBorder="1" applyAlignment="1" applyProtection="1">
      <alignment horizontal="right" vertical="center" shrinkToFit="1"/>
    </xf>
    <xf numFmtId="0" fontId="8" fillId="3" borderId="33" xfId="0" applyFont="1" applyFill="1" applyBorder="1" applyAlignment="1" applyProtection="1">
      <alignment horizontal="right" vertical="center" shrinkToFit="1"/>
      <protection locked="0"/>
    </xf>
    <xf numFmtId="0" fontId="8" fillId="3" borderId="34" xfId="0" applyFont="1" applyFill="1" applyBorder="1" applyAlignment="1" applyProtection="1">
      <alignment horizontal="right" vertical="center" shrinkToFit="1"/>
      <protection locked="0"/>
    </xf>
    <xf numFmtId="0" fontId="8" fillId="3" borderId="40" xfId="0" applyFont="1" applyFill="1" applyBorder="1" applyAlignment="1" applyProtection="1">
      <alignment horizontal="right" vertical="center" shrinkToFit="1"/>
      <protection locked="0"/>
    </xf>
    <xf numFmtId="0" fontId="8" fillId="3" borderId="41" xfId="0" applyFont="1" applyFill="1" applyBorder="1" applyAlignment="1" applyProtection="1">
      <alignment horizontal="right" vertical="center" shrinkToFit="1"/>
      <protection locked="0"/>
    </xf>
    <xf numFmtId="0" fontId="8" fillId="3" borderId="52" xfId="0" applyFont="1" applyFill="1" applyBorder="1" applyAlignment="1" applyProtection="1">
      <alignment horizontal="right" vertical="center" shrinkToFit="1"/>
      <protection locked="0"/>
    </xf>
    <xf numFmtId="0" fontId="8" fillId="3" borderId="36" xfId="0" applyFont="1" applyFill="1" applyBorder="1" applyAlignment="1" applyProtection="1">
      <alignment horizontal="right" vertical="center" shrinkToFit="1"/>
      <protection locked="0"/>
    </xf>
    <xf numFmtId="0" fontId="8" fillId="3" borderId="43" xfId="0" applyFont="1" applyFill="1" applyBorder="1" applyAlignment="1" applyProtection="1">
      <alignment horizontal="right" vertical="center" shrinkToFit="1"/>
      <protection locked="0"/>
    </xf>
    <xf numFmtId="0" fontId="8" fillId="3" borderId="43" xfId="1" applyNumberFormat="1" applyFont="1" applyFill="1" applyBorder="1" applyAlignment="1" applyProtection="1">
      <alignment horizontal="right" vertical="center" shrinkToFit="1"/>
      <protection locked="0"/>
    </xf>
    <xf numFmtId="0" fontId="8" fillId="3" borderId="41" xfId="0" applyFont="1" applyFill="1" applyBorder="1" applyAlignment="1">
      <alignment horizontal="right" vertical="center" shrinkToFit="1"/>
    </xf>
    <xf numFmtId="0" fontId="8" fillId="3" borderId="11" xfId="0" applyFont="1" applyFill="1" applyBorder="1" applyAlignment="1" applyProtection="1">
      <alignment horizontal="right" vertical="center" shrinkToFit="1"/>
      <protection locked="0"/>
    </xf>
    <xf numFmtId="0" fontId="8" fillId="3" borderId="22" xfId="0" applyFont="1" applyFill="1" applyBorder="1" applyAlignment="1" applyProtection="1">
      <alignment horizontal="right" vertical="center" shrinkToFit="1"/>
      <protection locked="0"/>
    </xf>
    <xf numFmtId="3" fontId="8" fillId="3" borderId="31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32" xfId="0" applyFont="1" applyFill="1" applyBorder="1" applyAlignment="1" applyProtection="1">
      <alignment horizontal="right" vertical="center" shrinkToFit="1"/>
      <protection locked="0"/>
    </xf>
    <xf numFmtId="0" fontId="8" fillId="0" borderId="7" xfId="1" applyNumberFormat="1" applyFont="1" applyFill="1" applyBorder="1" applyAlignment="1" applyProtection="1">
      <alignment horizontal="right" vertical="center" shrinkToFit="1"/>
      <protection locked="0"/>
    </xf>
    <xf numFmtId="0" fontId="8" fillId="0" borderId="34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38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34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39" xfId="1" applyNumberFormat="1" applyFont="1" applyFill="1" applyBorder="1" applyAlignment="1" applyProtection="1">
      <alignment horizontal="right" vertical="center" shrinkToFit="1"/>
      <protection locked="0"/>
    </xf>
    <xf numFmtId="0" fontId="8" fillId="0" borderId="83" xfId="1" applyNumberFormat="1" applyFont="1" applyFill="1" applyBorder="1" applyAlignment="1" applyProtection="1">
      <alignment horizontal="right" vertical="center" shrinkToFit="1"/>
      <protection locked="0"/>
    </xf>
    <xf numFmtId="3" fontId="8" fillId="3" borderId="27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28" xfId="0" applyFont="1" applyFill="1" applyBorder="1" applyAlignment="1" applyProtection="1">
      <alignment horizontal="right" vertical="center" shrinkToFit="1"/>
      <protection locked="0"/>
    </xf>
    <xf numFmtId="0" fontId="8" fillId="0" borderId="8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43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41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42" xfId="1" applyNumberFormat="1" applyFont="1" applyFill="1" applyBorder="1" applyAlignment="1" applyProtection="1">
      <alignment horizontal="right" vertical="center" shrinkToFit="1"/>
      <protection locked="0"/>
    </xf>
    <xf numFmtId="0" fontId="8" fillId="0" borderId="84" xfId="1" applyNumberFormat="1" applyFont="1" applyFill="1" applyBorder="1" applyAlignment="1" applyProtection="1">
      <alignment horizontal="right" vertical="center" shrinkToFit="1"/>
      <protection locked="0"/>
    </xf>
    <xf numFmtId="38" fontId="8" fillId="3" borderId="27" xfId="1" applyFont="1" applyFill="1" applyBorder="1" applyAlignment="1" applyProtection="1">
      <alignment horizontal="right" vertical="center" shrinkToFit="1"/>
      <protection locked="0"/>
    </xf>
    <xf numFmtId="38" fontId="8" fillId="3" borderId="28" xfId="1" applyFont="1" applyFill="1" applyBorder="1" applyAlignment="1" applyProtection="1">
      <alignment horizontal="right" vertical="center" shrinkToFit="1"/>
      <protection locked="0"/>
    </xf>
    <xf numFmtId="0" fontId="8" fillId="0" borderId="8" xfId="0" applyNumberFormat="1" applyFont="1" applyFill="1" applyBorder="1" applyAlignment="1">
      <alignment horizontal="right" vertical="center" shrinkToFit="1"/>
    </xf>
    <xf numFmtId="0" fontId="8" fillId="0" borderId="43" xfId="0" applyNumberFormat="1" applyFont="1" applyFill="1" applyBorder="1" applyAlignment="1">
      <alignment horizontal="right" vertical="center" shrinkToFit="1"/>
    </xf>
    <xf numFmtId="0" fontId="8" fillId="0" borderId="44" xfId="0" applyNumberFormat="1" applyFont="1" applyFill="1" applyBorder="1" applyAlignment="1">
      <alignment horizontal="right" vertical="center" shrinkToFit="1"/>
    </xf>
    <xf numFmtId="177" fontId="8" fillId="2" borderId="40" xfId="0" applyNumberFormat="1" applyFont="1" applyFill="1" applyBorder="1" applyAlignment="1">
      <alignment horizontal="right" vertical="center" shrinkToFit="1"/>
    </xf>
    <xf numFmtId="177" fontId="8" fillId="2" borderId="43" xfId="0" applyNumberFormat="1" applyFont="1" applyFill="1" applyBorder="1" applyAlignment="1">
      <alignment horizontal="right" vertical="center" shrinkToFit="1"/>
    </xf>
    <xf numFmtId="177" fontId="8" fillId="2" borderId="29" xfId="0" applyNumberFormat="1" applyFont="1" applyFill="1" applyBorder="1" applyAlignment="1">
      <alignment horizontal="right" vertical="center" shrinkToFit="1"/>
    </xf>
    <xf numFmtId="0" fontId="8" fillId="0" borderId="27" xfId="0" applyNumberFormat="1" applyFont="1" applyFill="1" applyBorder="1" applyAlignment="1">
      <alignment horizontal="right" vertical="center" shrinkToFit="1"/>
    </xf>
    <xf numFmtId="38" fontId="8" fillId="3" borderId="30" xfId="1" applyFont="1" applyFill="1" applyBorder="1" applyAlignment="1" applyProtection="1">
      <alignment horizontal="right" vertical="center" shrinkToFit="1"/>
      <protection locked="0"/>
    </xf>
    <xf numFmtId="38" fontId="8" fillId="3" borderId="23" xfId="1" applyFont="1" applyFill="1" applyBorder="1" applyAlignment="1" applyProtection="1">
      <alignment horizontal="right" vertical="center" shrinkToFit="1"/>
      <protection locked="0"/>
    </xf>
    <xf numFmtId="0" fontId="8" fillId="0" borderId="9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12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50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46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51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85" xfId="0" applyNumberFormat="1" applyFont="1" applyFill="1" applyBorder="1" applyAlignment="1" applyProtection="1">
      <alignment horizontal="right" vertical="center" shrinkToFit="1"/>
      <protection locked="0"/>
    </xf>
    <xf numFmtId="38" fontId="8" fillId="3" borderId="24" xfId="1" applyFont="1" applyFill="1" applyBorder="1" applyAlignment="1">
      <alignment horizontal="right" vertical="center" shrinkToFit="1"/>
    </xf>
    <xf numFmtId="38" fontId="8" fillId="3" borderId="25" xfId="1" applyFont="1" applyFill="1" applyBorder="1" applyAlignment="1">
      <alignment horizontal="right" vertical="center" shrinkToFit="1"/>
    </xf>
    <xf numFmtId="0" fontId="8" fillId="0" borderId="13" xfId="0" applyNumberFormat="1" applyFont="1" applyFill="1" applyBorder="1" applyAlignment="1">
      <alignment horizontal="right" vertical="center" shrinkToFit="1"/>
    </xf>
    <xf numFmtId="0" fontId="8" fillId="0" borderId="52" xfId="0" applyNumberFormat="1" applyFont="1" applyFill="1" applyBorder="1" applyAlignment="1">
      <alignment horizontal="right" vertical="center" shrinkToFit="1"/>
    </xf>
    <xf numFmtId="0" fontId="8" fillId="0" borderId="53" xfId="0" applyNumberFormat="1" applyFont="1" applyFill="1" applyBorder="1" applyAlignment="1">
      <alignment horizontal="right" vertical="center" shrinkToFit="1"/>
    </xf>
    <xf numFmtId="177" fontId="8" fillId="2" borderId="35" xfId="0" applyNumberFormat="1" applyFont="1" applyFill="1" applyBorder="1" applyAlignment="1">
      <alignment horizontal="right" vertical="center" shrinkToFit="1"/>
    </xf>
    <xf numFmtId="177" fontId="8" fillId="2" borderId="52" xfId="0" applyNumberFormat="1" applyFont="1" applyFill="1" applyBorder="1" applyAlignment="1">
      <alignment horizontal="right" vertical="center" shrinkToFit="1"/>
    </xf>
    <xf numFmtId="177" fontId="8" fillId="2" borderId="26" xfId="0" applyNumberFormat="1" applyFont="1" applyFill="1" applyBorder="1" applyAlignment="1">
      <alignment horizontal="right" vertical="center" shrinkToFit="1"/>
    </xf>
    <xf numFmtId="0" fontId="8" fillId="0" borderId="24" xfId="0" applyNumberFormat="1" applyFont="1" applyFill="1" applyBorder="1" applyAlignment="1">
      <alignment horizontal="right" vertical="center" shrinkToFit="1"/>
    </xf>
    <xf numFmtId="38" fontId="8" fillId="3" borderId="54" xfId="1" applyFont="1" applyFill="1" applyBorder="1" applyAlignment="1" applyProtection="1">
      <alignment horizontal="right" vertical="center" shrinkToFit="1"/>
      <protection locked="0"/>
    </xf>
    <xf numFmtId="38" fontId="8" fillId="3" borderId="55" xfId="1" applyFont="1" applyFill="1" applyBorder="1" applyAlignment="1" applyProtection="1">
      <alignment horizontal="right" vertical="center" shrinkToFit="1"/>
      <protection locked="0"/>
    </xf>
    <xf numFmtId="0" fontId="8" fillId="0" borderId="15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16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47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48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49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86" xfId="0" applyNumberFormat="1" applyFont="1" applyFill="1" applyBorder="1" applyAlignment="1" applyProtection="1">
      <alignment horizontal="right" vertical="center" shrinkToFit="1"/>
      <protection locked="0"/>
    </xf>
    <xf numFmtId="38" fontId="8" fillId="3" borderId="31" xfId="1" applyFont="1" applyFill="1" applyBorder="1" applyAlignment="1" applyProtection="1">
      <alignment horizontal="right" vertical="center" shrinkToFit="1"/>
      <protection locked="0"/>
    </xf>
    <xf numFmtId="38" fontId="8" fillId="3" borderId="32" xfId="1" applyFont="1" applyFill="1" applyBorder="1" applyAlignment="1" applyProtection="1">
      <alignment horizontal="right" vertical="center" shrinkToFit="1"/>
      <protection locked="0"/>
    </xf>
    <xf numFmtId="0" fontId="8" fillId="0" borderId="7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10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38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34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39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83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41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42" xfId="0" applyNumberFormat="1" applyFont="1" applyFill="1" applyBorder="1" applyAlignment="1">
      <alignment horizontal="right" vertical="center" shrinkToFit="1"/>
    </xf>
    <xf numFmtId="0" fontId="8" fillId="0" borderId="84" xfId="0" applyNumberFormat="1" applyFont="1" applyFill="1" applyBorder="1" applyAlignment="1">
      <alignment horizontal="right" vertical="center" shrinkToFit="1"/>
    </xf>
    <xf numFmtId="0" fontId="8" fillId="0" borderId="8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43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42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84" xfId="0" applyNumberFormat="1" applyFont="1" applyFill="1" applyBorder="1" applyAlignment="1" applyProtection="1">
      <alignment horizontal="right" vertical="center" shrinkToFit="1"/>
      <protection locked="0"/>
    </xf>
    <xf numFmtId="38" fontId="8" fillId="3" borderId="24" xfId="1" applyFont="1" applyFill="1" applyBorder="1" applyAlignment="1" applyProtection="1">
      <alignment horizontal="right" vertical="center" shrinkToFit="1"/>
      <protection locked="0"/>
    </xf>
    <xf numFmtId="38" fontId="8" fillId="3" borderId="25" xfId="1" applyFont="1" applyFill="1" applyBorder="1" applyAlignment="1" applyProtection="1">
      <alignment horizontal="right" vertical="center" shrinkToFit="1"/>
      <protection locked="0"/>
    </xf>
    <xf numFmtId="0" fontId="8" fillId="0" borderId="13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52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36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37" xfId="1" applyNumberFormat="1" applyFont="1" applyFill="1" applyBorder="1" applyAlignment="1" applyProtection="1">
      <alignment horizontal="right" vertical="center" shrinkToFit="1"/>
      <protection locked="0"/>
    </xf>
    <xf numFmtId="0" fontId="8" fillId="0" borderId="87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56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52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36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37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13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14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87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28" xfId="0" applyFont="1" applyFill="1" applyBorder="1" applyAlignment="1">
      <alignment horizontal="right" vertical="center" shrinkToFit="1"/>
    </xf>
    <xf numFmtId="38" fontId="8" fillId="3" borderId="27" xfId="1" applyFont="1" applyFill="1" applyBorder="1" applyAlignment="1">
      <alignment horizontal="right" vertical="center" shrinkToFit="1"/>
    </xf>
    <xf numFmtId="38" fontId="8" fillId="3" borderId="28" xfId="1" applyFont="1" applyFill="1" applyBorder="1" applyAlignment="1">
      <alignment horizontal="right" vertical="center" shrinkToFit="1"/>
    </xf>
    <xf numFmtId="177" fontId="8" fillId="2" borderId="41" xfId="0" applyNumberFormat="1" applyFont="1" applyFill="1" applyBorder="1" applyAlignment="1">
      <alignment horizontal="right" vertical="center" shrinkToFit="1"/>
    </xf>
    <xf numFmtId="38" fontId="8" fillId="3" borderId="5" xfId="1" applyFont="1" applyFill="1" applyBorder="1" applyAlignment="1" applyProtection="1">
      <alignment horizontal="right" vertical="center" shrinkToFit="1"/>
      <protection locked="0"/>
    </xf>
    <xf numFmtId="38" fontId="8" fillId="3" borderId="6" xfId="1" applyFont="1" applyFill="1" applyBorder="1" applyAlignment="1" applyProtection="1">
      <alignment horizontal="right" vertical="center" shrinkToFit="1"/>
      <protection locked="0"/>
    </xf>
    <xf numFmtId="38" fontId="8" fillId="0" borderId="17" xfId="1" applyFont="1" applyFill="1" applyBorder="1" applyAlignment="1" applyProtection="1">
      <alignment horizontal="right" vertical="center" shrinkToFit="1"/>
      <protection locked="0"/>
    </xf>
    <xf numFmtId="38" fontId="8" fillId="0" borderId="58" xfId="1" applyFont="1" applyFill="1" applyBorder="1" applyAlignment="1" applyProtection="1">
      <alignment horizontal="right" vertical="center" shrinkToFit="1"/>
      <protection locked="0"/>
    </xf>
    <xf numFmtId="38" fontId="8" fillId="0" borderId="18" xfId="1" applyFont="1" applyFill="1" applyBorder="1" applyAlignment="1" applyProtection="1">
      <alignment horizontal="right" vertical="center" shrinkToFit="1"/>
      <protection locked="0"/>
    </xf>
    <xf numFmtId="177" fontId="8" fillId="2" borderId="60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58" xfId="1" applyNumberFormat="1" applyFont="1" applyFill="1" applyBorder="1" applyAlignment="1" applyProtection="1">
      <alignment horizontal="right" vertical="center" shrinkToFit="1"/>
      <protection locked="0"/>
    </xf>
    <xf numFmtId="177" fontId="8" fillId="2" borderId="59" xfId="1" applyNumberFormat="1" applyFont="1" applyFill="1" applyBorder="1" applyAlignment="1" applyProtection="1">
      <alignment horizontal="right" vertical="center" shrinkToFit="1"/>
      <protection locked="0"/>
    </xf>
    <xf numFmtId="38" fontId="8" fillId="0" borderId="88" xfId="1" applyFont="1" applyFill="1" applyBorder="1" applyAlignment="1" applyProtection="1">
      <alignment horizontal="right" vertical="center" shrinkToFit="1"/>
      <protection locked="0"/>
    </xf>
    <xf numFmtId="38" fontId="8" fillId="3" borderId="61" xfId="1" applyFont="1" applyFill="1" applyBorder="1" applyAlignment="1" applyProtection="1">
      <alignment horizontal="right" vertical="center" shrinkToFit="1"/>
      <protection locked="0"/>
    </xf>
    <xf numFmtId="38" fontId="8" fillId="3" borderId="62" xfId="1" applyFont="1" applyFill="1" applyBorder="1" applyAlignment="1" applyProtection="1">
      <alignment horizontal="right" vertical="center" shrinkToFit="1"/>
      <protection locked="0"/>
    </xf>
    <xf numFmtId="0" fontId="8" fillId="0" borderId="19" xfId="0" applyFont="1" applyFill="1" applyBorder="1" applyAlignment="1" applyProtection="1">
      <alignment horizontal="right" vertical="center" shrinkToFit="1"/>
      <protection locked="0"/>
    </xf>
    <xf numFmtId="0" fontId="8" fillId="0" borderId="64" xfId="0" applyFont="1" applyFill="1" applyBorder="1" applyAlignment="1" applyProtection="1">
      <alignment horizontal="right" vertical="center" shrinkToFit="1"/>
      <protection locked="0"/>
    </xf>
    <xf numFmtId="177" fontId="8" fillId="2" borderId="66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64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89" xfId="0" applyFont="1" applyFill="1" applyBorder="1" applyAlignment="1" applyProtection="1">
      <alignment horizontal="right" vertical="center" shrinkToFit="1"/>
      <protection locked="0"/>
    </xf>
    <xf numFmtId="0" fontId="8" fillId="0" borderId="20" xfId="0" applyFont="1" applyFill="1" applyBorder="1" applyAlignment="1" applyProtection="1">
      <alignment horizontal="right" vertical="center" shrinkToFit="1"/>
      <protection locked="0"/>
    </xf>
    <xf numFmtId="38" fontId="8" fillId="3" borderId="4" xfId="1" applyFont="1" applyFill="1" applyBorder="1" applyAlignment="1">
      <alignment horizontal="right" vertical="center" shrinkToFit="1"/>
    </xf>
    <xf numFmtId="38" fontId="8" fillId="3" borderId="67" xfId="1" applyFont="1" applyFill="1" applyBorder="1" applyAlignment="1">
      <alignment horizontal="right" vertical="center" shrinkToFit="1"/>
    </xf>
    <xf numFmtId="176" fontId="8" fillId="0" borderId="21" xfId="0" applyNumberFormat="1" applyFont="1" applyFill="1" applyBorder="1" applyAlignment="1">
      <alignment horizontal="right" vertical="center" shrinkToFit="1"/>
    </xf>
    <xf numFmtId="176" fontId="8" fillId="0" borderId="71" xfId="0" applyNumberFormat="1" applyFont="1" applyFill="1" applyBorder="1" applyAlignment="1">
      <alignment horizontal="right" vertical="center" shrinkToFit="1"/>
    </xf>
    <xf numFmtId="176" fontId="8" fillId="0" borderId="72" xfId="0" applyNumberFormat="1" applyFont="1" applyFill="1" applyBorder="1" applyAlignment="1">
      <alignment horizontal="right" vertical="center" shrinkToFit="1"/>
    </xf>
    <xf numFmtId="177" fontId="8" fillId="2" borderId="71" xfId="0" applyNumberFormat="1" applyFont="1" applyFill="1" applyBorder="1" applyAlignment="1">
      <alignment horizontal="right" vertical="center" shrinkToFit="1"/>
    </xf>
    <xf numFmtId="177" fontId="8" fillId="2" borderId="73" xfId="0" applyNumberFormat="1" applyFont="1" applyFill="1" applyBorder="1" applyAlignment="1">
      <alignment horizontal="right" vertical="center" shrinkToFit="1"/>
    </xf>
    <xf numFmtId="176" fontId="8" fillId="0" borderId="90" xfId="0" applyNumberFormat="1" applyFont="1" applyFill="1" applyBorder="1" applyAlignment="1">
      <alignment horizontal="right" vertical="center" shrinkToFit="1"/>
    </xf>
    <xf numFmtId="0" fontId="8" fillId="3" borderId="43" xfId="0" applyFont="1" applyFill="1" applyBorder="1" applyAlignment="1">
      <alignment horizontal="center" vertical="center" shrinkToFit="1"/>
    </xf>
    <xf numFmtId="177" fontId="8" fillId="2" borderId="43" xfId="0" applyNumberFormat="1" applyFont="1" applyFill="1" applyBorder="1" applyAlignment="1" applyProtection="1">
      <alignment horizontal="center" vertical="center" shrinkToFit="1"/>
    </xf>
    <xf numFmtId="177" fontId="8" fillId="2" borderId="47" xfId="0" applyNumberFormat="1" applyFont="1" applyFill="1" applyBorder="1" applyAlignment="1">
      <alignment horizontal="right" vertical="center" shrinkToFit="1"/>
    </xf>
    <xf numFmtId="177" fontId="8" fillId="2" borderId="56" xfId="0" applyNumberFormat="1" applyFont="1" applyFill="1" applyBorder="1" applyAlignment="1">
      <alignment horizontal="right" vertical="center" shrinkToFit="1"/>
    </xf>
    <xf numFmtId="177" fontId="8" fillId="2" borderId="74" xfId="0" applyNumberFormat="1" applyFont="1" applyFill="1" applyBorder="1" applyAlignment="1">
      <alignment horizontal="right" vertical="center" shrinkToFit="1"/>
    </xf>
    <xf numFmtId="0" fontId="8" fillId="3" borderId="48" xfId="0" applyFont="1" applyFill="1" applyBorder="1" applyAlignment="1" applyProtection="1">
      <alignment horizontal="center" vertical="center" shrinkToFit="1"/>
      <protection locked="0"/>
    </xf>
    <xf numFmtId="0" fontId="8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48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86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4" xfId="1" applyNumberFormat="1" applyFont="1" applyFill="1" applyBorder="1" applyAlignment="1" applyProtection="1">
      <alignment horizontal="center" vertical="center" shrinkToFit="1"/>
      <protection locked="0"/>
    </xf>
    <xf numFmtId="177" fontId="8" fillId="2" borderId="37" xfId="1" applyNumberFormat="1" applyFont="1" applyFill="1" applyBorder="1" applyAlignment="1" applyProtection="1">
      <alignment horizontal="center" vertical="center" shrinkToFit="1"/>
    </xf>
    <xf numFmtId="0" fontId="8" fillId="3" borderId="43" xfId="0" applyFont="1" applyFill="1" applyBorder="1" applyAlignment="1" applyProtection="1">
      <alignment horizontal="center" vertical="center" shrinkToFit="1"/>
      <protection locked="0"/>
    </xf>
    <xf numFmtId="38" fontId="8" fillId="3" borderId="27" xfId="1" applyFont="1" applyFill="1" applyBorder="1" applyAlignment="1">
      <alignment horizontal="center" vertical="center" shrinkToFit="1"/>
    </xf>
    <xf numFmtId="0" fontId="8" fillId="3" borderId="11" xfId="0" applyFont="1" applyFill="1" applyBorder="1" applyAlignment="1" applyProtection="1">
      <alignment horizontal="center" vertical="center" shrinkToFit="1"/>
      <protection locked="0"/>
    </xf>
    <xf numFmtId="0" fontId="8" fillId="0" borderId="11" xfId="0" applyFont="1" applyFill="1" applyBorder="1" applyAlignment="1" applyProtection="1">
      <alignment horizontal="right" vertical="center" shrinkToFit="1"/>
      <protection locked="0"/>
    </xf>
    <xf numFmtId="0" fontId="8" fillId="3" borderId="18" xfId="0" applyFont="1" applyFill="1" applyBorder="1" applyAlignment="1" applyProtection="1">
      <alignment horizontal="center" vertical="center" shrinkToFit="1"/>
      <protection locked="0"/>
    </xf>
    <xf numFmtId="177" fontId="8" fillId="2" borderId="59" xfId="0" applyNumberFormat="1" applyFont="1" applyFill="1" applyBorder="1" applyAlignment="1" applyProtection="1">
      <alignment horizontal="center" vertical="center" shrinkToFit="1"/>
    </xf>
    <xf numFmtId="176" fontId="8" fillId="0" borderId="0" xfId="0" applyNumberFormat="1" applyFont="1" applyFill="1" applyBorder="1" applyAlignment="1">
      <alignment horizontal="right" vertical="center"/>
    </xf>
    <xf numFmtId="177" fontId="8" fillId="2" borderId="33" xfId="0" applyNumberFormat="1" applyFont="1" applyFill="1" applyBorder="1" applyAlignment="1">
      <alignment horizontal="right" vertical="center" shrinkToFit="1"/>
    </xf>
    <xf numFmtId="177" fontId="8" fillId="2" borderId="38" xfId="0" applyNumberFormat="1" applyFont="1" applyFill="1" applyBorder="1" applyAlignment="1">
      <alignment horizontal="right" vertical="center" shrinkToFit="1"/>
    </xf>
    <xf numFmtId="0" fontId="8" fillId="3" borderId="8" xfId="0" applyNumberFormat="1" applyFont="1" applyFill="1" applyBorder="1" applyAlignment="1" applyProtection="1">
      <alignment horizontal="right" vertical="center" shrinkToFit="1"/>
      <protection locked="0"/>
    </xf>
    <xf numFmtId="0" fontId="8" fillId="3" borderId="84" xfId="0" applyNumberFormat="1" applyFont="1" applyFill="1" applyBorder="1" applyAlignment="1" applyProtection="1">
      <alignment horizontal="right" vertical="center" shrinkToFit="1"/>
      <protection locked="0"/>
    </xf>
    <xf numFmtId="38" fontId="8" fillId="0" borderId="28" xfId="1" applyFont="1" applyFill="1" applyBorder="1" applyAlignment="1" applyProtection="1">
      <alignment horizontal="right" vertical="center" shrinkToFit="1"/>
      <protection locked="0"/>
    </xf>
    <xf numFmtId="179" fontId="8" fillId="2" borderId="43" xfId="0" applyNumberFormat="1" applyFont="1" applyFill="1" applyBorder="1" applyAlignment="1">
      <alignment horizontal="right" vertical="center" shrinkToFit="1"/>
    </xf>
    <xf numFmtId="177" fontId="8" fillId="2" borderId="65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84" xfId="0" applyFont="1" applyFill="1" applyBorder="1" applyAlignment="1" applyProtection="1">
      <alignment horizontal="right" vertical="center" shrinkToFit="1"/>
      <protection locked="0"/>
    </xf>
    <xf numFmtId="0" fontId="8" fillId="3" borderId="33" xfId="1" applyNumberFormat="1" applyFont="1" applyFill="1" applyBorder="1" applyAlignment="1" applyProtection="1">
      <alignment vertical="center" shrinkToFit="1"/>
      <protection locked="0"/>
    </xf>
    <xf numFmtId="0" fontId="8" fillId="3" borderId="34" xfId="1" applyNumberFormat="1" applyFont="1" applyFill="1" applyBorder="1" applyAlignment="1" applyProtection="1">
      <alignment vertical="center" shrinkToFit="1"/>
      <protection locked="0"/>
    </xf>
    <xf numFmtId="0" fontId="8" fillId="3" borderId="10" xfId="1" applyNumberFormat="1" applyFont="1" applyFill="1" applyBorder="1" applyAlignment="1" applyProtection="1">
      <alignment vertical="center" shrinkToFit="1"/>
      <protection locked="0"/>
    </xf>
    <xf numFmtId="177" fontId="8" fillId="2" borderId="33" xfId="1" applyNumberFormat="1" applyFont="1" applyFill="1" applyBorder="1" applyAlignment="1" applyProtection="1">
      <alignment vertical="center" shrinkToFit="1"/>
    </xf>
    <xf numFmtId="177" fontId="8" fillId="2" borderId="34" xfId="1" applyNumberFormat="1" applyFont="1" applyFill="1" applyBorder="1" applyAlignment="1" applyProtection="1">
      <alignment vertical="center" shrinkToFit="1"/>
    </xf>
    <xf numFmtId="177" fontId="8" fillId="2" borderId="39" xfId="1" applyNumberFormat="1" applyFont="1" applyFill="1" applyBorder="1" applyAlignment="1" applyProtection="1">
      <alignment vertical="center" shrinkToFit="1"/>
    </xf>
    <xf numFmtId="0" fontId="8" fillId="3" borderId="40" xfId="1" applyNumberFormat="1" applyFont="1" applyFill="1" applyBorder="1" applyAlignment="1" applyProtection="1">
      <alignment vertical="center" shrinkToFit="1"/>
      <protection locked="0"/>
    </xf>
    <xf numFmtId="0" fontId="8" fillId="3" borderId="41" xfId="1" applyNumberFormat="1" applyFont="1" applyFill="1" applyBorder="1" applyAlignment="1" applyProtection="1">
      <alignment vertical="center" shrinkToFit="1"/>
      <protection locked="0"/>
    </xf>
    <xf numFmtId="0" fontId="8" fillId="3" borderId="11" xfId="1" applyNumberFormat="1" applyFont="1" applyFill="1" applyBorder="1" applyAlignment="1" applyProtection="1">
      <alignment vertical="center" shrinkToFit="1"/>
      <protection locked="0"/>
    </xf>
    <xf numFmtId="177" fontId="8" fillId="2" borderId="40" xfId="1" applyNumberFormat="1" applyFont="1" applyFill="1" applyBorder="1" applyAlignment="1" applyProtection="1">
      <alignment vertical="center" shrinkToFit="1"/>
    </xf>
    <xf numFmtId="177" fontId="8" fillId="2" borderId="41" xfId="1" applyNumberFormat="1" applyFont="1" applyFill="1" applyBorder="1" applyAlignment="1" applyProtection="1">
      <alignment vertical="center" shrinkToFit="1"/>
    </xf>
    <xf numFmtId="177" fontId="8" fillId="2" borderId="42" xfId="1" applyNumberFormat="1" applyFont="1" applyFill="1" applyBorder="1" applyAlignment="1" applyProtection="1">
      <alignment vertical="center" shrinkToFit="1"/>
    </xf>
    <xf numFmtId="0" fontId="8" fillId="3" borderId="28" xfId="0" applyNumberFormat="1" applyFont="1" applyFill="1" applyBorder="1" applyAlignment="1">
      <alignment vertical="center" shrinkToFit="1"/>
    </xf>
    <xf numFmtId="0" fontId="8" fillId="3" borderId="40" xfId="0" applyNumberFormat="1" applyFont="1" applyFill="1" applyBorder="1" applyAlignment="1">
      <alignment vertical="center" shrinkToFit="1"/>
    </xf>
    <xf numFmtId="0" fontId="8" fillId="3" borderId="43" xfId="0" applyNumberFormat="1" applyFont="1" applyFill="1" applyBorder="1" applyAlignment="1">
      <alignment vertical="center" shrinkToFit="1"/>
    </xf>
    <xf numFmtId="0" fontId="8" fillId="3" borderId="11" xfId="0" applyNumberFormat="1" applyFont="1" applyFill="1" applyBorder="1" applyAlignment="1">
      <alignment vertical="center" shrinkToFit="1"/>
    </xf>
    <xf numFmtId="177" fontId="8" fillId="2" borderId="40" xfId="0" applyNumberFormat="1" applyFont="1" applyFill="1" applyBorder="1" applyAlignment="1" applyProtection="1">
      <alignment vertical="center" shrinkToFit="1"/>
    </xf>
    <xf numFmtId="177" fontId="8" fillId="2" borderId="43" xfId="0" applyNumberFormat="1" applyFont="1" applyFill="1" applyBorder="1" applyAlignment="1" applyProtection="1">
      <alignment vertical="center" shrinkToFit="1"/>
    </xf>
    <xf numFmtId="177" fontId="8" fillId="2" borderId="29" xfId="0" applyNumberFormat="1" applyFont="1" applyFill="1" applyBorder="1" applyAlignment="1" applyProtection="1">
      <alignment vertical="center" shrinkToFit="1"/>
    </xf>
    <xf numFmtId="0" fontId="8" fillId="3" borderId="45" xfId="0" applyNumberFormat="1" applyFont="1" applyFill="1" applyBorder="1" applyAlignment="1" applyProtection="1">
      <alignment vertical="center" shrinkToFit="1"/>
      <protection locked="0"/>
    </xf>
    <xf numFmtId="0" fontId="8" fillId="3" borderId="46" xfId="0" applyNumberFormat="1" applyFont="1" applyFill="1" applyBorder="1" applyAlignment="1" applyProtection="1">
      <alignment vertical="center" shrinkToFit="1"/>
      <protection locked="0"/>
    </xf>
    <xf numFmtId="0" fontId="8" fillId="3" borderId="12" xfId="1" applyNumberFormat="1" applyFont="1" applyFill="1" applyBorder="1" applyAlignment="1" applyProtection="1">
      <alignment vertical="center" shrinkToFit="1"/>
      <protection locked="0"/>
    </xf>
    <xf numFmtId="177" fontId="8" fillId="2" borderId="47" xfId="0" applyNumberFormat="1" applyFont="1" applyFill="1" applyBorder="1" applyAlignment="1" applyProtection="1">
      <alignment vertical="center" shrinkToFit="1"/>
    </xf>
    <xf numFmtId="177" fontId="8" fillId="2" borderId="48" xfId="0" applyNumberFormat="1" applyFont="1" applyFill="1" applyBorder="1" applyAlignment="1" applyProtection="1">
      <alignment vertical="center" shrinkToFit="1"/>
    </xf>
    <xf numFmtId="177" fontId="8" fillId="2" borderId="49" xfId="1" applyNumberFormat="1" applyFont="1" applyFill="1" applyBorder="1" applyAlignment="1" applyProtection="1">
      <alignment vertical="center" shrinkToFit="1"/>
    </xf>
    <xf numFmtId="0" fontId="8" fillId="3" borderId="35" xfId="0" applyNumberFormat="1" applyFont="1" applyFill="1" applyBorder="1" applyAlignment="1">
      <alignment vertical="center" shrinkToFit="1"/>
    </xf>
    <xf numFmtId="0" fontId="8" fillId="3" borderId="36" xfId="0" applyNumberFormat="1" applyFont="1" applyFill="1" applyBorder="1" applyAlignment="1">
      <alignment vertical="center" shrinkToFit="1"/>
    </xf>
    <xf numFmtId="0" fontId="8" fillId="3" borderId="14" xfId="0" applyNumberFormat="1" applyFont="1" applyFill="1" applyBorder="1" applyAlignment="1">
      <alignment vertical="center" shrinkToFit="1"/>
    </xf>
    <xf numFmtId="177" fontId="8" fillId="2" borderId="35" xfId="0" applyNumberFormat="1" applyFont="1" applyFill="1" applyBorder="1" applyAlignment="1" applyProtection="1">
      <alignment vertical="center" shrinkToFit="1"/>
    </xf>
    <xf numFmtId="177" fontId="8" fillId="2" borderId="36" xfId="0" applyNumberFormat="1" applyFont="1" applyFill="1" applyBorder="1" applyAlignment="1" applyProtection="1">
      <alignment vertical="center" shrinkToFit="1"/>
    </xf>
    <xf numFmtId="177" fontId="8" fillId="2" borderId="37" xfId="0" applyNumberFormat="1" applyFont="1" applyFill="1" applyBorder="1" applyAlignment="1" applyProtection="1">
      <alignment vertical="center" shrinkToFit="1"/>
    </xf>
    <xf numFmtId="177" fontId="8" fillId="2" borderId="40" xfId="1" applyNumberFormat="1" applyFont="1" applyFill="1" applyBorder="1" applyAlignment="1" applyProtection="1">
      <alignment vertical="center" shrinkToFit="1"/>
      <protection locked="0"/>
    </xf>
    <xf numFmtId="0" fontId="8" fillId="3" borderId="47" xfId="0" applyNumberFormat="1" applyFont="1" applyFill="1" applyBorder="1" applyAlignment="1" applyProtection="1">
      <alignment vertical="center" shrinkToFit="1"/>
      <protection locked="0"/>
    </xf>
    <xf numFmtId="0" fontId="8" fillId="3" borderId="48" xfId="0" applyNumberFormat="1" applyFont="1" applyFill="1" applyBorder="1" applyAlignment="1" applyProtection="1">
      <alignment vertical="center" shrinkToFit="1"/>
      <protection locked="0"/>
    </xf>
    <xf numFmtId="0" fontId="8" fillId="0" borderId="16" xfId="1" applyNumberFormat="1" applyFont="1" applyFill="1" applyBorder="1" applyAlignment="1" applyProtection="1">
      <alignment vertical="center" shrinkToFit="1"/>
      <protection locked="0"/>
    </xf>
    <xf numFmtId="0" fontId="8" fillId="3" borderId="33" xfId="0" applyNumberFormat="1" applyFont="1" applyFill="1" applyBorder="1" applyAlignment="1" applyProtection="1">
      <alignment vertical="center" shrinkToFit="1"/>
      <protection locked="0"/>
    </xf>
    <xf numFmtId="0" fontId="8" fillId="3" borderId="34" xfId="0" applyNumberFormat="1" applyFont="1" applyFill="1" applyBorder="1" applyAlignment="1" applyProtection="1">
      <alignment vertical="center" shrinkToFit="1"/>
      <protection locked="0"/>
    </xf>
    <xf numFmtId="177" fontId="8" fillId="2" borderId="33" xfId="0" applyNumberFormat="1" applyFont="1" applyFill="1" applyBorder="1" applyAlignment="1" applyProtection="1">
      <alignment vertical="center" shrinkToFit="1"/>
    </xf>
    <xf numFmtId="177" fontId="8" fillId="2" borderId="34" xfId="0" applyNumberFormat="1" applyFont="1" applyFill="1" applyBorder="1" applyAlignment="1" applyProtection="1">
      <alignment vertical="center" shrinkToFit="1"/>
    </xf>
    <xf numFmtId="0" fontId="8" fillId="3" borderId="40" xfId="0" applyNumberFormat="1" applyFont="1" applyFill="1" applyBorder="1" applyAlignment="1" applyProtection="1">
      <alignment vertical="center" shrinkToFit="1"/>
      <protection locked="0"/>
    </xf>
    <xf numFmtId="177" fontId="8" fillId="2" borderId="41" xfId="0" applyNumberFormat="1" applyFont="1" applyFill="1" applyBorder="1" applyAlignment="1" applyProtection="1">
      <alignment vertical="center" shrinkToFit="1"/>
    </xf>
    <xf numFmtId="177" fontId="8" fillId="2" borderId="45" xfId="0" applyNumberFormat="1" applyFont="1" applyFill="1" applyBorder="1" applyAlignment="1" applyProtection="1">
      <alignment vertical="center" shrinkToFit="1"/>
    </xf>
    <xf numFmtId="177" fontId="8" fillId="2" borderId="46" xfId="0" applyNumberFormat="1" applyFont="1" applyFill="1" applyBorder="1" applyAlignment="1" applyProtection="1">
      <alignment vertical="center" shrinkToFit="1"/>
    </xf>
    <xf numFmtId="177" fontId="8" fillId="2" borderId="51" xfId="1" applyNumberFormat="1" applyFont="1" applyFill="1" applyBorder="1" applyAlignment="1" applyProtection="1">
      <alignment vertical="center" shrinkToFit="1"/>
    </xf>
    <xf numFmtId="0" fontId="8" fillId="3" borderId="35" xfId="1" applyNumberFormat="1" applyFont="1" applyFill="1" applyBorder="1" applyAlignment="1" applyProtection="1">
      <alignment vertical="center" shrinkToFit="1"/>
      <protection locked="0"/>
    </xf>
    <xf numFmtId="0" fontId="8" fillId="3" borderId="36" xfId="1" applyNumberFormat="1" applyFont="1" applyFill="1" applyBorder="1" applyAlignment="1" applyProtection="1">
      <alignment vertical="center" shrinkToFit="1"/>
      <protection locked="0"/>
    </xf>
    <xf numFmtId="177" fontId="8" fillId="2" borderId="35" xfId="1" applyNumberFormat="1" applyFont="1" applyFill="1" applyBorder="1" applyAlignment="1" applyProtection="1">
      <alignment vertical="center" shrinkToFit="1"/>
    </xf>
    <xf numFmtId="177" fontId="8" fillId="2" borderId="36" xfId="1" applyNumberFormat="1" applyFont="1" applyFill="1" applyBorder="1" applyAlignment="1" applyProtection="1">
      <alignment vertical="center" shrinkToFit="1"/>
    </xf>
    <xf numFmtId="177" fontId="8" fillId="2" borderId="37" xfId="1" applyNumberFormat="1" applyFont="1" applyFill="1" applyBorder="1" applyAlignment="1" applyProtection="1">
      <alignment vertical="center" shrinkToFit="1"/>
    </xf>
    <xf numFmtId="0" fontId="8" fillId="0" borderId="7" xfId="0" applyNumberFormat="1" applyFont="1" applyFill="1" applyBorder="1" applyAlignment="1">
      <alignment vertical="center" shrinkToFit="1"/>
    </xf>
    <xf numFmtId="0" fontId="8" fillId="0" borderId="34" xfId="0" applyNumberFormat="1" applyFont="1" applyFill="1" applyBorder="1" applyAlignment="1">
      <alignment vertical="center" shrinkToFit="1"/>
    </xf>
    <xf numFmtId="0" fontId="8" fillId="0" borderId="10" xfId="0" applyNumberFormat="1" applyFont="1" applyFill="1" applyBorder="1" applyAlignment="1">
      <alignment vertical="center" shrinkToFit="1"/>
    </xf>
    <xf numFmtId="0" fontId="8" fillId="0" borderId="83" xfId="0" applyNumberFormat="1" applyFont="1" applyFill="1" applyBorder="1" applyAlignment="1">
      <alignment vertical="center" shrinkToFit="1"/>
    </xf>
    <xf numFmtId="0" fontId="8" fillId="3" borderId="35" xfId="0" applyNumberFormat="1" applyFont="1" applyFill="1" applyBorder="1" applyAlignment="1" applyProtection="1">
      <alignment vertical="center" shrinkToFit="1"/>
      <protection locked="0"/>
    </xf>
    <xf numFmtId="0" fontId="8" fillId="3" borderId="36" xfId="0" applyNumberFormat="1" applyFont="1" applyFill="1" applyBorder="1" applyAlignment="1" applyProtection="1">
      <alignment vertical="center" shrinkToFit="1"/>
      <protection locked="0"/>
    </xf>
    <xf numFmtId="0" fontId="8" fillId="3" borderId="43" xfId="0" applyFont="1" applyFill="1" applyBorder="1" applyAlignment="1">
      <alignment vertical="center" shrinkToFit="1"/>
    </xf>
    <xf numFmtId="0" fontId="8" fillId="3" borderId="11" xfId="0" applyFont="1" applyFill="1" applyBorder="1" applyAlignment="1">
      <alignment vertical="center" shrinkToFit="1"/>
    </xf>
    <xf numFmtId="0" fontId="8" fillId="3" borderId="40" xfId="0" applyFont="1" applyFill="1" applyBorder="1" applyAlignment="1" applyProtection="1">
      <alignment vertical="center" shrinkToFit="1"/>
      <protection locked="0"/>
    </xf>
    <xf numFmtId="0" fontId="8" fillId="3" borderId="41" xfId="0" applyFont="1" applyFill="1" applyBorder="1" applyAlignment="1" applyProtection="1">
      <alignment vertical="center" shrinkToFit="1"/>
      <protection locked="0"/>
    </xf>
    <xf numFmtId="0" fontId="8" fillId="3" borderId="41" xfId="0" applyNumberFormat="1" applyFont="1" applyFill="1" applyBorder="1" applyAlignment="1">
      <alignment vertical="center" shrinkToFit="1"/>
    </xf>
    <xf numFmtId="177" fontId="8" fillId="2" borderId="42" xfId="0" applyNumberFormat="1" applyFont="1" applyFill="1" applyBorder="1" applyAlignment="1" applyProtection="1">
      <alignment vertical="center" shrinkToFit="1"/>
    </xf>
    <xf numFmtId="38" fontId="8" fillId="3" borderId="57" xfId="1" applyFont="1" applyFill="1" applyBorder="1" applyAlignment="1" applyProtection="1">
      <alignment vertical="center" shrinkToFit="1"/>
      <protection locked="0"/>
    </xf>
    <xf numFmtId="38" fontId="8" fillId="3" borderId="58" xfId="1" applyFont="1" applyFill="1" applyBorder="1" applyAlignment="1" applyProtection="1">
      <alignment vertical="center" shrinkToFit="1"/>
      <protection locked="0"/>
    </xf>
    <xf numFmtId="177" fontId="8" fillId="2" borderId="57" xfId="1" applyNumberFormat="1" applyFont="1" applyFill="1" applyBorder="1" applyAlignment="1" applyProtection="1">
      <alignment vertical="center" shrinkToFit="1"/>
    </xf>
    <xf numFmtId="177" fontId="8" fillId="2" borderId="58" xfId="1" applyNumberFormat="1" applyFont="1" applyFill="1" applyBorder="1" applyAlignment="1" applyProtection="1">
      <alignment vertical="center" shrinkToFit="1"/>
    </xf>
    <xf numFmtId="0" fontId="8" fillId="3" borderId="63" xfId="0" applyFont="1" applyFill="1" applyBorder="1" applyAlignment="1" applyProtection="1">
      <alignment vertical="center" shrinkToFit="1"/>
      <protection locked="0"/>
    </xf>
    <xf numFmtId="0" fontId="8" fillId="3" borderId="64" xfId="0" applyFont="1" applyFill="1" applyBorder="1" applyAlignment="1" applyProtection="1">
      <alignment vertical="center" shrinkToFit="1"/>
      <protection locked="0"/>
    </xf>
    <xf numFmtId="177" fontId="8" fillId="2" borderId="63" xfId="0" applyNumberFormat="1" applyFont="1" applyFill="1" applyBorder="1" applyAlignment="1" applyProtection="1">
      <alignment vertical="center" shrinkToFit="1"/>
    </xf>
    <xf numFmtId="177" fontId="8" fillId="2" borderId="64" xfId="0" applyNumberFormat="1" applyFont="1" applyFill="1" applyBorder="1" applyAlignment="1" applyProtection="1">
      <alignment vertical="center" shrinkToFit="1"/>
    </xf>
    <xf numFmtId="177" fontId="8" fillId="2" borderId="65" xfId="0" applyNumberFormat="1" applyFont="1" applyFill="1" applyBorder="1" applyAlignment="1" applyProtection="1">
      <alignment vertical="center" shrinkToFit="1"/>
      <protection locked="0"/>
    </xf>
    <xf numFmtId="176" fontId="8" fillId="3" borderId="68" xfId="0" applyNumberFormat="1" applyFont="1" applyFill="1" applyBorder="1" applyAlignment="1">
      <alignment vertical="center" shrinkToFit="1"/>
    </xf>
    <xf numFmtId="176" fontId="8" fillId="3" borderId="69" xfId="0" applyNumberFormat="1" applyFont="1" applyFill="1" applyBorder="1" applyAlignment="1">
      <alignment vertical="center" shrinkToFit="1"/>
    </xf>
    <xf numFmtId="0" fontId="8" fillId="3" borderId="22" xfId="0" applyNumberFormat="1" applyFont="1" applyFill="1" applyBorder="1" applyAlignment="1" applyProtection="1">
      <alignment vertical="center" shrinkToFit="1"/>
      <protection locked="0"/>
    </xf>
    <xf numFmtId="177" fontId="8" fillId="2" borderId="68" xfId="0" applyNumberFormat="1" applyFont="1" applyFill="1" applyBorder="1" applyAlignment="1" applyProtection="1">
      <alignment vertical="center" shrinkToFit="1"/>
    </xf>
    <xf numFmtId="177" fontId="8" fillId="2" borderId="69" xfId="0" applyNumberFormat="1" applyFont="1" applyFill="1" applyBorder="1" applyAlignment="1" applyProtection="1">
      <alignment vertical="center" shrinkToFit="1"/>
    </xf>
    <xf numFmtId="177" fontId="8" fillId="2" borderId="70" xfId="0" applyNumberFormat="1" applyFont="1" applyFill="1" applyBorder="1" applyAlignment="1" applyProtection="1">
      <alignment vertical="center" shrinkToFit="1"/>
    </xf>
    <xf numFmtId="0" fontId="9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78" fontId="9" fillId="0" borderId="0" xfId="0" applyNumberFormat="1" applyFont="1" applyFill="1" applyBorder="1" applyAlignment="1">
      <alignment horizontal="center" vertical="center"/>
    </xf>
    <xf numFmtId="178" fontId="8" fillId="0" borderId="0" xfId="0" applyNumberFormat="1" applyFont="1" applyFill="1" applyAlignment="1">
      <alignment horizontal="right" vertical="center"/>
    </xf>
    <xf numFmtId="0" fontId="8" fillId="0" borderId="40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Border="1" applyAlignment="1">
      <alignment horizontal="center" vertical="center"/>
    </xf>
    <xf numFmtId="0" fontId="8" fillId="0" borderId="40" xfId="0" applyNumberFormat="1" applyFont="1" applyFill="1" applyBorder="1" applyAlignment="1" applyProtection="1">
      <alignment vertical="center" shrinkToFit="1"/>
      <protection locked="0"/>
    </xf>
    <xf numFmtId="0" fontId="8" fillId="0" borderId="43" xfId="1" applyNumberFormat="1" applyFont="1" applyFill="1" applyBorder="1" applyAlignment="1" applyProtection="1">
      <alignment horizontal="right" vertical="center" shrinkToFit="1"/>
      <protection locked="0"/>
    </xf>
    <xf numFmtId="179" fontId="8" fillId="2" borderId="43" xfId="0" applyNumberFormat="1" applyFont="1" applyFill="1" applyBorder="1" applyAlignment="1" applyProtection="1">
      <alignment horizontal="right" vertical="center" shrinkToFit="1"/>
    </xf>
    <xf numFmtId="177" fontId="8" fillId="2" borderId="49" xfId="0" applyNumberFormat="1" applyFont="1" applyFill="1" applyBorder="1" applyAlignment="1" applyProtection="1">
      <alignment horizontal="center" vertical="center" shrinkToFit="1"/>
    </xf>
    <xf numFmtId="0" fontId="8" fillId="3" borderId="18" xfId="0" applyNumberFormat="1" applyFont="1" applyFill="1" applyBorder="1" applyAlignment="1" applyProtection="1">
      <alignment horizontal="center" vertical="center" shrinkToFit="1"/>
      <protection locked="0"/>
    </xf>
    <xf numFmtId="177" fontId="8" fillId="2" borderId="47" xfId="0" applyNumberFormat="1" applyFont="1" applyFill="1" applyBorder="1" applyAlignment="1">
      <alignment horizontal="center" vertical="center" shrinkToFit="1"/>
    </xf>
    <xf numFmtId="177" fontId="8" fillId="2" borderId="56" xfId="0" applyNumberFormat="1" applyFont="1" applyFill="1" applyBorder="1" applyAlignment="1">
      <alignment horizontal="center" vertical="center" shrinkToFit="1"/>
    </xf>
    <xf numFmtId="177" fontId="8" fillId="2" borderId="74" xfId="0" applyNumberFormat="1" applyFont="1" applyFill="1" applyBorder="1" applyAlignment="1">
      <alignment horizontal="center" vertical="center" shrinkToFit="1"/>
    </xf>
    <xf numFmtId="0" fontId="8" fillId="3" borderId="45" xfId="0" applyFont="1" applyFill="1" applyBorder="1" applyAlignment="1" applyProtection="1">
      <alignment vertical="center" shrinkToFit="1"/>
      <protection locked="0"/>
    </xf>
    <xf numFmtId="0" fontId="8" fillId="3" borderId="46" xfId="0" applyFont="1" applyFill="1" applyBorder="1" applyAlignment="1" applyProtection="1">
      <alignment vertical="center" shrinkToFit="1"/>
      <protection locked="0"/>
    </xf>
    <xf numFmtId="0" fontId="8" fillId="3" borderId="20" xfId="0" applyNumberFormat="1" applyFont="1" applyFill="1" applyBorder="1" applyAlignment="1" applyProtection="1">
      <alignment horizontal="right" vertical="center" shrinkToFit="1"/>
      <protection locked="0"/>
    </xf>
    <xf numFmtId="177" fontId="8" fillId="2" borderId="65" xfId="0" applyNumberFormat="1" applyFont="1" applyFill="1" applyBorder="1" applyAlignment="1" applyProtection="1">
      <alignment horizontal="right" vertical="center" shrinkToFit="1"/>
    </xf>
    <xf numFmtId="0" fontId="8" fillId="3" borderId="20" xfId="0" applyFont="1" applyFill="1" applyBorder="1" applyAlignment="1" applyProtection="1">
      <alignment vertical="center" shrinkToFit="1"/>
      <protection locked="0"/>
    </xf>
    <xf numFmtId="177" fontId="8" fillId="2" borderId="65" xfId="0" applyNumberFormat="1" applyFont="1" applyFill="1" applyBorder="1" applyAlignment="1" applyProtection="1">
      <alignment vertical="center" shrinkToFit="1"/>
    </xf>
    <xf numFmtId="0" fontId="8" fillId="3" borderId="47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48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16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56" xfId="0" applyFont="1" applyFill="1" applyBorder="1" applyAlignment="1" applyProtection="1">
      <alignment horizontal="center" vertical="center" shrinkToFit="1"/>
      <protection locked="0"/>
    </xf>
    <xf numFmtId="0" fontId="8" fillId="3" borderId="16" xfId="0" applyFont="1" applyFill="1" applyBorder="1" applyAlignment="1" applyProtection="1">
      <alignment horizontal="center" vertical="center" shrinkToFit="1"/>
      <protection locked="0"/>
    </xf>
    <xf numFmtId="0" fontId="8" fillId="3" borderId="40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41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1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/>
    </xf>
    <xf numFmtId="38" fontId="8" fillId="0" borderId="27" xfId="1" applyFont="1" applyFill="1" applyBorder="1" applyAlignment="1" applyProtection="1">
      <alignment horizontal="right" vertical="center" shrinkToFit="1"/>
      <protection locked="0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38" fontId="8" fillId="0" borderId="31" xfId="1" applyFont="1" applyFill="1" applyBorder="1" applyAlignment="1" applyProtection="1">
      <alignment horizontal="right" vertical="center" shrinkToFit="1"/>
      <protection locked="0"/>
    </xf>
    <xf numFmtId="38" fontId="8" fillId="0" borderId="32" xfId="1" applyFont="1" applyFill="1" applyBorder="1" applyAlignment="1" applyProtection="1">
      <alignment horizontal="right" vertical="center" shrinkToFit="1"/>
      <protection locked="0"/>
    </xf>
    <xf numFmtId="38" fontId="8" fillId="0" borderId="30" xfId="1" applyFont="1" applyFill="1" applyBorder="1" applyAlignment="1" applyProtection="1">
      <alignment horizontal="right" vertical="center" shrinkToFit="1"/>
      <protection locked="0"/>
    </xf>
    <xf numFmtId="38" fontId="8" fillId="0" borderId="23" xfId="1" applyFont="1" applyFill="1" applyBorder="1" applyAlignment="1" applyProtection="1">
      <alignment horizontal="right" vertical="center" shrinkToFit="1"/>
      <protection locked="0"/>
    </xf>
    <xf numFmtId="38" fontId="8" fillId="0" borderId="24" xfId="1" applyFont="1" applyFill="1" applyBorder="1" applyAlignment="1" applyProtection="1">
      <alignment horizontal="right" vertical="center" shrinkToFit="1"/>
      <protection locked="0"/>
    </xf>
    <xf numFmtId="38" fontId="8" fillId="0" borderId="25" xfId="1" applyFont="1" applyFill="1" applyBorder="1" applyAlignment="1" applyProtection="1">
      <alignment horizontal="right" vertical="center" shrinkToFit="1"/>
      <protection locked="0"/>
    </xf>
    <xf numFmtId="0" fontId="8" fillId="0" borderId="28" xfId="0" applyFont="1" applyFill="1" applyBorder="1" applyAlignment="1">
      <alignment horizontal="right" vertical="center" shrinkToFit="1"/>
    </xf>
    <xf numFmtId="38" fontId="8" fillId="0" borderId="27" xfId="1" applyFont="1" applyFill="1" applyBorder="1" applyAlignment="1">
      <alignment horizontal="center" vertical="center" shrinkToFit="1"/>
    </xf>
    <xf numFmtId="38" fontId="8" fillId="0" borderId="28" xfId="1" applyFont="1" applyFill="1" applyBorder="1" applyAlignment="1">
      <alignment horizontal="right" vertical="center" shrinkToFit="1"/>
    </xf>
    <xf numFmtId="38" fontId="8" fillId="0" borderId="27" xfId="1" applyFont="1" applyFill="1" applyBorder="1" applyAlignment="1">
      <alignment horizontal="right" vertical="center" shrinkToFit="1"/>
    </xf>
    <xf numFmtId="38" fontId="8" fillId="0" borderId="54" xfId="1" applyFont="1" applyFill="1" applyBorder="1" applyAlignment="1" applyProtection="1">
      <alignment horizontal="right" vertical="center" shrinkToFit="1"/>
      <protection locked="0"/>
    </xf>
    <xf numFmtId="38" fontId="8" fillId="0" borderId="55" xfId="1" applyFont="1" applyFill="1" applyBorder="1" applyAlignment="1" applyProtection="1">
      <alignment horizontal="right" vertical="center" shrinkToFit="1"/>
      <protection locked="0"/>
    </xf>
    <xf numFmtId="38" fontId="8" fillId="0" borderId="5" xfId="1" applyFont="1" applyFill="1" applyBorder="1" applyAlignment="1" applyProtection="1">
      <alignment horizontal="right" vertical="center" shrinkToFit="1"/>
      <protection locked="0"/>
    </xf>
    <xf numFmtId="38" fontId="8" fillId="0" borderId="6" xfId="1" applyFont="1" applyFill="1" applyBorder="1" applyAlignment="1" applyProtection="1">
      <alignment horizontal="right" vertical="center" shrinkToFit="1"/>
      <protection locked="0"/>
    </xf>
    <xf numFmtId="38" fontId="8" fillId="0" borderId="61" xfId="1" applyFont="1" applyFill="1" applyBorder="1" applyAlignment="1" applyProtection="1">
      <alignment horizontal="right" vertical="center" shrinkToFit="1"/>
      <protection locked="0"/>
    </xf>
    <xf numFmtId="38" fontId="8" fillId="0" borderId="62" xfId="1" applyFont="1" applyFill="1" applyBorder="1" applyAlignment="1" applyProtection="1">
      <alignment horizontal="right" vertical="center" shrinkToFit="1"/>
      <protection locked="0"/>
    </xf>
    <xf numFmtId="38" fontId="8" fillId="0" borderId="4" xfId="1" applyFont="1" applyFill="1" applyBorder="1" applyAlignment="1">
      <alignment horizontal="right" vertical="center" shrinkToFit="1"/>
    </xf>
    <xf numFmtId="38" fontId="8" fillId="0" borderId="67" xfId="1" applyFont="1" applyFill="1" applyBorder="1" applyAlignment="1">
      <alignment horizontal="right" vertical="center" shrinkToFit="1"/>
    </xf>
    <xf numFmtId="38" fontId="8" fillId="0" borderId="31" xfId="1" applyFont="1" applyFill="1" applyBorder="1" applyAlignment="1" applyProtection="1">
      <alignment vertical="center" shrinkToFit="1"/>
      <protection locked="0"/>
    </xf>
    <xf numFmtId="38" fontId="8" fillId="0" borderId="27" xfId="1" applyFont="1" applyFill="1" applyBorder="1" applyAlignment="1" applyProtection="1">
      <alignment vertical="center" shrinkToFit="1"/>
      <protection locked="0"/>
    </xf>
    <xf numFmtId="38" fontId="8" fillId="0" borderId="30" xfId="1" applyFont="1" applyFill="1" applyBorder="1" applyAlignment="1" applyProtection="1">
      <alignment vertical="center" shrinkToFit="1"/>
      <protection locked="0"/>
    </xf>
    <xf numFmtId="38" fontId="8" fillId="0" borderId="24" xfId="1" applyFont="1" applyFill="1" applyBorder="1" applyAlignment="1" applyProtection="1">
      <alignment vertical="center" shrinkToFit="1"/>
      <protection locked="0"/>
    </xf>
    <xf numFmtId="0" fontId="8" fillId="0" borderId="28" xfId="0" applyFont="1" applyFill="1" applyBorder="1" applyAlignment="1">
      <alignment vertical="center" shrinkToFit="1"/>
    </xf>
    <xf numFmtId="38" fontId="8" fillId="0" borderId="27" xfId="1" applyFont="1" applyFill="1" applyBorder="1" applyAlignment="1">
      <alignment vertical="center" shrinkToFit="1"/>
    </xf>
    <xf numFmtId="38" fontId="8" fillId="0" borderId="54" xfId="1" applyFont="1" applyFill="1" applyBorder="1" applyAlignment="1" applyProtection="1">
      <alignment vertical="center" shrinkToFit="1"/>
      <protection locked="0"/>
    </xf>
    <xf numFmtId="38" fontId="8" fillId="0" borderId="5" xfId="1" applyFont="1" applyFill="1" applyBorder="1" applyAlignment="1" applyProtection="1">
      <alignment vertical="center" shrinkToFit="1"/>
      <protection locked="0"/>
    </xf>
    <xf numFmtId="38" fontId="8" fillId="0" borderId="61" xfId="1" applyFont="1" applyFill="1" applyBorder="1" applyAlignment="1" applyProtection="1">
      <alignment vertical="center" shrinkToFit="1"/>
      <protection locked="0"/>
    </xf>
    <xf numFmtId="38" fontId="8" fillId="0" borderId="4" xfId="1" applyFont="1" applyFill="1" applyBorder="1" applyAlignment="1">
      <alignment vertical="center" shrinkToFit="1"/>
    </xf>
    <xf numFmtId="176" fontId="12" fillId="2" borderId="76" xfId="0" applyNumberFormat="1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6" fontId="12" fillId="0" borderId="78" xfId="0" applyNumberFormat="1" applyFont="1" applyFill="1" applyBorder="1" applyAlignment="1">
      <alignment horizontal="center" vertical="center"/>
    </xf>
    <xf numFmtId="176" fontId="12" fillId="2" borderId="3" xfId="0" applyNumberFormat="1" applyFont="1" applyFill="1" applyBorder="1" applyAlignment="1">
      <alignment horizontal="center" vertical="center"/>
    </xf>
    <xf numFmtId="176" fontId="12" fillId="0" borderId="76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 wrapText="1"/>
    </xf>
    <xf numFmtId="176" fontId="12" fillId="2" borderId="3" xfId="0" applyNumberFormat="1" applyFont="1" applyFill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49"/>
  <sheetViews>
    <sheetView tabSelected="1" view="pageBreakPreview" zoomScale="40" zoomScaleNormal="60" zoomScaleSheetLayoutView="40" workbookViewId="0"/>
  </sheetViews>
  <sheetFormatPr defaultRowHeight="12.9" x14ac:dyDescent="0.15"/>
  <cols>
    <col min="1" max="1" width="9" style="2"/>
    <col min="2" max="2" width="9.25" style="2" customWidth="1"/>
    <col min="3" max="3" width="14.375" style="2" customWidth="1"/>
    <col min="4" max="4" width="13.375" style="2" customWidth="1"/>
    <col min="5" max="5" width="11.75" style="2" customWidth="1"/>
    <col min="6" max="7" width="10.5" style="2" customWidth="1"/>
    <col min="8" max="8" width="9.375" style="2" customWidth="1"/>
    <col min="9" max="9" width="7.75" style="2" customWidth="1"/>
    <col min="10" max="12" width="8" style="2" customWidth="1"/>
    <col min="13" max="13" width="7.25" style="2" customWidth="1"/>
    <col min="14" max="14" width="12.25" style="2" customWidth="1"/>
    <col min="15" max="15" width="8.375" style="2" customWidth="1"/>
    <col min="16" max="16" width="9.25" style="2" customWidth="1"/>
    <col min="17" max="18" width="8.375" style="2" customWidth="1"/>
    <col min="19" max="19" width="11.875" style="2" customWidth="1"/>
    <col min="20" max="22" width="8.625" style="2" customWidth="1"/>
    <col min="23" max="23" width="7.875" style="2" customWidth="1"/>
    <col min="24" max="24" width="11.75" style="2" customWidth="1"/>
    <col min="25" max="26" width="7.875" style="2" customWidth="1"/>
    <col min="27" max="28" width="11" style="2" customWidth="1"/>
    <col min="29" max="29" width="9.5" style="2" customWidth="1"/>
    <col min="30" max="30" width="10.375" style="2" customWidth="1"/>
    <col min="31" max="32" width="8.375" style="2" customWidth="1"/>
    <col min="33" max="34" width="11" style="2" customWidth="1"/>
    <col min="35" max="35" width="7.75" style="2" customWidth="1"/>
    <col min="36" max="247" width="9" style="2"/>
    <col min="248" max="248" width="9.25" style="2" customWidth="1"/>
    <col min="249" max="249" width="14.75" style="2" bestFit="1" customWidth="1"/>
    <col min="250" max="250" width="11.625" style="2" bestFit="1" customWidth="1"/>
    <col min="251" max="251" width="10.75" style="2" bestFit="1" customWidth="1"/>
    <col min="252" max="252" width="15.125" style="2" customWidth="1"/>
    <col min="253" max="253" width="9.5" style="2" bestFit="1" customWidth="1"/>
    <col min="254" max="254" width="8.625" style="2" bestFit="1" customWidth="1"/>
    <col min="255" max="255" width="10.75" style="2" bestFit="1" customWidth="1"/>
    <col min="256" max="256" width="8.625" style="2" bestFit="1" customWidth="1"/>
    <col min="257" max="259" width="15.125" style="2" customWidth="1"/>
    <col min="260" max="260" width="16" style="2" bestFit="1" customWidth="1"/>
    <col min="261" max="261" width="9.25" style="2" customWidth="1"/>
    <col min="262" max="262" width="14.75" style="2" bestFit="1" customWidth="1"/>
    <col min="263" max="267" width="12.25" style="2" customWidth="1"/>
    <col min="268" max="272" width="15.25" style="2" customWidth="1"/>
    <col min="273" max="503" width="9" style="2"/>
    <col min="504" max="504" width="9.25" style="2" customWidth="1"/>
    <col min="505" max="505" width="14.75" style="2" bestFit="1" customWidth="1"/>
    <col min="506" max="506" width="11.625" style="2" bestFit="1" customWidth="1"/>
    <col min="507" max="507" width="10.75" style="2" bestFit="1" customWidth="1"/>
    <col min="508" max="508" width="15.125" style="2" customWidth="1"/>
    <col min="509" max="509" width="9.5" style="2" bestFit="1" customWidth="1"/>
    <col min="510" max="510" width="8.625" style="2" bestFit="1" customWidth="1"/>
    <col min="511" max="511" width="10.75" style="2" bestFit="1" customWidth="1"/>
    <col min="512" max="512" width="8.625" style="2" bestFit="1" customWidth="1"/>
    <col min="513" max="515" width="15.125" style="2" customWidth="1"/>
    <col min="516" max="516" width="16" style="2" bestFit="1" customWidth="1"/>
    <col min="517" max="517" width="9.25" style="2" customWidth="1"/>
    <col min="518" max="518" width="14.75" style="2" bestFit="1" customWidth="1"/>
    <col min="519" max="523" width="12.25" style="2" customWidth="1"/>
    <col min="524" max="528" width="15.25" style="2" customWidth="1"/>
    <col min="529" max="759" width="9" style="2"/>
    <col min="760" max="760" width="9.25" style="2" customWidth="1"/>
    <col min="761" max="761" width="14.75" style="2" bestFit="1" customWidth="1"/>
    <col min="762" max="762" width="11.625" style="2" bestFit="1" customWidth="1"/>
    <col min="763" max="763" width="10.75" style="2" bestFit="1" customWidth="1"/>
    <col min="764" max="764" width="15.125" style="2" customWidth="1"/>
    <col min="765" max="765" width="9.5" style="2" bestFit="1" customWidth="1"/>
    <col min="766" max="766" width="8.625" style="2" bestFit="1" customWidth="1"/>
    <col min="767" max="767" width="10.75" style="2" bestFit="1" customWidth="1"/>
    <col min="768" max="768" width="8.625" style="2" bestFit="1" customWidth="1"/>
    <col min="769" max="771" width="15.125" style="2" customWidth="1"/>
    <col min="772" max="772" width="16" style="2" bestFit="1" customWidth="1"/>
    <col min="773" max="773" width="9.25" style="2" customWidth="1"/>
    <col min="774" max="774" width="14.75" style="2" bestFit="1" customWidth="1"/>
    <col min="775" max="779" width="12.25" style="2" customWidth="1"/>
    <col min="780" max="784" width="15.25" style="2" customWidth="1"/>
    <col min="785" max="1015" width="9" style="2"/>
    <col min="1016" max="1016" width="9.25" style="2" customWidth="1"/>
    <col min="1017" max="1017" width="14.75" style="2" bestFit="1" customWidth="1"/>
    <col min="1018" max="1018" width="11.625" style="2" bestFit="1" customWidth="1"/>
    <col min="1019" max="1019" width="10.75" style="2" bestFit="1" customWidth="1"/>
    <col min="1020" max="1020" width="15.125" style="2" customWidth="1"/>
    <col min="1021" max="1021" width="9.5" style="2" bestFit="1" customWidth="1"/>
    <col min="1022" max="1022" width="8.625" style="2" bestFit="1" customWidth="1"/>
    <col min="1023" max="1023" width="10.75" style="2" bestFit="1" customWidth="1"/>
    <col min="1024" max="1024" width="8.625" style="2" bestFit="1" customWidth="1"/>
    <col min="1025" max="1027" width="15.125" style="2" customWidth="1"/>
    <col min="1028" max="1028" width="16" style="2" bestFit="1" customWidth="1"/>
    <col min="1029" max="1029" width="9.25" style="2" customWidth="1"/>
    <col min="1030" max="1030" width="14.75" style="2" bestFit="1" customWidth="1"/>
    <col min="1031" max="1035" width="12.25" style="2" customWidth="1"/>
    <col min="1036" max="1040" width="15.25" style="2" customWidth="1"/>
    <col min="1041" max="1271" width="9" style="2"/>
    <col min="1272" max="1272" width="9.25" style="2" customWidth="1"/>
    <col min="1273" max="1273" width="14.75" style="2" bestFit="1" customWidth="1"/>
    <col min="1274" max="1274" width="11.625" style="2" bestFit="1" customWidth="1"/>
    <col min="1275" max="1275" width="10.75" style="2" bestFit="1" customWidth="1"/>
    <col min="1276" max="1276" width="15.125" style="2" customWidth="1"/>
    <col min="1277" max="1277" width="9.5" style="2" bestFit="1" customWidth="1"/>
    <col min="1278" max="1278" width="8.625" style="2" bestFit="1" customWidth="1"/>
    <col min="1279" max="1279" width="10.75" style="2" bestFit="1" customWidth="1"/>
    <col min="1280" max="1280" width="8.625" style="2" bestFit="1" customWidth="1"/>
    <col min="1281" max="1283" width="15.125" style="2" customWidth="1"/>
    <col min="1284" max="1284" width="16" style="2" bestFit="1" customWidth="1"/>
    <col min="1285" max="1285" width="9.25" style="2" customWidth="1"/>
    <col min="1286" max="1286" width="14.75" style="2" bestFit="1" customWidth="1"/>
    <col min="1287" max="1291" width="12.25" style="2" customWidth="1"/>
    <col min="1292" max="1296" width="15.25" style="2" customWidth="1"/>
    <col min="1297" max="1527" width="9" style="2"/>
    <col min="1528" max="1528" width="9.25" style="2" customWidth="1"/>
    <col min="1529" max="1529" width="14.75" style="2" bestFit="1" customWidth="1"/>
    <col min="1530" max="1530" width="11.625" style="2" bestFit="1" customWidth="1"/>
    <col min="1531" max="1531" width="10.75" style="2" bestFit="1" customWidth="1"/>
    <col min="1532" max="1532" width="15.125" style="2" customWidth="1"/>
    <col min="1533" max="1533" width="9.5" style="2" bestFit="1" customWidth="1"/>
    <col min="1534" max="1534" width="8.625" style="2" bestFit="1" customWidth="1"/>
    <col min="1535" max="1535" width="10.75" style="2" bestFit="1" customWidth="1"/>
    <col min="1536" max="1536" width="8.625" style="2" bestFit="1" customWidth="1"/>
    <col min="1537" max="1539" width="15.125" style="2" customWidth="1"/>
    <col min="1540" max="1540" width="16" style="2" bestFit="1" customWidth="1"/>
    <col min="1541" max="1541" width="9.25" style="2" customWidth="1"/>
    <col min="1542" max="1542" width="14.75" style="2" bestFit="1" customWidth="1"/>
    <col min="1543" max="1547" width="12.25" style="2" customWidth="1"/>
    <col min="1548" max="1552" width="15.25" style="2" customWidth="1"/>
    <col min="1553" max="1783" width="9" style="2"/>
    <col min="1784" max="1784" width="9.25" style="2" customWidth="1"/>
    <col min="1785" max="1785" width="14.75" style="2" bestFit="1" customWidth="1"/>
    <col min="1786" max="1786" width="11.625" style="2" bestFit="1" customWidth="1"/>
    <col min="1787" max="1787" width="10.75" style="2" bestFit="1" customWidth="1"/>
    <col min="1788" max="1788" width="15.125" style="2" customWidth="1"/>
    <col min="1789" max="1789" width="9.5" style="2" bestFit="1" customWidth="1"/>
    <col min="1790" max="1790" width="8.625" style="2" bestFit="1" customWidth="1"/>
    <col min="1791" max="1791" width="10.75" style="2" bestFit="1" customWidth="1"/>
    <col min="1792" max="1792" width="8.625" style="2" bestFit="1" customWidth="1"/>
    <col min="1793" max="1795" width="15.125" style="2" customWidth="1"/>
    <col min="1796" max="1796" width="16" style="2" bestFit="1" customWidth="1"/>
    <col min="1797" max="1797" width="9.25" style="2" customWidth="1"/>
    <col min="1798" max="1798" width="14.75" style="2" bestFit="1" customWidth="1"/>
    <col min="1799" max="1803" width="12.25" style="2" customWidth="1"/>
    <col min="1804" max="1808" width="15.25" style="2" customWidth="1"/>
    <col min="1809" max="2039" width="9" style="2"/>
    <col min="2040" max="2040" width="9.25" style="2" customWidth="1"/>
    <col min="2041" max="2041" width="14.75" style="2" bestFit="1" customWidth="1"/>
    <col min="2042" max="2042" width="11.625" style="2" bestFit="1" customWidth="1"/>
    <col min="2043" max="2043" width="10.75" style="2" bestFit="1" customWidth="1"/>
    <col min="2044" max="2044" width="15.125" style="2" customWidth="1"/>
    <col min="2045" max="2045" width="9.5" style="2" bestFit="1" customWidth="1"/>
    <col min="2046" max="2046" width="8.625" style="2" bestFit="1" customWidth="1"/>
    <col min="2047" max="2047" width="10.75" style="2" bestFit="1" customWidth="1"/>
    <col min="2048" max="2048" width="8.625" style="2" bestFit="1" customWidth="1"/>
    <col min="2049" max="2051" width="15.125" style="2" customWidth="1"/>
    <col min="2052" max="2052" width="16" style="2" bestFit="1" customWidth="1"/>
    <col min="2053" max="2053" width="9.25" style="2" customWidth="1"/>
    <col min="2054" max="2054" width="14.75" style="2" bestFit="1" customWidth="1"/>
    <col min="2055" max="2059" width="12.25" style="2" customWidth="1"/>
    <col min="2060" max="2064" width="15.25" style="2" customWidth="1"/>
    <col min="2065" max="2295" width="9" style="2"/>
    <col min="2296" max="2296" width="9.25" style="2" customWidth="1"/>
    <col min="2297" max="2297" width="14.75" style="2" bestFit="1" customWidth="1"/>
    <col min="2298" max="2298" width="11.625" style="2" bestFit="1" customWidth="1"/>
    <col min="2299" max="2299" width="10.75" style="2" bestFit="1" customWidth="1"/>
    <col min="2300" max="2300" width="15.125" style="2" customWidth="1"/>
    <col min="2301" max="2301" width="9.5" style="2" bestFit="1" customWidth="1"/>
    <col min="2302" max="2302" width="8.625" style="2" bestFit="1" customWidth="1"/>
    <col min="2303" max="2303" width="10.75" style="2" bestFit="1" customWidth="1"/>
    <col min="2304" max="2304" width="8.625" style="2" bestFit="1" customWidth="1"/>
    <col min="2305" max="2307" width="15.125" style="2" customWidth="1"/>
    <col min="2308" max="2308" width="16" style="2" bestFit="1" customWidth="1"/>
    <col min="2309" max="2309" width="9.25" style="2" customWidth="1"/>
    <col min="2310" max="2310" width="14.75" style="2" bestFit="1" customWidth="1"/>
    <col min="2311" max="2315" width="12.25" style="2" customWidth="1"/>
    <col min="2316" max="2320" width="15.25" style="2" customWidth="1"/>
    <col min="2321" max="2551" width="9" style="2"/>
    <col min="2552" max="2552" width="9.25" style="2" customWidth="1"/>
    <col min="2553" max="2553" width="14.75" style="2" bestFit="1" customWidth="1"/>
    <col min="2554" max="2554" width="11.625" style="2" bestFit="1" customWidth="1"/>
    <col min="2555" max="2555" width="10.75" style="2" bestFit="1" customWidth="1"/>
    <col min="2556" max="2556" width="15.125" style="2" customWidth="1"/>
    <col min="2557" max="2557" width="9.5" style="2" bestFit="1" customWidth="1"/>
    <col min="2558" max="2558" width="8.625" style="2" bestFit="1" customWidth="1"/>
    <col min="2559" max="2559" width="10.75" style="2" bestFit="1" customWidth="1"/>
    <col min="2560" max="2560" width="8.625" style="2" bestFit="1" customWidth="1"/>
    <col min="2561" max="2563" width="15.125" style="2" customWidth="1"/>
    <col min="2564" max="2564" width="16" style="2" bestFit="1" customWidth="1"/>
    <col min="2565" max="2565" width="9.25" style="2" customWidth="1"/>
    <col min="2566" max="2566" width="14.75" style="2" bestFit="1" customWidth="1"/>
    <col min="2567" max="2571" width="12.25" style="2" customWidth="1"/>
    <col min="2572" max="2576" width="15.25" style="2" customWidth="1"/>
    <col min="2577" max="2807" width="9" style="2"/>
    <col min="2808" max="2808" width="9.25" style="2" customWidth="1"/>
    <col min="2809" max="2809" width="14.75" style="2" bestFit="1" customWidth="1"/>
    <col min="2810" max="2810" width="11.625" style="2" bestFit="1" customWidth="1"/>
    <col min="2811" max="2811" width="10.75" style="2" bestFit="1" customWidth="1"/>
    <col min="2812" max="2812" width="15.125" style="2" customWidth="1"/>
    <col min="2813" max="2813" width="9.5" style="2" bestFit="1" customWidth="1"/>
    <col min="2814" max="2814" width="8.625" style="2" bestFit="1" customWidth="1"/>
    <col min="2815" max="2815" width="10.75" style="2" bestFit="1" customWidth="1"/>
    <col min="2816" max="2816" width="8.625" style="2" bestFit="1" customWidth="1"/>
    <col min="2817" max="2819" width="15.125" style="2" customWidth="1"/>
    <col min="2820" max="2820" width="16" style="2" bestFit="1" customWidth="1"/>
    <col min="2821" max="2821" width="9.25" style="2" customWidth="1"/>
    <col min="2822" max="2822" width="14.75" style="2" bestFit="1" customWidth="1"/>
    <col min="2823" max="2827" width="12.25" style="2" customWidth="1"/>
    <col min="2828" max="2832" width="15.25" style="2" customWidth="1"/>
    <col min="2833" max="3063" width="9" style="2"/>
    <col min="3064" max="3064" width="9.25" style="2" customWidth="1"/>
    <col min="3065" max="3065" width="14.75" style="2" bestFit="1" customWidth="1"/>
    <col min="3066" max="3066" width="11.625" style="2" bestFit="1" customWidth="1"/>
    <col min="3067" max="3067" width="10.75" style="2" bestFit="1" customWidth="1"/>
    <col min="3068" max="3068" width="15.125" style="2" customWidth="1"/>
    <col min="3069" max="3069" width="9.5" style="2" bestFit="1" customWidth="1"/>
    <col min="3070" max="3070" width="8.625" style="2" bestFit="1" customWidth="1"/>
    <col min="3071" max="3071" width="10.75" style="2" bestFit="1" customWidth="1"/>
    <col min="3072" max="3072" width="8.625" style="2" bestFit="1" customWidth="1"/>
    <col min="3073" max="3075" width="15.125" style="2" customWidth="1"/>
    <col min="3076" max="3076" width="16" style="2" bestFit="1" customWidth="1"/>
    <col min="3077" max="3077" width="9.25" style="2" customWidth="1"/>
    <col min="3078" max="3078" width="14.75" style="2" bestFit="1" customWidth="1"/>
    <col min="3079" max="3083" width="12.25" style="2" customWidth="1"/>
    <col min="3084" max="3088" width="15.25" style="2" customWidth="1"/>
    <col min="3089" max="3319" width="9" style="2"/>
    <col min="3320" max="3320" width="9.25" style="2" customWidth="1"/>
    <col min="3321" max="3321" width="14.75" style="2" bestFit="1" customWidth="1"/>
    <col min="3322" max="3322" width="11.625" style="2" bestFit="1" customWidth="1"/>
    <col min="3323" max="3323" width="10.75" style="2" bestFit="1" customWidth="1"/>
    <col min="3324" max="3324" width="15.125" style="2" customWidth="1"/>
    <col min="3325" max="3325" width="9.5" style="2" bestFit="1" customWidth="1"/>
    <col min="3326" max="3326" width="8.625" style="2" bestFit="1" customWidth="1"/>
    <col min="3327" max="3327" width="10.75" style="2" bestFit="1" customWidth="1"/>
    <col min="3328" max="3328" width="8.625" style="2" bestFit="1" customWidth="1"/>
    <col min="3329" max="3331" width="15.125" style="2" customWidth="1"/>
    <col min="3332" max="3332" width="16" style="2" bestFit="1" customWidth="1"/>
    <col min="3333" max="3333" width="9.25" style="2" customWidth="1"/>
    <col min="3334" max="3334" width="14.75" style="2" bestFit="1" customWidth="1"/>
    <col min="3335" max="3339" width="12.25" style="2" customWidth="1"/>
    <col min="3340" max="3344" width="15.25" style="2" customWidth="1"/>
    <col min="3345" max="3575" width="9" style="2"/>
    <col min="3576" max="3576" width="9.25" style="2" customWidth="1"/>
    <col min="3577" max="3577" width="14.75" style="2" bestFit="1" customWidth="1"/>
    <col min="3578" max="3578" width="11.625" style="2" bestFit="1" customWidth="1"/>
    <col min="3579" max="3579" width="10.75" style="2" bestFit="1" customWidth="1"/>
    <col min="3580" max="3580" width="15.125" style="2" customWidth="1"/>
    <col min="3581" max="3581" width="9.5" style="2" bestFit="1" customWidth="1"/>
    <col min="3582" max="3582" width="8.625" style="2" bestFit="1" customWidth="1"/>
    <col min="3583" max="3583" width="10.75" style="2" bestFit="1" customWidth="1"/>
    <col min="3584" max="3584" width="8.625" style="2" bestFit="1" customWidth="1"/>
    <col min="3585" max="3587" width="15.125" style="2" customWidth="1"/>
    <col min="3588" max="3588" width="16" style="2" bestFit="1" customWidth="1"/>
    <col min="3589" max="3589" width="9.25" style="2" customWidth="1"/>
    <col min="3590" max="3590" width="14.75" style="2" bestFit="1" customWidth="1"/>
    <col min="3591" max="3595" width="12.25" style="2" customWidth="1"/>
    <col min="3596" max="3600" width="15.25" style="2" customWidth="1"/>
    <col min="3601" max="3831" width="9" style="2"/>
    <col min="3832" max="3832" width="9.25" style="2" customWidth="1"/>
    <col min="3833" max="3833" width="14.75" style="2" bestFit="1" customWidth="1"/>
    <col min="3834" max="3834" width="11.625" style="2" bestFit="1" customWidth="1"/>
    <col min="3835" max="3835" width="10.75" style="2" bestFit="1" customWidth="1"/>
    <col min="3836" max="3836" width="15.125" style="2" customWidth="1"/>
    <col min="3837" max="3837" width="9.5" style="2" bestFit="1" customWidth="1"/>
    <col min="3838" max="3838" width="8.625" style="2" bestFit="1" customWidth="1"/>
    <col min="3839" max="3839" width="10.75" style="2" bestFit="1" customWidth="1"/>
    <col min="3840" max="3840" width="8.625" style="2" bestFit="1" customWidth="1"/>
    <col min="3841" max="3843" width="15.125" style="2" customWidth="1"/>
    <col min="3844" max="3844" width="16" style="2" bestFit="1" customWidth="1"/>
    <col min="3845" max="3845" width="9.25" style="2" customWidth="1"/>
    <col min="3846" max="3846" width="14.75" style="2" bestFit="1" customWidth="1"/>
    <col min="3847" max="3851" width="12.25" style="2" customWidth="1"/>
    <col min="3852" max="3856" width="15.25" style="2" customWidth="1"/>
    <col min="3857" max="4087" width="9" style="2"/>
    <col min="4088" max="4088" width="9.25" style="2" customWidth="1"/>
    <col min="4089" max="4089" width="14.75" style="2" bestFit="1" customWidth="1"/>
    <col min="4090" max="4090" width="11.625" style="2" bestFit="1" customWidth="1"/>
    <col min="4091" max="4091" width="10.75" style="2" bestFit="1" customWidth="1"/>
    <col min="4092" max="4092" width="15.125" style="2" customWidth="1"/>
    <col min="4093" max="4093" width="9.5" style="2" bestFit="1" customWidth="1"/>
    <col min="4094" max="4094" width="8.625" style="2" bestFit="1" customWidth="1"/>
    <col min="4095" max="4095" width="10.75" style="2" bestFit="1" customWidth="1"/>
    <col min="4096" max="4096" width="8.625" style="2" bestFit="1" customWidth="1"/>
    <col min="4097" max="4099" width="15.125" style="2" customWidth="1"/>
    <col min="4100" max="4100" width="16" style="2" bestFit="1" customWidth="1"/>
    <col min="4101" max="4101" width="9.25" style="2" customWidth="1"/>
    <col min="4102" max="4102" width="14.75" style="2" bestFit="1" customWidth="1"/>
    <col min="4103" max="4107" width="12.25" style="2" customWidth="1"/>
    <col min="4108" max="4112" width="15.25" style="2" customWidth="1"/>
    <col min="4113" max="4343" width="9" style="2"/>
    <col min="4344" max="4344" width="9.25" style="2" customWidth="1"/>
    <col min="4345" max="4345" width="14.75" style="2" bestFit="1" customWidth="1"/>
    <col min="4346" max="4346" width="11.625" style="2" bestFit="1" customWidth="1"/>
    <col min="4347" max="4347" width="10.75" style="2" bestFit="1" customWidth="1"/>
    <col min="4348" max="4348" width="15.125" style="2" customWidth="1"/>
    <col min="4349" max="4349" width="9.5" style="2" bestFit="1" customWidth="1"/>
    <col min="4350" max="4350" width="8.625" style="2" bestFit="1" customWidth="1"/>
    <col min="4351" max="4351" width="10.75" style="2" bestFit="1" customWidth="1"/>
    <col min="4352" max="4352" width="8.625" style="2" bestFit="1" customWidth="1"/>
    <col min="4353" max="4355" width="15.125" style="2" customWidth="1"/>
    <col min="4356" max="4356" width="16" style="2" bestFit="1" customWidth="1"/>
    <col min="4357" max="4357" width="9.25" style="2" customWidth="1"/>
    <col min="4358" max="4358" width="14.75" style="2" bestFit="1" customWidth="1"/>
    <col min="4359" max="4363" width="12.25" style="2" customWidth="1"/>
    <col min="4364" max="4368" width="15.25" style="2" customWidth="1"/>
    <col min="4369" max="4599" width="9" style="2"/>
    <col min="4600" max="4600" width="9.25" style="2" customWidth="1"/>
    <col min="4601" max="4601" width="14.75" style="2" bestFit="1" customWidth="1"/>
    <col min="4602" max="4602" width="11.625" style="2" bestFit="1" customWidth="1"/>
    <col min="4603" max="4603" width="10.75" style="2" bestFit="1" customWidth="1"/>
    <col min="4604" max="4604" width="15.125" style="2" customWidth="1"/>
    <col min="4605" max="4605" width="9.5" style="2" bestFit="1" customWidth="1"/>
    <col min="4606" max="4606" width="8.625" style="2" bestFit="1" customWidth="1"/>
    <col min="4607" max="4607" width="10.75" style="2" bestFit="1" customWidth="1"/>
    <col min="4608" max="4608" width="8.625" style="2" bestFit="1" customWidth="1"/>
    <col min="4609" max="4611" width="15.125" style="2" customWidth="1"/>
    <col min="4612" max="4612" width="16" style="2" bestFit="1" customWidth="1"/>
    <col min="4613" max="4613" width="9.25" style="2" customWidth="1"/>
    <col min="4614" max="4614" width="14.75" style="2" bestFit="1" customWidth="1"/>
    <col min="4615" max="4619" width="12.25" style="2" customWidth="1"/>
    <col min="4620" max="4624" width="15.25" style="2" customWidth="1"/>
    <col min="4625" max="4855" width="9" style="2"/>
    <col min="4856" max="4856" width="9.25" style="2" customWidth="1"/>
    <col min="4857" max="4857" width="14.75" style="2" bestFit="1" customWidth="1"/>
    <col min="4858" max="4858" width="11.625" style="2" bestFit="1" customWidth="1"/>
    <col min="4859" max="4859" width="10.75" style="2" bestFit="1" customWidth="1"/>
    <col min="4860" max="4860" width="15.125" style="2" customWidth="1"/>
    <col min="4861" max="4861" width="9.5" style="2" bestFit="1" customWidth="1"/>
    <col min="4862" max="4862" width="8.625" style="2" bestFit="1" customWidth="1"/>
    <col min="4863" max="4863" width="10.75" style="2" bestFit="1" customWidth="1"/>
    <col min="4864" max="4864" width="8.625" style="2" bestFit="1" customWidth="1"/>
    <col min="4865" max="4867" width="15.125" style="2" customWidth="1"/>
    <col min="4868" max="4868" width="16" style="2" bestFit="1" customWidth="1"/>
    <col min="4869" max="4869" width="9.25" style="2" customWidth="1"/>
    <col min="4870" max="4870" width="14.75" style="2" bestFit="1" customWidth="1"/>
    <col min="4871" max="4875" width="12.25" style="2" customWidth="1"/>
    <col min="4876" max="4880" width="15.25" style="2" customWidth="1"/>
    <col min="4881" max="5111" width="9" style="2"/>
    <col min="5112" max="5112" width="9.25" style="2" customWidth="1"/>
    <col min="5113" max="5113" width="14.75" style="2" bestFit="1" customWidth="1"/>
    <col min="5114" max="5114" width="11.625" style="2" bestFit="1" customWidth="1"/>
    <col min="5115" max="5115" width="10.75" style="2" bestFit="1" customWidth="1"/>
    <col min="5116" max="5116" width="15.125" style="2" customWidth="1"/>
    <col min="5117" max="5117" width="9.5" style="2" bestFit="1" customWidth="1"/>
    <col min="5118" max="5118" width="8.625" style="2" bestFit="1" customWidth="1"/>
    <col min="5119" max="5119" width="10.75" style="2" bestFit="1" customWidth="1"/>
    <col min="5120" max="5120" width="8.625" style="2" bestFit="1" customWidth="1"/>
    <col min="5121" max="5123" width="15.125" style="2" customWidth="1"/>
    <col min="5124" max="5124" width="16" style="2" bestFit="1" customWidth="1"/>
    <col min="5125" max="5125" width="9.25" style="2" customWidth="1"/>
    <col min="5126" max="5126" width="14.75" style="2" bestFit="1" customWidth="1"/>
    <col min="5127" max="5131" width="12.25" style="2" customWidth="1"/>
    <col min="5132" max="5136" width="15.25" style="2" customWidth="1"/>
    <col min="5137" max="5367" width="9" style="2"/>
    <col min="5368" max="5368" width="9.25" style="2" customWidth="1"/>
    <col min="5369" max="5369" width="14.75" style="2" bestFit="1" customWidth="1"/>
    <col min="5370" max="5370" width="11.625" style="2" bestFit="1" customWidth="1"/>
    <col min="5371" max="5371" width="10.75" style="2" bestFit="1" customWidth="1"/>
    <col min="5372" max="5372" width="15.125" style="2" customWidth="1"/>
    <col min="5373" max="5373" width="9.5" style="2" bestFit="1" customWidth="1"/>
    <col min="5374" max="5374" width="8.625" style="2" bestFit="1" customWidth="1"/>
    <col min="5375" max="5375" width="10.75" style="2" bestFit="1" customWidth="1"/>
    <col min="5376" max="5376" width="8.625" style="2" bestFit="1" customWidth="1"/>
    <col min="5377" max="5379" width="15.125" style="2" customWidth="1"/>
    <col min="5380" max="5380" width="16" style="2" bestFit="1" customWidth="1"/>
    <col min="5381" max="5381" width="9.25" style="2" customWidth="1"/>
    <col min="5382" max="5382" width="14.75" style="2" bestFit="1" customWidth="1"/>
    <col min="5383" max="5387" width="12.25" style="2" customWidth="1"/>
    <col min="5388" max="5392" width="15.25" style="2" customWidth="1"/>
    <col min="5393" max="5623" width="9" style="2"/>
    <col min="5624" max="5624" width="9.25" style="2" customWidth="1"/>
    <col min="5625" max="5625" width="14.75" style="2" bestFit="1" customWidth="1"/>
    <col min="5626" max="5626" width="11.625" style="2" bestFit="1" customWidth="1"/>
    <col min="5627" max="5627" width="10.75" style="2" bestFit="1" customWidth="1"/>
    <col min="5628" max="5628" width="15.125" style="2" customWidth="1"/>
    <col min="5629" max="5629" width="9.5" style="2" bestFit="1" customWidth="1"/>
    <col min="5630" max="5630" width="8.625" style="2" bestFit="1" customWidth="1"/>
    <col min="5631" max="5631" width="10.75" style="2" bestFit="1" customWidth="1"/>
    <col min="5632" max="5632" width="8.625" style="2" bestFit="1" customWidth="1"/>
    <col min="5633" max="5635" width="15.125" style="2" customWidth="1"/>
    <col min="5636" max="5636" width="16" style="2" bestFit="1" customWidth="1"/>
    <col min="5637" max="5637" width="9.25" style="2" customWidth="1"/>
    <col min="5638" max="5638" width="14.75" style="2" bestFit="1" customWidth="1"/>
    <col min="5639" max="5643" width="12.25" style="2" customWidth="1"/>
    <col min="5644" max="5648" width="15.25" style="2" customWidth="1"/>
    <col min="5649" max="5879" width="9" style="2"/>
    <col min="5880" max="5880" width="9.25" style="2" customWidth="1"/>
    <col min="5881" max="5881" width="14.75" style="2" bestFit="1" customWidth="1"/>
    <col min="5882" max="5882" width="11.625" style="2" bestFit="1" customWidth="1"/>
    <col min="5883" max="5883" width="10.75" style="2" bestFit="1" customWidth="1"/>
    <col min="5884" max="5884" width="15.125" style="2" customWidth="1"/>
    <col min="5885" max="5885" width="9.5" style="2" bestFit="1" customWidth="1"/>
    <col min="5886" max="5886" width="8.625" style="2" bestFit="1" customWidth="1"/>
    <col min="5887" max="5887" width="10.75" style="2" bestFit="1" customWidth="1"/>
    <col min="5888" max="5888" width="8.625" style="2" bestFit="1" customWidth="1"/>
    <col min="5889" max="5891" width="15.125" style="2" customWidth="1"/>
    <col min="5892" max="5892" width="16" style="2" bestFit="1" customWidth="1"/>
    <col min="5893" max="5893" width="9.25" style="2" customWidth="1"/>
    <col min="5894" max="5894" width="14.75" style="2" bestFit="1" customWidth="1"/>
    <col min="5895" max="5899" width="12.25" style="2" customWidth="1"/>
    <col min="5900" max="5904" width="15.25" style="2" customWidth="1"/>
    <col min="5905" max="6135" width="9" style="2"/>
    <col min="6136" max="6136" width="9.25" style="2" customWidth="1"/>
    <col min="6137" max="6137" width="14.75" style="2" bestFit="1" customWidth="1"/>
    <col min="6138" max="6138" width="11.625" style="2" bestFit="1" customWidth="1"/>
    <col min="6139" max="6139" width="10.75" style="2" bestFit="1" customWidth="1"/>
    <col min="6140" max="6140" width="15.125" style="2" customWidth="1"/>
    <col min="6141" max="6141" width="9.5" style="2" bestFit="1" customWidth="1"/>
    <col min="6142" max="6142" width="8.625" style="2" bestFit="1" customWidth="1"/>
    <col min="6143" max="6143" width="10.75" style="2" bestFit="1" customWidth="1"/>
    <col min="6144" max="6144" width="8.625" style="2" bestFit="1" customWidth="1"/>
    <col min="6145" max="6147" width="15.125" style="2" customWidth="1"/>
    <col min="6148" max="6148" width="16" style="2" bestFit="1" customWidth="1"/>
    <col min="6149" max="6149" width="9.25" style="2" customWidth="1"/>
    <col min="6150" max="6150" width="14.75" style="2" bestFit="1" customWidth="1"/>
    <col min="6151" max="6155" width="12.25" style="2" customWidth="1"/>
    <col min="6156" max="6160" width="15.25" style="2" customWidth="1"/>
    <col min="6161" max="6391" width="9" style="2"/>
    <col min="6392" max="6392" width="9.25" style="2" customWidth="1"/>
    <col min="6393" max="6393" width="14.75" style="2" bestFit="1" customWidth="1"/>
    <col min="6394" max="6394" width="11.625" style="2" bestFit="1" customWidth="1"/>
    <col min="6395" max="6395" width="10.75" style="2" bestFit="1" customWidth="1"/>
    <col min="6396" max="6396" width="15.125" style="2" customWidth="1"/>
    <col min="6397" max="6397" width="9.5" style="2" bestFit="1" customWidth="1"/>
    <col min="6398" max="6398" width="8.625" style="2" bestFit="1" customWidth="1"/>
    <col min="6399" max="6399" width="10.75" style="2" bestFit="1" customWidth="1"/>
    <col min="6400" max="6400" width="8.625" style="2" bestFit="1" customWidth="1"/>
    <col min="6401" max="6403" width="15.125" style="2" customWidth="1"/>
    <col min="6404" max="6404" width="16" style="2" bestFit="1" customWidth="1"/>
    <col min="6405" max="6405" width="9.25" style="2" customWidth="1"/>
    <col min="6406" max="6406" width="14.75" style="2" bestFit="1" customWidth="1"/>
    <col min="6407" max="6411" width="12.25" style="2" customWidth="1"/>
    <col min="6412" max="6416" width="15.25" style="2" customWidth="1"/>
    <col min="6417" max="6647" width="9" style="2"/>
    <col min="6648" max="6648" width="9.25" style="2" customWidth="1"/>
    <col min="6649" max="6649" width="14.75" style="2" bestFit="1" customWidth="1"/>
    <col min="6650" max="6650" width="11.625" style="2" bestFit="1" customWidth="1"/>
    <col min="6651" max="6651" width="10.75" style="2" bestFit="1" customWidth="1"/>
    <col min="6652" max="6652" width="15.125" style="2" customWidth="1"/>
    <col min="6653" max="6653" width="9.5" style="2" bestFit="1" customWidth="1"/>
    <col min="6654" max="6654" width="8.625" style="2" bestFit="1" customWidth="1"/>
    <col min="6655" max="6655" width="10.75" style="2" bestFit="1" customWidth="1"/>
    <col min="6656" max="6656" width="8.625" style="2" bestFit="1" customWidth="1"/>
    <col min="6657" max="6659" width="15.125" style="2" customWidth="1"/>
    <col min="6660" max="6660" width="16" style="2" bestFit="1" customWidth="1"/>
    <col min="6661" max="6661" width="9.25" style="2" customWidth="1"/>
    <col min="6662" max="6662" width="14.75" style="2" bestFit="1" customWidth="1"/>
    <col min="6663" max="6667" width="12.25" style="2" customWidth="1"/>
    <col min="6668" max="6672" width="15.25" style="2" customWidth="1"/>
    <col min="6673" max="6903" width="9" style="2"/>
    <col min="6904" max="6904" width="9.25" style="2" customWidth="1"/>
    <col min="6905" max="6905" width="14.75" style="2" bestFit="1" customWidth="1"/>
    <col min="6906" max="6906" width="11.625" style="2" bestFit="1" customWidth="1"/>
    <col min="6907" max="6907" width="10.75" style="2" bestFit="1" customWidth="1"/>
    <col min="6908" max="6908" width="15.125" style="2" customWidth="1"/>
    <col min="6909" max="6909" width="9.5" style="2" bestFit="1" customWidth="1"/>
    <col min="6910" max="6910" width="8.625" style="2" bestFit="1" customWidth="1"/>
    <col min="6911" max="6911" width="10.75" style="2" bestFit="1" customWidth="1"/>
    <col min="6912" max="6912" width="8.625" style="2" bestFit="1" customWidth="1"/>
    <col min="6913" max="6915" width="15.125" style="2" customWidth="1"/>
    <col min="6916" max="6916" width="16" style="2" bestFit="1" customWidth="1"/>
    <col min="6917" max="6917" width="9.25" style="2" customWidth="1"/>
    <col min="6918" max="6918" width="14.75" style="2" bestFit="1" customWidth="1"/>
    <col min="6919" max="6923" width="12.25" style="2" customWidth="1"/>
    <col min="6924" max="6928" width="15.25" style="2" customWidth="1"/>
    <col min="6929" max="7159" width="9" style="2"/>
    <col min="7160" max="7160" width="9.25" style="2" customWidth="1"/>
    <col min="7161" max="7161" width="14.75" style="2" bestFit="1" customWidth="1"/>
    <col min="7162" max="7162" width="11.625" style="2" bestFit="1" customWidth="1"/>
    <col min="7163" max="7163" width="10.75" style="2" bestFit="1" customWidth="1"/>
    <col min="7164" max="7164" width="15.125" style="2" customWidth="1"/>
    <col min="7165" max="7165" width="9.5" style="2" bestFit="1" customWidth="1"/>
    <col min="7166" max="7166" width="8.625" style="2" bestFit="1" customWidth="1"/>
    <col min="7167" max="7167" width="10.75" style="2" bestFit="1" customWidth="1"/>
    <col min="7168" max="7168" width="8.625" style="2" bestFit="1" customWidth="1"/>
    <col min="7169" max="7171" width="15.125" style="2" customWidth="1"/>
    <col min="7172" max="7172" width="16" style="2" bestFit="1" customWidth="1"/>
    <col min="7173" max="7173" width="9.25" style="2" customWidth="1"/>
    <col min="7174" max="7174" width="14.75" style="2" bestFit="1" customWidth="1"/>
    <col min="7175" max="7179" width="12.25" style="2" customWidth="1"/>
    <col min="7180" max="7184" width="15.25" style="2" customWidth="1"/>
    <col min="7185" max="7415" width="9" style="2"/>
    <col min="7416" max="7416" width="9.25" style="2" customWidth="1"/>
    <col min="7417" max="7417" width="14.75" style="2" bestFit="1" customWidth="1"/>
    <col min="7418" max="7418" width="11.625" style="2" bestFit="1" customWidth="1"/>
    <col min="7419" max="7419" width="10.75" style="2" bestFit="1" customWidth="1"/>
    <col min="7420" max="7420" width="15.125" style="2" customWidth="1"/>
    <col min="7421" max="7421" width="9.5" style="2" bestFit="1" customWidth="1"/>
    <col min="7422" max="7422" width="8.625" style="2" bestFit="1" customWidth="1"/>
    <col min="7423" max="7423" width="10.75" style="2" bestFit="1" customWidth="1"/>
    <col min="7424" max="7424" width="8.625" style="2" bestFit="1" customWidth="1"/>
    <col min="7425" max="7427" width="15.125" style="2" customWidth="1"/>
    <col min="7428" max="7428" width="16" style="2" bestFit="1" customWidth="1"/>
    <col min="7429" max="7429" width="9.25" style="2" customWidth="1"/>
    <col min="7430" max="7430" width="14.75" style="2" bestFit="1" customWidth="1"/>
    <col min="7431" max="7435" width="12.25" style="2" customWidth="1"/>
    <col min="7436" max="7440" width="15.25" style="2" customWidth="1"/>
    <col min="7441" max="7671" width="9" style="2"/>
    <col min="7672" max="7672" width="9.25" style="2" customWidth="1"/>
    <col min="7673" max="7673" width="14.75" style="2" bestFit="1" customWidth="1"/>
    <col min="7674" max="7674" width="11.625" style="2" bestFit="1" customWidth="1"/>
    <col min="7675" max="7675" width="10.75" style="2" bestFit="1" customWidth="1"/>
    <col min="7676" max="7676" width="15.125" style="2" customWidth="1"/>
    <col min="7677" max="7677" width="9.5" style="2" bestFit="1" customWidth="1"/>
    <col min="7678" max="7678" width="8.625" style="2" bestFit="1" customWidth="1"/>
    <col min="7679" max="7679" width="10.75" style="2" bestFit="1" customWidth="1"/>
    <col min="7680" max="7680" width="8.625" style="2" bestFit="1" customWidth="1"/>
    <col min="7681" max="7683" width="15.125" style="2" customWidth="1"/>
    <col min="7684" max="7684" width="16" style="2" bestFit="1" customWidth="1"/>
    <col min="7685" max="7685" width="9.25" style="2" customWidth="1"/>
    <col min="7686" max="7686" width="14.75" style="2" bestFit="1" customWidth="1"/>
    <col min="7687" max="7691" width="12.25" style="2" customWidth="1"/>
    <col min="7692" max="7696" width="15.25" style="2" customWidth="1"/>
    <col min="7697" max="7927" width="9" style="2"/>
    <col min="7928" max="7928" width="9.25" style="2" customWidth="1"/>
    <col min="7929" max="7929" width="14.75" style="2" bestFit="1" customWidth="1"/>
    <col min="7930" max="7930" width="11.625" style="2" bestFit="1" customWidth="1"/>
    <col min="7931" max="7931" width="10.75" style="2" bestFit="1" customWidth="1"/>
    <col min="7932" max="7932" width="15.125" style="2" customWidth="1"/>
    <col min="7933" max="7933" width="9.5" style="2" bestFit="1" customWidth="1"/>
    <col min="7934" max="7934" width="8.625" style="2" bestFit="1" customWidth="1"/>
    <col min="7935" max="7935" width="10.75" style="2" bestFit="1" customWidth="1"/>
    <col min="7936" max="7936" width="8.625" style="2" bestFit="1" customWidth="1"/>
    <col min="7937" max="7939" width="15.125" style="2" customWidth="1"/>
    <col min="7940" max="7940" width="16" style="2" bestFit="1" customWidth="1"/>
    <col min="7941" max="7941" width="9.25" style="2" customWidth="1"/>
    <col min="7942" max="7942" width="14.75" style="2" bestFit="1" customWidth="1"/>
    <col min="7943" max="7947" width="12.25" style="2" customWidth="1"/>
    <col min="7948" max="7952" width="15.25" style="2" customWidth="1"/>
    <col min="7953" max="8183" width="9" style="2"/>
    <col min="8184" max="8184" width="9.25" style="2" customWidth="1"/>
    <col min="8185" max="8185" width="14.75" style="2" bestFit="1" customWidth="1"/>
    <col min="8186" max="8186" width="11.625" style="2" bestFit="1" customWidth="1"/>
    <col min="8187" max="8187" width="10.75" style="2" bestFit="1" customWidth="1"/>
    <col min="8188" max="8188" width="15.125" style="2" customWidth="1"/>
    <col min="8189" max="8189" width="9.5" style="2" bestFit="1" customWidth="1"/>
    <col min="8190" max="8190" width="8.625" style="2" bestFit="1" customWidth="1"/>
    <col min="8191" max="8191" width="10.75" style="2" bestFit="1" customWidth="1"/>
    <col min="8192" max="8192" width="8.625" style="2" bestFit="1" customWidth="1"/>
    <col min="8193" max="8195" width="15.125" style="2" customWidth="1"/>
    <col min="8196" max="8196" width="16" style="2" bestFit="1" customWidth="1"/>
    <col min="8197" max="8197" width="9.25" style="2" customWidth="1"/>
    <col min="8198" max="8198" width="14.75" style="2" bestFit="1" customWidth="1"/>
    <col min="8199" max="8203" width="12.25" style="2" customWidth="1"/>
    <col min="8204" max="8208" width="15.25" style="2" customWidth="1"/>
    <col min="8209" max="8439" width="9" style="2"/>
    <col min="8440" max="8440" width="9.25" style="2" customWidth="1"/>
    <col min="8441" max="8441" width="14.75" style="2" bestFit="1" customWidth="1"/>
    <col min="8442" max="8442" width="11.625" style="2" bestFit="1" customWidth="1"/>
    <col min="8443" max="8443" width="10.75" style="2" bestFit="1" customWidth="1"/>
    <col min="8444" max="8444" width="15.125" style="2" customWidth="1"/>
    <col min="8445" max="8445" width="9.5" style="2" bestFit="1" customWidth="1"/>
    <col min="8446" max="8446" width="8.625" style="2" bestFit="1" customWidth="1"/>
    <col min="8447" max="8447" width="10.75" style="2" bestFit="1" customWidth="1"/>
    <col min="8448" max="8448" width="8.625" style="2" bestFit="1" customWidth="1"/>
    <col min="8449" max="8451" width="15.125" style="2" customWidth="1"/>
    <col min="8452" max="8452" width="16" style="2" bestFit="1" customWidth="1"/>
    <col min="8453" max="8453" width="9.25" style="2" customWidth="1"/>
    <col min="8454" max="8454" width="14.75" style="2" bestFit="1" customWidth="1"/>
    <col min="8455" max="8459" width="12.25" style="2" customWidth="1"/>
    <col min="8460" max="8464" width="15.25" style="2" customWidth="1"/>
    <col min="8465" max="8695" width="9" style="2"/>
    <col min="8696" max="8696" width="9.25" style="2" customWidth="1"/>
    <col min="8697" max="8697" width="14.75" style="2" bestFit="1" customWidth="1"/>
    <col min="8698" max="8698" width="11.625" style="2" bestFit="1" customWidth="1"/>
    <col min="8699" max="8699" width="10.75" style="2" bestFit="1" customWidth="1"/>
    <col min="8700" max="8700" width="15.125" style="2" customWidth="1"/>
    <col min="8701" max="8701" width="9.5" style="2" bestFit="1" customWidth="1"/>
    <col min="8702" max="8702" width="8.625" style="2" bestFit="1" customWidth="1"/>
    <col min="8703" max="8703" width="10.75" style="2" bestFit="1" customWidth="1"/>
    <col min="8704" max="8704" width="8.625" style="2" bestFit="1" customWidth="1"/>
    <col min="8705" max="8707" width="15.125" style="2" customWidth="1"/>
    <col min="8708" max="8708" width="16" style="2" bestFit="1" customWidth="1"/>
    <col min="8709" max="8709" width="9.25" style="2" customWidth="1"/>
    <col min="8710" max="8710" width="14.75" style="2" bestFit="1" customWidth="1"/>
    <col min="8711" max="8715" width="12.25" style="2" customWidth="1"/>
    <col min="8716" max="8720" width="15.25" style="2" customWidth="1"/>
    <col min="8721" max="8951" width="9" style="2"/>
    <col min="8952" max="8952" width="9.25" style="2" customWidth="1"/>
    <col min="8953" max="8953" width="14.75" style="2" bestFit="1" customWidth="1"/>
    <col min="8954" max="8954" width="11.625" style="2" bestFit="1" customWidth="1"/>
    <col min="8955" max="8955" width="10.75" style="2" bestFit="1" customWidth="1"/>
    <col min="8956" max="8956" width="15.125" style="2" customWidth="1"/>
    <col min="8957" max="8957" width="9.5" style="2" bestFit="1" customWidth="1"/>
    <col min="8958" max="8958" width="8.625" style="2" bestFit="1" customWidth="1"/>
    <col min="8959" max="8959" width="10.75" style="2" bestFit="1" customWidth="1"/>
    <col min="8960" max="8960" width="8.625" style="2" bestFit="1" customWidth="1"/>
    <col min="8961" max="8963" width="15.125" style="2" customWidth="1"/>
    <col min="8964" max="8964" width="16" style="2" bestFit="1" customWidth="1"/>
    <col min="8965" max="8965" width="9.25" style="2" customWidth="1"/>
    <col min="8966" max="8966" width="14.75" style="2" bestFit="1" customWidth="1"/>
    <col min="8967" max="8971" width="12.25" style="2" customWidth="1"/>
    <col min="8972" max="8976" width="15.25" style="2" customWidth="1"/>
    <col min="8977" max="9207" width="9" style="2"/>
    <col min="9208" max="9208" width="9.25" style="2" customWidth="1"/>
    <col min="9209" max="9209" width="14.75" style="2" bestFit="1" customWidth="1"/>
    <col min="9210" max="9210" width="11.625" style="2" bestFit="1" customWidth="1"/>
    <col min="9211" max="9211" width="10.75" style="2" bestFit="1" customWidth="1"/>
    <col min="9212" max="9212" width="15.125" style="2" customWidth="1"/>
    <col min="9213" max="9213" width="9.5" style="2" bestFit="1" customWidth="1"/>
    <col min="9214" max="9214" width="8.625" style="2" bestFit="1" customWidth="1"/>
    <col min="9215" max="9215" width="10.75" style="2" bestFit="1" customWidth="1"/>
    <col min="9216" max="9216" width="8.625" style="2" bestFit="1" customWidth="1"/>
    <col min="9217" max="9219" width="15.125" style="2" customWidth="1"/>
    <col min="9220" max="9220" width="16" style="2" bestFit="1" customWidth="1"/>
    <col min="9221" max="9221" width="9.25" style="2" customWidth="1"/>
    <col min="9222" max="9222" width="14.75" style="2" bestFit="1" customWidth="1"/>
    <col min="9223" max="9227" width="12.25" style="2" customWidth="1"/>
    <col min="9228" max="9232" width="15.25" style="2" customWidth="1"/>
    <col min="9233" max="9463" width="9" style="2"/>
    <col min="9464" max="9464" width="9.25" style="2" customWidth="1"/>
    <col min="9465" max="9465" width="14.75" style="2" bestFit="1" customWidth="1"/>
    <col min="9466" max="9466" width="11.625" style="2" bestFit="1" customWidth="1"/>
    <col min="9467" max="9467" width="10.75" style="2" bestFit="1" customWidth="1"/>
    <col min="9468" max="9468" width="15.125" style="2" customWidth="1"/>
    <col min="9469" max="9469" width="9.5" style="2" bestFit="1" customWidth="1"/>
    <col min="9470" max="9470" width="8.625" style="2" bestFit="1" customWidth="1"/>
    <col min="9471" max="9471" width="10.75" style="2" bestFit="1" customWidth="1"/>
    <col min="9472" max="9472" width="8.625" style="2" bestFit="1" customWidth="1"/>
    <col min="9473" max="9475" width="15.125" style="2" customWidth="1"/>
    <col min="9476" max="9476" width="16" style="2" bestFit="1" customWidth="1"/>
    <col min="9477" max="9477" width="9.25" style="2" customWidth="1"/>
    <col min="9478" max="9478" width="14.75" style="2" bestFit="1" customWidth="1"/>
    <col min="9479" max="9483" width="12.25" style="2" customWidth="1"/>
    <col min="9484" max="9488" width="15.25" style="2" customWidth="1"/>
    <col min="9489" max="9719" width="9" style="2"/>
    <col min="9720" max="9720" width="9.25" style="2" customWidth="1"/>
    <col min="9721" max="9721" width="14.75" style="2" bestFit="1" customWidth="1"/>
    <col min="9722" max="9722" width="11.625" style="2" bestFit="1" customWidth="1"/>
    <col min="9723" max="9723" width="10.75" style="2" bestFit="1" customWidth="1"/>
    <col min="9724" max="9724" width="15.125" style="2" customWidth="1"/>
    <col min="9725" max="9725" width="9.5" style="2" bestFit="1" customWidth="1"/>
    <col min="9726" max="9726" width="8.625" style="2" bestFit="1" customWidth="1"/>
    <col min="9727" max="9727" width="10.75" style="2" bestFit="1" customWidth="1"/>
    <col min="9728" max="9728" width="8.625" style="2" bestFit="1" customWidth="1"/>
    <col min="9729" max="9731" width="15.125" style="2" customWidth="1"/>
    <col min="9732" max="9732" width="16" style="2" bestFit="1" customWidth="1"/>
    <col min="9733" max="9733" width="9.25" style="2" customWidth="1"/>
    <col min="9734" max="9734" width="14.75" style="2" bestFit="1" customWidth="1"/>
    <col min="9735" max="9739" width="12.25" style="2" customWidth="1"/>
    <col min="9740" max="9744" width="15.25" style="2" customWidth="1"/>
    <col min="9745" max="9975" width="9" style="2"/>
    <col min="9976" max="9976" width="9.25" style="2" customWidth="1"/>
    <col min="9977" max="9977" width="14.75" style="2" bestFit="1" customWidth="1"/>
    <col min="9978" max="9978" width="11.625" style="2" bestFit="1" customWidth="1"/>
    <col min="9979" max="9979" width="10.75" style="2" bestFit="1" customWidth="1"/>
    <col min="9980" max="9980" width="15.125" style="2" customWidth="1"/>
    <col min="9981" max="9981" width="9.5" style="2" bestFit="1" customWidth="1"/>
    <col min="9982" max="9982" width="8.625" style="2" bestFit="1" customWidth="1"/>
    <col min="9983" max="9983" width="10.75" style="2" bestFit="1" customWidth="1"/>
    <col min="9984" max="9984" width="8.625" style="2" bestFit="1" customWidth="1"/>
    <col min="9985" max="9987" width="15.125" style="2" customWidth="1"/>
    <col min="9988" max="9988" width="16" style="2" bestFit="1" customWidth="1"/>
    <col min="9989" max="9989" width="9.25" style="2" customWidth="1"/>
    <col min="9990" max="9990" width="14.75" style="2" bestFit="1" customWidth="1"/>
    <col min="9991" max="9995" width="12.25" style="2" customWidth="1"/>
    <col min="9996" max="10000" width="15.25" style="2" customWidth="1"/>
    <col min="10001" max="10231" width="9" style="2"/>
    <col min="10232" max="10232" width="9.25" style="2" customWidth="1"/>
    <col min="10233" max="10233" width="14.75" style="2" bestFit="1" customWidth="1"/>
    <col min="10234" max="10234" width="11.625" style="2" bestFit="1" customWidth="1"/>
    <col min="10235" max="10235" width="10.75" style="2" bestFit="1" customWidth="1"/>
    <col min="10236" max="10236" width="15.125" style="2" customWidth="1"/>
    <col min="10237" max="10237" width="9.5" style="2" bestFit="1" customWidth="1"/>
    <col min="10238" max="10238" width="8.625" style="2" bestFit="1" customWidth="1"/>
    <col min="10239" max="10239" width="10.75" style="2" bestFit="1" customWidth="1"/>
    <col min="10240" max="10240" width="8.625" style="2" bestFit="1" customWidth="1"/>
    <col min="10241" max="10243" width="15.125" style="2" customWidth="1"/>
    <col min="10244" max="10244" width="16" style="2" bestFit="1" customWidth="1"/>
    <col min="10245" max="10245" width="9.25" style="2" customWidth="1"/>
    <col min="10246" max="10246" width="14.75" style="2" bestFit="1" customWidth="1"/>
    <col min="10247" max="10251" width="12.25" style="2" customWidth="1"/>
    <col min="10252" max="10256" width="15.25" style="2" customWidth="1"/>
    <col min="10257" max="10487" width="9" style="2"/>
    <col min="10488" max="10488" width="9.25" style="2" customWidth="1"/>
    <col min="10489" max="10489" width="14.75" style="2" bestFit="1" customWidth="1"/>
    <col min="10490" max="10490" width="11.625" style="2" bestFit="1" customWidth="1"/>
    <col min="10491" max="10491" width="10.75" style="2" bestFit="1" customWidth="1"/>
    <col min="10492" max="10492" width="15.125" style="2" customWidth="1"/>
    <col min="10493" max="10493" width="9.5" style="2" bestFit="1" customWidth="1"/>
    <col min="10494" max="10494" width="8.625" style="2" bestFit="1" customWidth="1"/>
    <col min="10495" max="10495" width="10.75" style="2" bestFit="1" customWidth="1"/>
    <col min="10496" max="10496" width="8.625" style="2" bestFit="1" customWidth="1"/>
    <col min="10497" max="10499" width="15.125" style="2" customWidth="1"/>
    <col min="10500" max="10500" width="16" style="2" bestFit="1" customWidth="1"/>
    <col min="10501" max="10501" width="9.25" style="2" customWidth="1"/>
    <col min="10502" max="10502" width="14.75" style="2" bestFit="1" customWidth="1"/>
    <col min="10503" max="10507" width="12.25" style="2" customWidth="1"/>
    <col min="10508" max="10512" width="15.25" style="2" customWidth="1"/>
    <col min="10513" max="10743" width="9" style="2"/>
    <col min="10744" max="10744" width="9.25" style="2" customWidth="1"/>
    <col min="10745" max="10745" width="14.75" style="2" bestFit="1" customWidth="1"/>
    <col min="10746" max="10746" width="11.625" style="2" bestFit="1" customWidth="1"/>
    <col min="10747" max="10747" width="10.75" style="2" bestFit="1" customWidth="1"/>
    <col min="10748" max="10748" width="15.125" style="2" customWidth="1"/>
    <col min="10749" max="10749" width="9.5" style="2" bestFit="1" customWidth="1"/>
    <col min="10750" max="10750" width="8.625" style="2" bestFit="1" customWidth="1"/>
    <col min="10751" max="10751" width="10.75" style="2" bestFit="1" customWidth="1"/>
    <col min="10752" max="10752" width="8.625" style="2" bestFit="1" customWidth="1"/>
    <col min="10753" max="10755" width="15.125" style="2" customWidth="1"/>
    <col min="10756" max="10756" width="16" style="2" bestFit="1" customWidth="1"/>
    <col min="10757" max="10757" width="9.25" style="2" customWidth="1"/>
    <col min="10758" max="10758" width="14.75" style="2" bestFit="1" customWidth="1"/>
    <col min="10759" max="10763" width="12.25" style="2" customWidth="1"/>
    <col min="10764" max="10768" width="15.25" style="2" customWidth="1"/>
    <col min="10769" max="10999" width="9" style="2"/>
    <col min="11000" max="11000" width="9.25" style="2" customWidth="1"/>
    <col min="11001" max="11001" width="14.75" style="2" bestFit="1" customWidth="1"/>
    <col min="11002" max="11002" width="11.625" style="2" bestFit="1" customWidth="1"/>
    <col min="11003" max="11003" width="10.75" style="2" bestFit="1" customWidth="1"/>
    <col min="11004" max="11004" width="15.125" style="2" customWidth="1"/>
    <col min="11005" max="11005" width="9.5" style="2" bestFit="1" customWidth="1"/>
    <col min="11006" max="11006" width="8.625" style="2" bestFit="1" customWidth="1"/>
    <col min="11007" max="11007" width="10.75" style="2" bestFit="1" customWidth="1"/>
    <col min="11008" max="11008" width="8.625" style="2" bestFit="1" customWidth="1"/>
    <col min="11009" max="11011" width="15.125" style="2" customWidth="1"/>
    <col min="11012" max="11012" width="16" style="2" bestFit="1" customWidth="1"/>
    <col min="11013" max="11013" width="9.25" style="2" customWidth="1"/>
    <col min="11014" max="11014" width="14.75" style="2" bestFit="1" customWidth="1"/>
    <col min="11015" max="11019" width="12.25" style="2" customWidth="1"/>
    <col min="11020" max="11024" width="15.25" style="2" customWidth="1"/>
    <col min="11025" max="11255" width="9" style="2"/>
    <col min="11256" max="11256" width="9.25" style="2" customWidth="1"/>
    <col min="11257" max="11257" width="14.75" style="2" bestFit="1" customWidth="1"/>
    <col min="11258" max="11258" width="11.625" style="2" bestFit="1" customWidth="1"/>
    <col min="11259" max="11259" width="10.75" style="2" bestFit="1" customWidth="1"/>
    <col min="11260" max="11260" width="15.125" style="2" customWidth="1"/>
    <col min="11261" max="11261" width="9.5" style="2" bestFit="1" customWidth="1"/>
    <col min="11262" max="11262" width="8.625" style="2" bestFit="1" customWidth="1"/>
    <col min="11263" max="11263" width="10.75" style="2" bestFit="1" customWidth="1"/>
    <col min="11264" max="11264" width="8.625" style="2" bestFit="1" customWidth="1"/>
    <col min="11265" max="11267" width="15.125" style="2" customWidth="1"/>
    <col min="11268" max="11268" width="16" style="2" bestFit="1" customWidth="1"/>
    <col min="11269" max="11269" width="9.25" style="2" customWidth="1"/>
    <col min="11270" max="11270" width="14.75" style="2" bestFit="1" customWidth="1"/>
    <col min="11271" max="11275" width="12.25" style="2" customWidth="1"/>
    <col min="11276" max="11280" width="15.25" style="2" customWidth="1"/>
    <col min="11281" max="11511" width="9" style="2"/>
    <col min="11512" max="11512" width="9.25" style="2" customWidth="1"/>
    <col min="11513" max="11513" width="14.75" style="2" bestFit="1" customWidth="1"/>
    <col min="11514" max="11514" width="11.625" style="2" bestFit="1" customWidth="1"/>
    <col min="11515" max="11515" width="10.75" style="2" bestFit="1" customWidth="1"/>
    <col min="11516" max="11516" width="15.125" style="2" customWidth="1"/>
    <col min="11517" max="11517" width="9.5" style="2" bestFit="1" customWidth="1"/>
    <col min="11518" max="11518" width="8.625" style="2" bestFit="1" customWidth="1"/>
    <col min="11519" max="11519" width="10.75" style="2" bestFit="1" customWidth="1"/>
    <col min="11520" max="11520" width="8.625" style="2" bestFit="1" customWidth="1"/>
    <col min="11521" max="11523" width="15.125" style="2" customWidth="1"/>
    <col min="11524" max="11524" width="16" style="2" bestFit="1" customWidth="1"/>
    <col min="11525" max="11525" width="9.25" style="2" customWidth="1"/>
    <col min="11526" max="11526" width="14.75" style="2" bestFit="1" customWidth="1"/>
    <col min="11527" max="11531" width="12.25" style="2" customWidth="1"/>
    <col min="11532" max="11536" width="15.25" style="2" customWidth="1"/>
    <col min="11537" max="11767" width="9" style="2"/>
    <col min="11768" max="11768" width="9.25" style="2" customWidth="1"/>
    <col min="11769" max="11769" width="14.75" style="2" bestFit="1" customWidth="1"/>
    <col min="11770" max="11770" width="11.625" style="2" bestFit="1" customWidth="1"/>
    <col min="11771" max="11771" width="10.75" style="2" bestFit="1" customWidth="1"/>
    <col min="11772" max="11772" width="15.125" style="2" customWidth="1"/>
    <col min="11773" max="11773" width="9.5" style="2" bestFit="1" customWidth="1"/>
    <col min="11774" max="11774" width="8.625" style="2" bestFit="1" customWidth="1"/>
    <col min="11775" max="11775" width="10.75" style="2" bestFit="1" customWidth="1"/>
    <col min="11776" max="11776" width="8.625" style="2" bestFit="1" customWidth="1"/>
    <col min="11777" max="11779" width="15.125" style="2" customWidth="1"/>
    <col min="11780" max="11780" width="16" style="2" bestFit="1" customWidth="1"/>
    <col min="11781" max="11781" width="9.25" style="2" customWidth="1"/>
    <col min="11782" max="11782" width="14.75" style="2" bestFit="1" customWidth="1"/>
    <col min="11783" max="11787" width="12.25" style="2" customWidth="1"/>
    <col min="11788" max="11792" width="15.25" style="2" customWidth="1"/>
    <col min="11793" max="12023" width="9" style="2"/>
    <col min="12024" max="12024" width="9.25" style="2" customWidth="1"/>
    <col min="12025" max="12025" width="14.75" style="2" bestFit="1" customWidth="1"/>
    <col min="12026" max="12026" width="11.625" style="2" bestFit="1" customWidth="1"/>
    <col min="12027" max="12027" width="10.75" style="2" bestFit="1" customWidth="1"/>
    <col min="12028" max="12028" width="15.125" style="2" customWidth="1"/>
    <col min="12029" max="12029" width="9.5" style="2" bestFit="1" customWidth="1"/>
    <col min="12030" max="12030" width="8.625" style="2" bestFit="1" customWidth="1"/>
    <col min="12031" max="12031" width="10.75" style="2" bestFit="1" customWidth="1"/>
    <col min="12032" max="12032" width="8.625" style="2" bestFit="1" customWidth="1"/>
    <col min="12033" max="12035" width="15.125" style="2" customWidth="1"/>
    <col min="12036" max="12036" width="16" style="2" bestFit="1" customWidth="1"/>
    <col min="12037" max="12037" width="9.25" style="2" customWidth="1"/>
    <col min="12038" max="12038" width="14.75" style="2" bestFit="1" customWidth="1"/>
    <col min="12039" max="12043" width="12.25" style="2" customWidth="1"/>
    <col min="12044" max="12048" width="15.25" style="2" customWidth="1"/>
    <col min="12049" max="12279" width="9" style="2"/>
    <col min="12280" max="12280" width="9.25" style="2" customWidth="1"/>
    <col min="12281" max="12281" width="14.75" style="2" bestFit="1" customWidth="1"/>
    <col min="12282" max="12282" width="11.625" style="2" bestFit="1" customWidth="1"/>
    <col min="12283" max="12283" width="10.75" style="2" bestFit="1" customWidth="1"/>
    <col min="12284" max="12284" width="15.125" style="2" customWidth="1"/>
    <col min="12285" max="12285" width="9.5" style="2" bestFit="1" customWidth="1"/>
    <col min="12286" max="12286" width="8.625" style="2" bestFit="1" customWidth="1"/>
    <col min="12287" max="12287" width="10.75" style="2" bestFit="1" customWidth="1"/>
    <col min="12288" max="12288" width="8.625" style="2" bestFit="1" customWidth="1"/>
    <col min="12289" max="12291" width="15.125" style="2" customWidth="1"/>
    <col min="12292" max="12292" width="16" style="2" bestFit="1" customWidth="1"/>
    <col min="12293" max="12293" width="9.25" style="2" customWidth="1"/>
    <col min="12294" max="12294" width="14.75" style="2" bestFit="1" customWidth="1"/>
    <col min="12295" max="12299" width="12.25" style="2" customWidth="1"/>
    <col min="12300" max="12304" width="15.25" style="2" customWidth="1"/>
    <col min="12305" max="12535" width="9" style="2"/>
    <col min="12536" max="12536" width="9.25" style="2" customWidth="1"/>
    <col min="12537" max="12537" width="14.75" style="2" bestFit="1" customWidth="1"/>
    <col min="12538" max="12538" width="11.625" style="2" bestFit="1" customWidth="1"/>
    <col min="12539" max="12539" width="10.75" style="2" bestFit="1" customWidth="1"/>
    <col min="12540" max="12540" width="15.125" style="2" customWidth="1"/>
    <col min="12541" max="12541" width="9.5" style="2" bestFit="1" customWidth="1"/>
    <col min="12542" max="12542" width="8.625" style="2" bestFit="1" customWidth="1"/>
    <col min="12543" max="12543" width="10.75" style="2" bestFit="1" customWidth="1"/>
    <col min="12544" max="12544" width="8.625" style="2" bestFit="1" customWidth="1"/>
    <col min="12545" max="12547" width="15.125" style="2" customWidth="1"/>
    <col min="12548" max="12548" width="16" style="2" bestFit="1" customWidth="1"/>
    <col min="12549" max="12549" width="9.25" style="2" customWidth="1"/>
    <col min="12550" max="12550" width="14.75" style="2" bestFit="1" customWidth="1"/>
    <col min="12551" max="12555" width="12.25" style="2" customWidth="1"/>
    <col min="12556" max="12560" width="15.25" style="2" customWidth="1"/>
    <col min="12561" max="12791" width="9" style="2"/>
    <col min="12792" max="12792" width="9.25" style="2" customWidth="1"/>
    <col min="12793" max="12793" width="14.75" style="2" bestFit="1" customWidth="1"/>
    <col min="12794" max="12794" width="11.625" style="2" bestFit="1" customWidth="1"/>
    <col min="12795" max="12795" width="10.75" style="2" bestFit="1" customWidth="1"/>
    <col min="12796" max="12796" width="15.125" style="2" customWidth="1"/>
    <col min="12797" max="12797" width="9.5" style="2" bestFit="1" customWidth="1"/>
    <col min="12798" max="12798" width="8.625" style="2" bestFit="1" customWidth="1"/>
    <col min="12799" max="12799" width="10.75" style="2" bestFit="1" customWidth="1"/>
    <col min="12800" max="12800" width="8.625" style="2" bestFit="1" customWidth="1"/>
    <col min="12801" max="12803" width="15.125" style="2" customWidth="1"/>
    <col min="12804" max="12804" width="16" style="2" bestFit="1" customWidth="1"/>
    <col min="12805" max="12805" width="9.25" style="2" customWidth="1"/>
    <col min="12806" max="12806" width="14.75" style="2" bestFit="1" customWidth="1"/>
    <col min="12807" max="12811" width="12.25" style="2" customWidth="1"/>
    <col min="12812" max="12816" width="15.25" style="2" customWidth="1"/>
    <col min="12817" max="13047" width="9" style="2"/>
    <col min="13048" max="13048" width="9.25" style="2" customWidth="1"/>
    <col min="13049" max="13049" width="14.75" style="2" bestFit="1" customWidth="1"/>
    <col min="13050" max="13050" width="11.625" style="2" bestFit="1" customWidth="1"/>
    <col min="13051" max="13051" width="10.75" style="2" bestFit="1" customWidth="1"/>
    <col min="13052" max="13052" width="15.125" style="2" customWidth="1"/>
    <col min="13053" max="13053" width="9.5" style="2" bestFit="1" customWidth="1"/>
    <col min="13054" max="13054" width="8.625" style="2" bestFit="1" customWidth="1"/>
    <col min="13055" max="13055" width="10.75" style="2" bestFit="1" customWidth="1"/>
    <col min="13056" max="13056" width="8.625" style="2" bestFit="1" customWidth="1"/>
    <col min="13057" max="13059" width="15.125" style="2" customWidth="1"/>
    <col min="13060" max="13060" width="16" style="2" bestFit="1" customWidth="1"/>
    <col min="13061" max="13061" width="9.25" style="2" customWidth="1"/>
    <col min="13062" max="13062" width="14.75" style="2" bestFit="1" customWidth="1"/>
    <col min="13063" max="13067" width="12.25" style="2" customWidth="1"/>
    <col min="13068" max="13072" width="15.25" style="2" customWidth="1"/>
    <col min="13073" max="13303" width="9" style="2"/>
    <col min="13304" max="13304" width="9.25" style="2" customWidth="1"/>
    <col min="13305" max="13305" width="14.75" style="2" bestFit="1" customWidth="1"/>
    <col min="13306" max="13306" width="11.625" style="2" bestFit="1" customWidth="1"/>
    <col min="13307" max="13307" width="10.75" style="2" bestFit="1" customWidth="1"/>
    <col min="13308" max="13308" width="15.125" style="2" customWidth="1"/>
    <col min="13309" max="13309" width="9.5" style="2" bestFit="1" customWidth="1"/>
    <col min="13310" max="13310" width="8.625" style="2" bestFit="1" customWidth="1"/>
    <col min="13311" max="13311" width="10.75" style="2" bestFit="1" customWidth="1"/>
    <col min="13312" max="13312" width="8.625" style="2" bestFit="1" customWidth="1"/>
    <col min="13313" max="13315" width="15.125" style="2" customWidth="1"/>
    <col min="13316" max="13316" width="16" style="2" bestFit="1" customWidth="1"/>
    <col min="13317" max="13317" width="9.25" style="2" customWidth="1"/>
    <col min="13318" max="13318" width="14.75" style="2" bestFit="1" customWidth="1"/>
    <col min="13319" max="13323" width="12.25" style="2" customWidth="1"/>
    <col min="13324" max="13328" width="15.25" style="2" customWidth="1"/>
    <col min="13329" max="13559" width="9" style="2"/>
    <col min="13560" max="13560" width="9.25" style="2" customWidth="1"/>
    <col min="13561" max="13561" width="14.75" style="2" bestFit="1" customWidth="1"/>
    <col min="13562" max="13562" width="11.625" style="2" bestFit="1" customWidth="1"/>
    <col min="13563" max="13563" width="10.75" style="2" bestFit="1" customWidth="1"/>
    <col min="13564" max="13564" width="15.125" style="2" customWidth="1"/>
    <col min="13565" max="13565" width="9.5" style="2" bestFit="1" customWidth="1"/>
    <col min="13566" max="13566" width="8.625" style="2" bestFit="1" customWidth="1"/>
    <col min="13567" max="13567" width="10.75" style="2" bestFit="1" customWidth="1"/>
    <col min="13568" max="13568" width="8.625" style="2" bestFit="1" customWidth="1"/>
    <col min="13569" max="13571" width="15.125" style="2" customWidth="1"/>
    <col min="13572" max="13572" width="16" style="2" bestFit="1" customWidth="1"/>
    <col min="13573" max="13573" width="9.25" style="2" customWidth="1"/>
    <col min="13574" max="13574" width="14.75" style="2" bestFit="1" customWidth="1"/>
    <col min="13575" max="13579" width="12.25" style="2" customWidth="1"/>
    <col min="13580" max="13584" width="15.25" style="2" customWidth="1"/>
    <col min="13585" max="13815" width="9" style="2"/>
    <col min="13816" max="13816" width="9.25" style="2" customWidth="1"/>
    <col min="13817" max="13817" width="14.75" style="2" bestFit="1" customWidth="1"/>
    <col min="13818" max="13818" width="11.625" style="2" bestFit="1" customWidth="1"/>
    <col min="13819" max="13819" width="10.75" style="2" bestFit="1" customWidth="1"/>
    <col min="13820" max="13820" width="15.125" style="2" customWidth="1"/>
    <col min="13821" max="13821" width="9.5" style="2" bestFit="1" customWidth="1"/>
    <col min="13822" max="13822" width="8.625" style="2" bestFit="1" customWidth="1"/>
    <col min="13823" max="13823" width="10.75" style="2" bestFit="1" customWidth="1"/>
    <col min="13824" max="13824" width="8.625" style="2" bestFit="1" customWidth="1"/>
    <col min="13825" max="13827" width="15.125" style="2" customWidth="1"/>
    <col min="13828" max="13828" width="16" style="2" bestFit="1" customWidth="1"/>
    <col min="13829" max="13829" width="9.25" style="2" customWidth="1"/>
    <col min="13830" max="13830" width="14.75" style="2" bestFit="1" customWidth="1"/>
    <col min="13831" max="13835" width="12.25" style="2" customWidth="1"/>
    <col min="13836" max="13840" width="15.25" style="2" customWidth="1"/>
    <col min="13841" max="14071" width="9" style="2"/>
    <col min="14072" max="14072" width="9.25" style="2" customWidth="1"/>
    <col min="14073" max="14073" width="14.75" style="2" bestFit="1" customWidth="1"/>
    <col min="14074" max="14074" width="11.625" style="2" bestFit="1" customWidth="1"/>
    <col min="14075" max="14075" width="10.75" style="2" bestFit="1" customWidth="1"/>
    <col min="14076" max="14076" width="15.125" style="2" customWidth="1"/>
    <col min="14077" max="14077" width="9.5" style="2" bestFit="1" customWidth="1"/>
    <col min="14078" max="14078" width="8.625" style="2" bestFit="1" customWidth="1"/>
    <col min="14079" max="14079" width="10.75" style="2" bestFit="1" customWidth="1"/>
    <col min="14080" max="14080" width="8.625" style="2" bestFit="1" customWidth="1"/>
    <col min="14081" max="14083" width="15.125" style="2" customWidth="1"/>
    <col min="14084" max="14084" width="16" style="2" bestFit="1" customWidth="1"/>
    <col min="14085" max="14085" width="9.25" style="2" customWidth="1"/>
    <col min="14086" max="14086" width="14.75" style="2" bestFit="1" customWidth="1"/>
    <col min="14087" max="14091" width="12.25" style="2" customWidth="1"/>
    <col min="14092" max="14096" width="15.25" style="2" customWidth="1"/>
    <col min="14097" max="14327" width="9" style="2"/>
    <col min="14328" max="14328" width="9.25" style="2" customWidth="1"/>
    <col min="14329" max="14329" width="14.75" style="2" bestFit="1" customWidth="1"/>
    <col min="14330" max="14330" width="11.625" style="2" bestFit="1" customWidth="1"/>
    <col min="14331" max="14331" width="10.75" style="2" bestFit="1" customWidth="1"/>
    <col min="14332" max="14332" width="15.125" style="2" customWidth="1"/>
    <col min="14333" max="14333" width="9.5" style="2" bestFit="1" customWidth="1"/>
    <col min="14334" max="14334" width="8.625" style="2" bestFit="1" customWidth="1"/>
    <col min="14335" max="14335" width="10.75" style="2" bestFit="1" customWidth="1"/>
    <col min="14336" max="14336" width="8.625" style="2" bestFit="1" customWidth="1"/>
    <col min="14337" max="14339" width="15.125" style="2" customWidth="1"/>
    <col min="14340" max="14340" width="16" style="2" bestFit="1" customWidth="1"/>
    <col min="14341" max="14341" width="9.25" style="2" customWidth="1"/>
    <col min="14342" max="14342" width="14.75" style="2" bestFit="1" customWidth="1"/>
    <col min="14343" max="14347" width="12.25" style="2" customWidth="1"/>
    <col min="14348" max="14352" width="15.25" style="2" customWidth="1"/>
    <col min="14353" max="14583" width="9" style="2"/>
    <col min="14584" max="14584" width="9.25" style="2" customWidth="1"/>
    <col min="14585" max="14585" width="14.75" style="2" bestFit="1" customWidth="1"/>
    <col min="14586" max="14586" width="11.625" style="2" bestFit="1" customWidth="1"/>
    <col min="14587" max="14587" width="10.75" style="2" bestFit="1" customWidth="1"/>
    <col min="14588" max="14588" width="15.125" style="2" customWidth="1"/>
    <col min="14589" max="14589" width="9.5" style="2" bestFit="1" customWidth="1"/>
    <col min="14590" max="14590" width="8.625" style="2" bestFit="1" customWidth="1"/>
    <col min="14591" max="14591" width="10.75" style="2" bestFit="1" customWidth="1"/>
    <col min="14592" max="14592" width="8.625" style="2" bestFit="1" customWidth="1"/>
    <col min="14593" max="14595" width="15.125" style="2" customWidth="1"/>
    <col min="14596" max="14596" width="16" style="2" bestFit="1" customWidth="1"/>
    <col min="14597" max="14597" width="9.25" style="2" customWidth="1"/>
    <col min="14598" max="14598" width="14.75" style="2" bestFit="1" customWidth="1"/>
    <col min="14599" max="14603" width="12.25" style="2" customWidth="1"/>
    <col min="14604" max="14608" width="15.25" style="2" customWidth="1"/>
    <col min="14609" max="14839" width="9" style="2"/>
    <col min="14840" max="14840" width="9.25" style="2" customWidth="1"/>
    <col min="14841" max="14841" width="14.75" style="2" bestFit="1" customWidth="1"/>
    <col min="14842" max="14842" width="11.625" style="2" bestFit="1" customWidth="1"/>
    <col min="14843" max="14843" width="10.75" style="2" bestFit="1" customWidth="1"/>
    <col min="14844" max="14844" width="15.125" style="2" customWidth="1"/>
    <col min="14845" max="14845" width="9.5" style="2" bestFit="1" customWidth="1"/>
    <col min="14846" max="14846" width="8.625" style="2" bestFit="1" customWidth="1"/>
    <col min="14847" max="14847" width="10.75" style="2" bestFit="1" customWidth="1"/>
    <col min="14848" max="14848" width="8.625" style="2" bestFit="1" customWidth="1"/>
    <col min="14849" max="14851" width="15.125" style="2" customWidth="1"/>
    <col min="14852" max="14852" width="16" style="2" bestFit="1" customWidth="1"/>
    <col min="14853" max="14853" width="9.25" style="2" customWidth="1"/>
    <col min="14854" max="14854" width="14.75" style="2" bestFit="1" customWidth="1"/>
    <col min="14855" max="14859" width="12.25" style="2" customWidth="1"/>
    <col min="14860" max="14864" width="15.25" style="2" customWidth="1"/>
    <col min="14865" max="15095" width="9" style="2"/>
    <col min="15096" max="15096" width="9.25" style="2" customWidth="1"/>
    <col min="15097" max="15097" width="14.75" style="2" bestFit="1" customWidth="1"/>
    <col min="15098" max="15098" width="11.625" style="2" bestFit="1" customWidth="1"/>
    <col min="15099" max="15099" width="10.75" style="2" bestFit="1" customWidth="1"/>
    <col min="15100" max="15100" width="15.125" style="2" customWidth="1"/>
    <col min="15101" max="15101" width="9.5" style="2" bestFit="1" customWidth="1"/>
    <col min="15102" max="15102" width="8.625" style="2" bestFit="1" customWidth="1"/>
    <col min="15103" max="15103" width="10.75" style="2" bestFit="1" customWidth="1"/>
    <col min="15104" max="15104" width="8.625" style="2" bestFit="1" customWidth="1"/>
    <col min="15105" max="15107" width="15.125" style="2" customWidth="1"/>
    <col min="15108" max="15108" width="16" style="2" bestFit="1" customWidth="1"/>
    <col min="15109" max="15109" width="9.25" style="2" customWidth="1"/>
    <col min="15110" max="15110" width="14.75" style="2" bestFit="1" customWidth="1"/>
    <col min="15111" max="15115" width="12.25" style="2" customWidth="1"/>
    <col min="15116" max="15120" width="15.25" style="2" customWidth="1"/>
    <col min="15121" max="15351" width="9" style="2"/>
    <col min="15352" max="15352" width="9.25" style="2" customWidth="1"/>
    <col min="15353" max="15353" width="14.75" style="2" bestFit="1" customWidth="1"/>
    <col min="15354" max="15354" width="11.625" style="2" bestFit="1" customWidth="1"/>
    <col min="15355" max="15355" width="10.75" style="2" bestFit="1" customWidth="1"/>
    <col min="15356" max="15356" width="15.125" style="2" customWidth="1"/>
    <col min="15357" max="15357" width="9.5" style="2" bestFit="1" customWidth="1"/>
    <col min="15358" max="15358" width="8.625" style="2" bestFit="1" customWidth="1"/>
    <col min="15359" max="15359" width="10.75" style="2" bestFit="1" customWidth="1"/>
    <col min="15360" max="15360" width="8.625" style="2" bestFit="1" customWidth="1"/>
    <col min="15361" max="15363" width="15.125" style="2" customWidth="1"/>
    <col min="15364" max="15364" width="16" style="2" bestFit="1" customWidth="1"/>
    <col min="15365" max="15365" width="9.25" style="2" customWidth="1"/>
    <col min="15366" max="15366" width="14.75" style="2" bestFit="1" customWidth="1"/>
    <col min="15367" max="15371" width="12.25" style="2" customWidth="1"/>
    <col min="15372" max="15376" width="15.25" style="2" customWidth="1"/>
    <col min="15377" max="15607" width="9" style="2"/>
    <col min="15608" max="15608" width="9.25" style="2" customWidth="1"/>
    <col min="15609" max="15609" width="14.75" style="2" bestFit="1" customWidth="1"/>
    <col min="15610" max="15610" width="11.625" style="2" bestFit="1" customWidth="1"/>
    <col min="15611" max="15611" width="10.75" style="2" bestFit="1" customWidth="1"/>
    <col min="15612" max="15612" width="15.125" style="2" customWidth="1"/>
    <col min="15613" max="15613" width="9.5" style="2" bestFit="1" customWidth="1"/>
    <col min="15614" max="15614" width="8.625" style="2" bestFit="1" customWidth="1"/>
    <col min="15615" max="15615" width="10.75" style="2" bestFit="1" customWidth="1"/>
    <col min="15616" max="15616" width="8.625" style="2" bestFit="1" customWidth="1"/>
    <col min="15617" max="15619" width="15.125" style="2" customWidth="1"/>
    <col min="15620" max="15620" width="16" style="2" bestFit="1" customWidth="1"/>
    <col min="15621" max="15621" width="9.25" style="2" customWidth="1"/>
    <col min="15622" max="15622" width="14.75" style="2" bestFit="1" customWidth="1"/>
    <col min="15623" max="15627" width="12.25" style="2" customWidth="1"/>
    <col min="15628" max="15632" width="15.25" style="2" customWidth="1"/>
    <col min="15633" max="15863" width="9" style="2"/>
    <col min="15864" max="15864" width="9.25" style="2" customWidth="1"/>
    <col min="15865" max="15865" width="14.75" style="2" bestFit="1" customWidth="1"/>
    <col min="15866" max="15866" width="11.625" style="2" bestFit="1" customWidth="1"/>
    <col min="15867" max="15867" width="10.75" style="2" bestFit="1" customWidth="1"/>
    <col min="15868" max="15868" width="15.125" style="2" customWidth="1"/>
    <col min="15869" max="15869" width="9.5" style="2" bestFit="1" customWidth="1"/>
    <col min="15870" max="15870" width="8.625" style="2" bestFit="1" customWidth="1"/>
    <col min="15871" max="15871" width="10.75" style="2" bestFit="1" customWidth="1"/>
    <col min="15872" max="15872" width="8.625" style="2" bestFit="1" customWidth="1"/>
    <col min="15873" max="15875" width="15.125" style="2" customWidth="1"/>
    <col min="15876" max="15876" width="16" style="2" bestFit="1" customWidth="1"/>
    <col min="15877" max="15877" width="9.25" style="2" customWidth="1"/>
    <col min="15878" max="15878" width="14.75" style="2" bestFit="1" customWidth="1"/>
    <col min="15879" max="15883" width="12.25" style="2" customWidth="1"/>
    <col min="15884" max="15888" width="15.25" style="2" customWidth="1"/>
    <col min="15889" max="16119" width="9" style="2"/>
    <col min="16120" max="16120" width="9.25" style="2" customWidth="1"/>
    <col min="16121" max="16121" width="14.75" style="2" bestFit="1" customWidth="1"/>
    <col min="16122" max="16122" width="11.625" style="2" bestFit="1" customWidth="1"/>
    <col min="16123" max="16123" width="10.75" style="2" bestFit="1" customWidth="1"/>
    <col min="16124" max="16124" width="15.125" style="2" customWidth="1"/>
    <col min="16125" max="16125" width="9.5" style="2" bestFit="1" customWidth="1"/>
    <col min="16126" max="16126" width="8.625" style="2" bestFit="1" customWidth="1"/>
    <col min="16127" max="16127" width="10.75" style="2" bestFit="1" customWidth="1"/>
    <col min="16128" max="16128" width="8.625" style="2" bestFit="1" customWidth="1"/>
    <col min="16129" max="16131" width="15.125" style="2" customWidth="1"/>
    <col min="16132" max="16132" width="16" style="2" bestFit="1" customWidth="1"/>
    <col min="16133" max="16133" width="9.25" style="2" customWidth="1"/>
    <col min="16134" max="16134" width="14.75" style="2" bestFit="1" customWidth="1"/>
    <col min="16135" max="16139" width="12.25" style="2" customWidth="1"/>
    <col min="16140" max="16144" width="15.25" style="2" customWidth="1"/>
    <col min="16145" max="16384" width="9" style="2"/>
  </cols>
  <sheetData>
    <row r="1" spans="2:35" ht="41.95" customHeight="1" x14ac:dyDescent="0.2">
      <c r="B1" s="23" t="s">
        <v>99</v>
      </c>
      <c r="C1" s="1"/>
      <c r="I1" s="1"/>
      <c r="M1" s="20"/>
      <c r="V1" s="616"/>
      <c r="W1" s="616"/>
      <c r="AE1" s="43" t="s">
        <v>85</v>
      </c>
      <c r="AH1" s="528"/>
      <c r="AI1" s="42"/>
    </row>
    <row r="2" spans="2:35" s="16" customFormat="1" ht="12.75" customHeight="1" thickBot="1" x14ac:dyDescent="0.2">
      <c r="B2" s="25"/>
      <c r="C2" s="25"/>
      <c r="D2" s="26"/>
      <c r="E2" s="26"/>
      <c r="F2" s="27"/>
      <c r="G2" s="27"/>
      <c r="H2" s="27"/>
      <c r="I2" s="27"/>
      <c r="J2" s="27"/>
      <c r="K2" s="27"/>
      <c r="L2" s="27"/>
      <c r="M2" s="27"/>
      <c r="N2" s="597"/>
      <c r="O2" s="597"/>
      <c r="P2" s="597"/>
      <c r="Q2" s="597"/>
      <c r="R2" s="597"/>
      <c r="S2" s="597"/>
      <c r="T2" s="597"/>
      <c r="U2" s="597"/>
      <c r="V2" s="597"/>
      <c r="W2" s="597"/>
      <c r="X2" s="24"/>
      <c r="Y2" s="24"/>
      <c r="Z2" s="24"/>
      <c r="AA2" s="24"/>
      <c r="AB2" s="24"/>
      <c r="AC2" s="24"/>
      <c r="AD2" s="24"/>
      <c r="AE2" s="24"/>
    </row>
    <row r="3" spans="2:35" s="16" customFormat="1" ht="76.099999999999994" customHeight="1" x14ac:dyDescent="0.15">
      <c r="B3" s="610" t="s">
        <v>0</v>
      </c>
      <c r="C3" s="612" t="s">
        <v>1</v>
      </c>
      <c r="D3" s="28" t="s">
        <v>59</v>
      </c>
      <c r="E3" s="28" t="s">
        <v>60</v>
      </c>
      <c r="F3" s="607" t="s">
        <v>2</v>
      </c>
      <c r="G3" s="604"/>
      <c r="H3" s="604"/>
      <c r="I3" s="605"/>
      <c r="J3" s="590" t="s">
        <v>93</v>
      </c>
      <c r="K3" s="608"/>
      <c r="L3" s="608"/>
      <c r="M3" s="609"/>
      <c r="N3" s="603" t="s">
        <v>56</v>
      </c>
      <c r="O3" s="604"/>
      <c r="P3" s="604"/>
      <c r="Q3" s="604"/>
      <c r="R3" s="605"/>
      <c r="S3" s="590" t="s">
        <v>94</v>
      </c>
      <c r="T3" s="591"/>
      <c r="U3" s="591"/>
      <c r="V3" s="591"/>
      <c r="W3" s="606"/>
      <c r="X3" s="603" t="s">
        <v>57</v>
      </c>
      <c r="Y3" s="604"/>
      <c r="Z3" s="604"/>
      <c r="AA3" s="604"/>
      <c r="AB3" s="604"/>
      <c r="AC3" s="604"/>
      <c r="AD3" s="590" t="s">
        <v>95</v>
      </c>
      <c r="AE3" s="591"/>
      <c r="AF3" s="591"/>
      <c r="AG3" s="591"/>
      <c r="AH3" s="591"/>
      <c r="AI3" s="606"/>
    </row>
    <row r="4" spans="2:35" s="16" customFormat="1" ht="148.75" customHeight="1" x14ac:dyDescent="0.15">
      <c r="B4" s="611"/>
      <c r="C4" s="613"/>
      <c r="D4" s="41" t="s">
        <v>61</v>
      </c>
      <c r="E4" s="40" t="s">
        <v>62</v>
      </c>
      <c r="F4" s="39" t="s">
        <v>63</v>
      </c>
      <c r="G4" s="33" t="s">
        <v>64</v>
      </c>
      <c r="H4" s="33" t="s">
        <v>65</v>
      </c>
      <c r="I4" s="35" t="s">
        <v>58</v>
      </c>
      <c r="J4" s="29" t="s">
        <v>66</v>
      </c>
      <c r="K4" s="30" t="s">
        <v>67</v>
      </c>
      <c r="L4" s="30" t="s">
        <v>90</v>
      </c>
      <c r="M4" s="31" t="s">
        <v>68</v>
      </c>
      <c r="N4" s="38" t="s">
        <v>69</v>
      </c>
      <c r="O4" s="33" t="s">
        <v>70</v>
      </c>
      <c r="P4" s="33" t="s">
        <v>71</v>
      </c>
      <c r="Q4" s="33" t="s">
        <v>72</v>
      </c>
      <c r="R4" s="35" t="s">
        <v>73</v>
      </c>
      <c r="S4" s="29" t="s">
        <v>92</v>
      </c>
      <c r="T4" s="30" t="s">
        <v>74</v>
      </c>
      <c r="U4" s="30" t="s">
        <v>75</v>
      </c>
      <c r="V4" s="30" t="s">
        <v>76</v>
      </c>
      <c r="W4" s="31" t="s">
        <v>89</v>
      </c>
      <c r="X4" s="32" t="s">
        <v>91</v>
      </c>
      <c r="Y4" s="33" t="s">
        <v>87</v>
      </c>
      <c r="Z4" s="33" t="s">
        <v>86</v>
      </c>
      <c r="AA4" s="34" t="s">
        <v>77</v>
      </c>
      <c r="AB4" s="34" t="s">
        <v>78</v>
      </c>
      <c r="AC4" s="35" t="s">
        <v>79</v>
      </c>
      <c r="AD4" s="36" t="s">
        <v>80</v>
      </c>
      <c r="AE4" s="30" t="s">
        <v>81</v>
      </c>
      <c r="AF4" s="30" t="s">
        <v>82</v>
      </c>
      <c r="AG4" s="37" t="s">
        <v>83</v>
      </c>
      <c r="AH4" s="37" t="s">
        <v>84</v>
      </c>
      <c r="AI4" s="31" t="s">
        <v>88</v>
      </c>
    </row>
    <row r="5" spans="2:35" ht="27.7" customHeight="1" x14ac:dyDescent="0.15">
      <c r="B5" s="594" t="s">
        <v>3</v>
      </c>
      <c r="C5" s="5" t="s">
        <v>4</v>
      </c>
      <c r="D5" s="44">
        <v>1234</v>
      </c>
      <c r="E5" s="45">
        <v>5</v>
      </c>
      <c r="F5" s="447">
        <v>4</v>
      </c>
      <c r="G5" s="448">
        <v>1</v>
      </c>
      <c r="H5" s="448">
        <v>0</v>
      </c>
      <c r="I5" s="449">
        <v>0</v>
      </c>
      <c r="J5" s="450">
        <v>80</v>
      </c>
      <c r="K5" s="451">
        <v>20</v>
      </c>
      <c r="L5" s="451">
        <v>0</v>
      </c>
      <c r="M5" s="452">
        <v>0</v>
      </c>
      <c r="N5" s="52">
        <v>0</v>
      </c>
      <c r="O5" s="53">
        <v>0</v>
      </c>
      <c r="P5" s="53">
        <v>1</v>
      </c>
      <c r="Q5" s="53">
        <v>0</v>
      </c>
      <c r="R5" s="54">
        <v>0</v>
      </c>
      <c r="S5" s="55">
        <v>0</v>
      </c>
      <c r="T5" s="56">
        <v>0</v>
      </c>
      <c r="U5" s="56">
        <v>20</v>
      </c>
      <c r="V5" s="56">
        <v>0</v>
      </c>
      <c r="W5" s="57">
        <v>0</v>
      </c>
      <c r="X5" s="52">
        <v>4</v>
      </c>
      <c r="Y5" s="53">
        <v>1</v>
      </c>
      <c r="Z5" s="53">
        <v>0</v>
      </c>
      <c r="AA5" s="53">
        <v>0</v>
      </c>
      <c r="AB5" s="58">
        <v>0</v>
      </c>
      <c r="AC5" s="59">
        <v>0</v>
      </c>
      <c r="AD5" s="55">
        <v>80</v>
      </c>
      <c r="AE5" s="56">
        <v>20</v>
      </c>
      <c r="AF5" s="56">
        <v>0</v>
      </c>
      <c r="AG5" s="56">
        <v>0</v>
      </c>
      <c r="AH5" s="56">
        <v>0</v>
      </c>
      <c r="AI5" s="57">
        <v>0</v>
      </c>
    </row>
    <row r="6" spans="2:35" ht="27.7" customHeight="1" x14ac:dyDescent="0.15">
      <c r="B6" s="595"/>
      <c r="C6" s="6" t="s">
        <v>14</v>
      </c>
      <c r="D6" s="60">
        <v>150</v>
      </c>
      <c r="E6" s="61">
        <v>11</v>
      </c>
      <c r="F6" s="453">
        <v>4</v>
      </c>
      <c r="G6" s="454">
        <v>6</v>
      </c>
      <c r="H6" s="454">
        <v>1</v>
      </c>
      <c r="I6" s="90" t="s">
        <v>96</v>
      </c>
      <c r="J6" s="456">
        <v>36.363636363636367</v>
      </c>
      <c r="K6" s="457">
        <v>54.54545454545454</v>
      </c>
      <c r="L6" s="457">
        <v>9.0909090909090917</v>
      </c>
      <c r="M6" s="91" t="s">
        <v>96</v>
      </c>
      <c r="N6" s="68">
        <v>1</v>
      </c>
      <c r="O6" s="69">
        <v>0</v>
      </c>
      <c r="P6" s="69">
        <v>4</v>
      </c>
      <c r="Q6" s="69">
        <v>1</v>
      </c>
      <c r="R6" s="70">
        <v>0</v>
      </c>
      <c r="S6" s="71">
        <v>9.0909090909090917</v>
      </c>
      <c r="T6" s="72">
        <v>0</v>
      </c>
      <c r="U6" s="72">
        <v>36.363636363636367</v>
      </c>
      <c r="V6" s="72">
        <v>9.0909090909090917</v>
      </c>
      <c r="W6" s="73">
        <v>0</v>
      </c>
      <c r="X6" s="68">
        <v>2</v>
      </c>
      <c r="Y6" s="69">
        <v>2</v>
      </c>
      <c r="Z6" s="69">
        <v>0</v>
      </c>
      <c r="AA6" s="69">
        <v>0</v>
      </c>
      <c r="AB6" s="74">
        <v>0</v>
      </c>
      <c r="AC6" s="70">
        <v>0</v>
      </c>
      <c r="AD6" s="71">
        <v>18.181818181818183</v>
      </c>
      <c r="AE6" s="72">
        <v>18.181818181818183</v>
      </c>
      <c r="AF6" s="72">
        <v>0</v>
      </c>
      <c r="AG6" s="72">
        <v>0</v>
      </c>
      <c r="AH6" s="72">
        <v>0</v>
      </c>
      <c r="AI6" s="73">
        <v>0</v>
      </c>
    </row>
    <row r="7" spans="2:35" ht="27.7" customHeight="1" x14ac:dyDescent="0.15">
      <c r="B7" s="595"/>
      <c r="C7" s="6" t="s">
        <v>15</v>
      </c>
      <c r="D7" s="75">
        <v>1849</v>
      </c>
      <c r="E7" s="76">
        <v>189</v>
      </c>
      <c r="F7" s="453">
        <v>132</v>
      </c>
      <c r="G7" s="454">
        <v>49</v>
      </c>
      <c r="H7" s="454">
        <v>8</v>
      </c>
      <c r="I7" s="455">
        <v>0</v>
      </c>
      <c r="J7" s="456">
        <v>69.841269841269835</v>
      </c>
      <c r="K7" s="457">
        <v>25.925925925925924</v>
      </c>
      <c r="L7" s="457">
        <v>4.2328042328042326</v>
      </c>
      <c r="M7" s="458">
        <v>0</v>
      </c>
      <c r="N7" s="68">
        <v>22</v>
      </c>
      <c r="O7" s="69">
        <v>1</v>
      </c>
      <c r="P7" s="69">
        <v>44</v>
      </c>
      <c r="Q7" s="69">
        <v>0</v>
      </c>
      <c r="R7" s="70">
        <v>0</v>
      </c>
      <c r="S7" s="71">
        <v>11.640211640211639</v>
      </c>
      <c r="T7" s="72">
        <v>0.52910052910052907</v>
      </c>
      <c r="U7" s="72">
        <v>23.280423280423278</v>
      </c>
      <c r="V7" s="72">
        <v>0</v>
      </c>
      <c r="W7" s="73">
        <v>0</v>
      </c>
      <c r="X7" s="68">
        <v>102</v>
      </c>
      <c r="Y7" s="69">
        <v>56</v>
      </c>
      <c r="Z7" s="69">
        <v>1</v>
      </c>
      <c r="AA7" s="69">
        <v>0</v>
      </c>
      <c r="AB7" s="74">
        <v>0</v>
      </c>
      <c r="AC7" s="70">
        <v>39</v>
      </c>
      <c r="AD7" s="71">
        <v>53.968253968253968</v>
      </c>
      <c r="AE7" s="72">
        <v>29.629629629629626</v>
      </c>
      <c r="AF7" s="72">
        <v>0.52910052910052907</v>
      </c>
      <c r="AG7" s="72">
        <v>0</v>
      </c>
      <c r="AH7" s="72">
        <v>0</v>
      </c>
      <c r="AI7" s="73">
        <v>20.634920634920633</v>
      </c>
    </row>
    <row r="8" spans="2:35" ht="27.7" customHeight="1" x14ac:dyDescent="0.15">
      <c r="B8" s="595"/>
      <c r="C8" s="6" t="s">
        <v>16</v>
      </c>
      <c r="D8" s="459">
        <v>66</v>
      </c>
      <c r="E8" s="459">
        <v>2</v>
      </c>
      <c r="F8" s="460">
        <v>2</v>
      </c>
      <c r="G8" s="461">
        <v>0</v>
      </c>
      <c r="H8" s="461">
        <v>0</v>
      </c>
      <c r="I8" s="462">
        <v>0</v>
      </c>
      <c r="J8" s="463">
        <v>100</v>
      </c>
      <c r="K8" s="464">
        <v>0</v>
      </c>
      <c r="L8" s="464">
        <v>0</v>
      </c>
      <c r="M8" s="465">
        <v>0</v>
      </c>
      <c r="N8" s="82">
        <v>0</v>
      </c>
      <c r="O8" s="83">
        <v>0</v>
      </c>
      <c r="P8" s="83">
        <v>0</v>
      </c>
      <c r="Q8" s="83">
        <v>0</v>
      </c>
      <c r="R8" s="84">
        <v>0</v>
      </c>
      <c r="S8" s="85">
        <v>0</v>
      </c>
      <c r="T8" s="86">
        <v>0</v>
      </c>
      <c r="U8" s="86">
        <v>0</v>
      </c>
      <c r="V8" s="86">
        <v>0</v>
      </c>
      <c r="W8" s="87">
        <v>0</v>
      </c>
      <c r="X8" s="207" t="s">
        <v>96</v>
      </c>
      <c r="Y8" s="208" t="s">
        <v>96</v>
      </c>
      <c r="Z8" s="208" t="s">
        <v>96</v>
      </c>
      <c r="AA8" s="208" t="s">
        <v>96</v>
      </c>
      <c r="AB8" s="211" t="s">
        <v>96</v>
      </c>
      <c r="AC8" s="94" t="s">
        <v>96</v>
      </c>
      <c r="AD8" s="209" t="s">
        <v>96</v>
      </c>
      <c r="AE8" s="210" t="s">
        <v>96</v>
      </c>
      <c r="AF8" s="210" t="s">
        <v>96</v>
      </c>
      <c r="AG8" s="210" t="s">
        <v>96</v>
      </c>
      <c r="AH8" s="210" t="s">
        <v>96</v>
      </c>
      <c r="AI8" s="93" t="s">
        <v>96</v>
      </c>
    </row>
    <row r="9" spans="2:35" ht="27.7" customHeight="1" x14ac:dyDescent="0.15">
      <c r="B9" s="595"/>
      <c r="C9" s="6" t="s">
        <v>17</v>
      </c>
      <c r="D9" s="75">
        <v>5230</v>
      </c>
      <c r="E9" s="76">
        <v>144</v>
      </c>
      <c r="F9" s="453">
        <v>69</v>
      </c>
      <c r="G9" s="454">
        <v>59</v>
      </c>
      <c r="H9" s="454">
        <v>16</v>
      </c>
      <c r="I9" s="90" t="s">
        <v>96</v>
      </c>
      <c r="J9" s="456">
        <v>47.916666666666671</v>
      </c>
      <c r="K9" s="457">
        <v>40.972222222222221</v>
      </c>
      <c r="L9" s="457">
        <v>11.111111111111111</v>
      </c>
      <c r="M9" s="91" t="s">
        <v>96</v>
      </c>
      <c r="N9" s="68">
        <v>21</v>
      </c>
      <c r="O9" s="69">
        <v>0</v>
      </c>
      <c r="P9" s="69">
        <v>57</v>
      </c>
      <c r="Q9" s="83">
        <v>0</v>
      </c>
      <c r="R9" s="84">
        <v>0</v>
      </c>
      <c r="S9" s="71">
        <v>14.583333333333334</v>
      </c>
      <c r="T9" s="72">
        <v>0</v>
      </c>
      <c r="U9" s="72">
        <v>39.583333333333329</v>
      </c>
      <c r="V9" s="86">
        <v>0</v>
      </c>
      <c r="W9" s="87">
        <v>0</v>
      </c>
      <c r="X9" s="68">
        <v>48</v>
      </c>
      <c r="Y9" s="69">
        <v>37</v>
      </c>
      <c r="Z9" s="69">
        <v>4</v>
      </c>
      <c r="AA9" s="83">
        <v>0</v>
      </c>
      <c r="AB9" s="88">
        <v>2</v>
      </c>
      <c r="AC9" s="89">
        <v>0</v>
      </c>
      <c r="AD9" s="71">
        <v>33.333333333333329</v>
      </c>
      <c r="AE9" s="72">
        <v>25.694444444444443</v>
      </c>
      <c r="AF9" s="72">
        <v>2.7777777777777777</v>
      </c>
      <c r="AG9" s="72">
        <v>0</v>
      </c>
      <c r="AH9" s="86">
        <v>1.3888888888888888</v>
      </c>
      <c r="AI9" s="87">
        <v>0</v>
      </c>
    </row>
    <row r="10" spans="2:35" ht="27.7" customHeight="1" x14ac:dyDescent="0.15">
      <c r="B10" s="596"/>
      <c r="C10" s="7" t="s">
        <v>18</v>
      </c>
      <c r="D10" s="95">
        <v>4843</v>
      </c>
      <c r="E10" s="96">
        <v>455</v>
      </c>
      <c r="F10" s="466">
        <v>399</v>
      </c>
      <c r="G10" s="467">
        <v>11</v>
      </c>
      <c r="H10" s="467">
        <v>42</v>
      </c>
      <c r="I10" s="468">
        <v>3</v>
      </c>
      <c r="J10" s="135">
        <v>87.692307692307693</v>
      </c>
      <c r="K10" s="136">
        <v>2.4175824175824179</v>
      </c>
      <c r="L10" s="136">
        <v>9.2307692307692317</v>
      </c>
      <c r="M10" s="196">
        <v>0.65934065934065933</v>
      </c>
      <c r="N10" s="339">
        <v>4</v>
      </c>
      <c r="O10" s="104" t="s">
        <v>96</v>
      </c>
      <c r="P10" s="172">
        <v>2</v>
      </c>
      <c r="Q10" s="104" t="s">
        <v>96</v>
      </c>
      <c r="R10" s="340">
        <v>5</v>
      </c>
      <c r="S10" s="341">
        <v>0.87912087912087911</v>
      </c>
      <c r="T10" s="275" t="s">
        <v>96</v>
      </c>
      <c r="U10" s="342">
        <v>0.43956043956043955</v>
      </c>
      <c r="V10" s="275" t="s">
        <v>96</v>
      </c>
      <c r="W10" s="343">
        <v>1.098901098901099</v>
      </c>
      <c r="X10" s="339">
        <v>235</v>
      </c>
      <c r="Y10" s="172">
        <v>90</v>
      </c>
      <c r="Z10" s="172">
        <v>5</v>
      </c>
      <c r="AA10" s="104" t="s">
        <v>96</v>
      </c>
      <c r="AB10" s="344">
        <v>6</v>
      </c>
      <c r="AC10" s="340">
        <v>246</v>
      </c>
      <c r="AD10" s="341">
        <v>51.648351648351657</v>
      </c>
      <c r="AE10" s="342">
        <v>19.780219780219781</v>
      </c>
      <c r="AF10" s="342">
        <v>1.098901098901099</v>
      </c>
      <c r="AG10" s="275" t="s">
        <v>96</v>
      </c>
      <c r="AH10" s="342">
        <v>1.3186813186813187</v>
      </c>
      <c r="AI10" s="343">
        <v>54.065934065934066</v>
      </c>
    </row>
    <row r="11" spans="2:35" ht="27.7" customHeight="1" x14ac:dyDescent="0.15">
      <c r="B11" s="601" t="s">
        <v>5</v>
      </c>
      <c r="C11" s="8" t="s">
        <v>19</v>
      </c>
      <c r="D11" s="112">
        <v>1135</v>
      </c>
      <c r="E11" s="113">
        <v>242</v>
      </c>
      <c r="F11" s="472">
        <v>177</v>
      </c>
      <c r="G11" s="473">
        <v>50</v>
      </c>
      <c r="H11" s="473">
        <v>14</v>
      </c>
      <c r="I11" s="474">
        <v>1</v>
      </c>
      <c r="J11" s="475">
        <v>73.140495867768593</v>
      </c>
      <c r="K11" s="476">
        <v>20.66115702479339</v>
      </c>
      <c r="L11" s="476">
        <v>5.785123966942149</v>
      </c>
      <c r="M11" s="477">
        <v>0.41322314049586778</v>
      </c>
      <c r="N11" s="120">
        <v>30</v>
      </c>
      <c r="O11" s="121">
        <v>4</v>
      </c>
      <c r="P11" s="121">
        <v>37</v>
      </c>
      <c r="Q11" s="121">
        <v>2</v>
      </c>
      <c r="R11" s="122">
        <v>0</v>
      </c>
      <c r="S11" s="279">
        <v>12.396694214876034</v>
      </c>
      <c r="T11" s="280">
        <v>1.6528925619834711</v>
      </c>
      <c r="U11" s="280">
        <v>15.289256198347106</v>
      </c>
      <c r="V11" s="280">
        <v>0.82644628099173556</v>
      </c>
      <c r="W11" s="123">
        <v>0</v>
      </c>
      <c r="X11" s="120">
        <v>143</v>
      </c>
      <c r="Y11" s="121">
        <v>68</v>
      </c>
      <c r="Z11" s="121">
        <v>4</v>
      </c>
      <c r="AA11" s="121">
        <v>3</v>
      </c>
      <c r="AB11" s="124">
        <v>9</v>
      </c>
      <c r="AC11" s="125">
        <v>0</v>
      </c>
      <c r="AD11" s="279">
        <v>59.090909090909093</v>
      </c>
      <c r="AE11" s="280">
        <v>28.099173553719009</v>
      </c>
      <c r="AF11" s="280">
        <v>1.6528925619834711</v>
      </c>
      <c r="AG11" s="280">
        <v>1.2396694214876034</v>
      </c>
      <c r="AH11" s="280">
        <v>3.71900826446281</v>
      </c>
      <c r="AI11" s="123">
        <v>0</v>
      </c>
    </row>
    <row r="12" spans="2:35" ht="27.7" customHeight="1" x14ac:dyDescent="0.15">
      <c r="B12" s="595"/>
      <c r="C12" s="6" t="s">
        <v>20</v>
      </c>
      <c r="D12" s="75">
        <v>3828</v>
      </c>
      <c r="E12" s="76">
        <v>112</v>
      </c>
      <c r="F12" s="453">
        <v>72</v>
      </c>
      <c r="G12" s="454">
        <v>32</v>
      </c>
      <c r="H12" s="454">
        <v>8</v>
      </c>
      <c r="I12" s="455">
        <v>0</v>
      </c>
      <c r="J12" s="456">
        <v>64.285714285714292</v>
      </c>
      <c r="K12" s="457">
        <v>28.571428571428569</v>
      </c>
      <c r="L12" s="457">
        <v>7.1428571428571423</v>
      </c>
      <c r="M12" s="458">
        <v>0</v>
      </c>
      <c r="N12" s="68">
        <v>25</v>
      </c>
      <c r="O12" s="69">
        <v>3</v>
      </c>
      <c r="P12" s="69">
        <v>4</v>
      </c>
      <c r="Q12" s="191" t="s">
        <v>96</v>
      </c>
      <c r="R12" s="70">
        <v>0</v>
      </c>
      <c r="S12" s="478">
        <v>22.321428571428573</v>
      </c>
      <c r="T12" s="72">
        <v>2.6785714285714284</v>
      </c>
      <c r="U12" s="72">
        <v>3.5714285714285712</v>
      </c>
      <c r="V12" s="193" t="s">
        <v>96</v>
      </c>
      <c r="W12" s="73">
        <v>0</v>
      </c>
      <c r="X12" s="68">
        <v>58</v>
      </c>
      <c r="Y12" s="69">
        <v>12</v>
      </c>
      <c r="Z12" s="69">
        <v>1</v>
      </c>
      <c r="AA12" s="191" t="s">
        <v>96</v>
      </c>
      <c r="AB12" s="74">
        <v>1</v>
      </c>
      <c r="AC12" s="70">
        <v>0</v>
      </c>
      <c r="AD12" s="478">
        <v>51.785714285714292</v>
      </c>
      <c r="AE12" s="72">
        <v>10.714285714285714</v>
      </c>
      <c r="AF12" s="72">
        <v>0.89285714285714279</v>
      </c>
      <c r="AG12" s="193" t="s">
        <v>96</v>
      </c>
      <c r="AH12" s="72">
        <v>0.89285714285714279</v>
      </c>
      <c r="AI12" s="73">
        <v>0</v>
      </c>
    </row>
    <row r="13" spans="2:35" ht="27.7" customHeight="1" x14ac:dyDescent="0.15">
      <c r="B13" s="595"/>
      <c r="C13" s="6" t="s">
        <v>21</v>
      </c>
      <c r="D13" s="75">
        <v>4122</v>
      </c>
      <c r="E13" s="76">
        <v>51</v>
      </c>
      <c r="F13" s="453">
        <v>25</v>
      </c>
      <c r="G13" s="454">
        <v>18</v>
      </c>
      <c r="H13" s="454">
        <v>8</v>
      </c>
      <c r="I13" s="70">
        <v>0</v>
      </c>
      <c r="J13" s="456">
        <v>49.019607843137251</v>
      </c>
      <c r="K13" s="457">
        <v>35.294117647058826</v>
      </c>
      <c r="L13" s="457">
        <v>15.686274509803921</v>
      </c>
      <c r="M13" s="458">
        <v>0</v>
      </c>
      <c r="N13" s="68">
        <v>9</v>
      </c>
      <c r="O13" s="69">
        <v>1</v>
      </c>
      <c r="P13" s="69">
        <v>10</v>
      </c>
      <c r="Q13" s="69">
        <v>0</v>
      </c>
      <c r="R13" s="70">
        <v>1</v>
      </c>
      <c r="S13" s="478">
        <v>17.647058823529413</v>
      </c>
      <c r="T13" s="72">
        <v>1.9607843137254901</v>
      </c>
      <c r="U13" s="72">
        <v>19.607843137254903</v>
      </c>
      <c r="V13" s="72">
        <v>0</v>
      </c>
      <c r="W13" s="73">
        <v>1.9607843137254901</v>
      </c>
      <c r="X13" s="68">
        <v>17</v>
      </c>
      <c r="Y13" s="69">
        <v>11</v>
      </c>
      <c r="Z13" s="69">
        <v>2</v>
      </c>
      <c r="AA13" s="69">
        <v>0</v>
      </c>
      <c r="AB13" s="74">
        <v>0</v>
      </c>
      <c r="AC13" s="70">
        <v>0</v>
      </c>
      <c r="AD13" s="478">
        <v>33.333333333333329</v>
      </c>
      <c r="AE13" s="72">
        <v>21.568627450980394</v>
      </c>
      <c r="AF13" s="72">
        <v>3.9215686274509802</v>
      </c>
      <c r="AG13" s="72">
        <v>0</v>
      </c>
      <c r="AH13" s="72">
        <v>0</v>
      </c>
      <c r="AI13" s="73">
        <v>0</v>
      </c>
    </row>
    <row r="14" spans="2:35" ht="27.7" customHeight="1" x14ac:dyDescent="0.15">
      <c r="B14" s="602"/>
      <c r="C14" s="9" t="s">
        <v>22</v>
      </c>
      <c r="D14" s="130">
        <v>422</v>
      </c>
      <c r="E14" s="131">
        <v>5</v>
      </c>
      <c r="F14" s="479">
        <v>3</v>
      </c>
      <c r="G14" s="480">
        <v>1</v>
      </c>
      <c r="H14" s="480">
        <v>1</v>
      </c>
      <c r="I14" s="481">
        <v>0</v>
      </c>
      <c r="J14" s="469">
        <v>60</v>
      </c>
      <c r="K14" s="470">
        <v>20</v>
      </c>
      <c r="L14" s="470">
        <v>20</v>
      </c>
      <c r="M14" s="471">
        <v>0</v>
      </c>
      <c r="N14" s="138">
        <v>1</v>
      </c>
      <c r="O14" s="139">
        <v>0</v>
      </c>
      <c r="P14" s="139">
        <v>1</v>
      </c>
      <c r="Q14" s="139">
        <v>0</v>
      </c>
      <c r="R14" s="140">
        <v>0</v>
      </c>
      <c r="S14" s="107">
        <v>20</v>
      </c>
      <c r="T14" s="109">
        <v>0</v>
      </c>
      <c r="U14" s="109">
        <v>20</v>
      </c>
      <c r="V14" s="109">
        <v>0</v>
      </c>
      <c r="W14" s="110">
        <v>0</v>
      </c>
      <c r="X14" s="138">
        <v>2</v>
      </c>
      <c r="Y14" s="139">
        <v>1</v>
      </c>
      <c r="Z14" s="139">
        <v>0</v>
      </c>
      <c r="AA14" s="139">
        <v>0</v>
      </c>
      <c r="AB14" s="142">
        <v>0</v>
      </c>
      <c r="AC14" s="140">
        <v>0</v>
      </c>
      <c r="AD14" s="107">
        <v>40</v>
      </c>
      <c r="AE14" s="109">
        <v>20</v>
      </c>
      <c r="AF14" s="109">
        <v>0</v>
      </c>
      <c r="AG14" s="109">
        <v>0</v>
      </c>
      <c r="AH14" s="109">
        <v>0</v>
      </c>
      <c r="AI14" s="110">
        <v>0</v>
      </c>
    </row>
    <row r="15" spans="2:35" ht="27.7" customHeight="1" x14ac:dyDescent="0.15">
      <c r="B15" s="594" t="s">
        <v>6</v>
      </c>
      <c r="C15" s="5" t="s">
        <v>23</v>
      </c>
      <c r="D15" s="143">
        <v>4721</v>
      </c>
      <c r="E15" s="144">
        <v>214</v>
      </c>
      <c r="F15" s="482">
        <v>145</v>
      </c>
      <c r="G15" s="483">
        <v>50</v>
      </c>
      <c r="H15" s="483">
        <v>19</v>
      </c>
      <c r="I15" s="54">
        <v>0</v>
      </c>
      <c r="J15" s="484">
        <v>67.757009345794401</v>
      </c>
      <c r="K15" s="485">
        <v>23.364485981308412</v>
      </c>
      <c r="L15" s="485">
        <v>8.8785046728971952</v>
      </c>
      <c r="M15" s="452">
        <v>0</v>
      </c>
      <c r="N15" s="150">
        <v>30</v>
      </c>
      <c r="O15" s="151">
        <v>0</v>
      </c>
      <c r="P15" s="151">
        <v>45</v>
      </c>
      <c r="Q15" s="151">
        <v>1</v>
      </c>
      <c r="R15" s="152">
        <v>0</v>
      </c>
      <c r="S15" s="153">
        <v>14.018691588785046</v>
      </c>
      <c r="T15" s="154">
        <v>0</v>
      </c>
      <c r="U15" s="154">
        <v>21.028037383177569</v>
      </c>
      <c r="V15" s="154">
        <v>0.46728971962616817</v>
      </c>
      <c r="W15" s="155">
        <v>0</v>
      </c>
      <c r="X15" s="150">
        <v>122</v>
      </c>
      <c r="Y15" s="151">
        <v>67</v>
      </c>
      <c r="Z15" s="151">
        <v>1</v>
      </c>
      <c r="AA15" s="151">
        <v>0</v>
      </c>
      <c r="AB15" s="156">
        <v>4</v>
      </c>
      <c r="AC15" s="152">
        <v>0</v>
      </c>
      <c r="AD15" s="153">
        <v>57.009345794392516</v>
      </c>
      <c r="AE15" s="154">
        <v>31.308411214953267</v>
      </c>
      <c r="AF15" s="154">
        <v>0.46728971962616817</v>
      </c>
      <c r="AG15" s="154">
        <v>0</v>
      </c>
      <c r="AH15" s="154">
        <v>1.8691588785046727</v>
      </c>
      <c r="AI15" s="155">
        <v>0</v>
      </c>
    </row>
    <row r="16" spans="2:35" ht="27.7" customHeight="1" x14ac:dyDescent="0.15">
      <c r="B16" s="595"/>
      <c r="C16" s="6" t="s">
        <v>24</v>
      </c>
      <c r="D16" s="75">
        <v>2466</v>
      </c>
      <c r="E16" s="76">
        <v>242</v>
      </c>
      <c r="F16" s="486">
        <v>184</v>
      </c>
      <c r="G16" s="229">
        <v>48</v>
      </c>
      <c r="H16" s="229">
        <v>10</v>
      </c>
      <c r="I16" s="70">
        <v>0</v>
      </c>
      <c r="J16" s="463">
        <v>76.033057851239676</v>
      </c>
      <c r="K16" s="487">
        <v>19.834710743801654</v>
      </c>
      <c r="L16" s="487">
        <v>4.1322314049586781</v>
      </c>
      <c r="M16" s="465">
        <v>0</v>
      </c>
      <c r="N16" s="82">
        <v>36</v>
      </c>
      <c r="O16" s="161">
        <v>33</v>
      </c>
      <c r="P16" s="161">
        <v>48</v>
      </c>
      <c r="Q16" s="161">
        <v>2</v>
      </c>
      <c r="R16" s="89">
        <v>33</v>
      </c>
      <c r="S16" s="85">
        <v>14.87603305785124</v>
      </c>
      <c r="T16" s="163">
        <v>13.636363636363635</v>
      </c>
      <c r="U16" s="163">
        <v>19.834710743801654</v>
      </c>
      <c r="V16" s="86">
        <v>0.82644628099173556</v>
      </c>
      <c r="W16" s="164">
        <v>13.636363636363635</v>
      </c>
      <c r="X16" s="82">
        <v>167</v>
      </c>
      <c r="Y16" s="161">
        <v>80</v>
      </c>
      <c r="Z16" s="161">
        <v>2</v>
      </c>
      <c r="AA16" s="161">
        <v>2</v>
      </c>
      <c r="AB16" s="165">
        <v>1</v>
      </c>
      <c r="AC16" s="89">
        <v>0</v>
      </c>
      <c r="AD16" s="85">
        <v>69.008264462809919</v>
      </c>
      <c r="AE16" s="163">
        <v>33.057851239669425</v>
      </c>
      <c r="AF16" s="163">
        <v>0.82644628099173556</v>
      </c>
      <c r="AG16" s="163">
        <v>0.82644628099173556</v>
      </c>
      <c r="AH16" s="86">
        <v>0.41322314049586778</v>
      </c>
      <c r="AI16" s="164">
        <v>0</v>
      </c>
    </row>
    <row r="17" spans="2:35" ht="27.7" customHeight="1" x14ac:dyDescent="0.15">
      <c r="B17" s="595"/>
      <c r="C17" s="6" t="s">
        <v>25</v>
      </c>
      <c r="D17" s="75">
        <v>1635</v>
      </c>
      <c r="E17" s="76">
        <v>17</v>
      </c>
      <c r="F17" s="486">
        <v>9</v>
      </c>
      <c r="G17" s="229">
        <v>4</v>
      </c>
      <c r="H17" s="229">
        <v>4</v>
      </c>
      <c r="I17" s="455">
        <v>0</v>
      </c>
      <c r="J17" s="463">
        <v>52.941176470588239</v>
      </c>
      <c r="K17" s="487">
        <v>23.52941176470588</v>
      </c>
      <c r="L17" s="487">
        <v>23.52941176470588</v>
      </c>
      <c r="M17" s="458">
        <v>0</v>
      </c>
      <c r="N17" s="166">
        <v>0</v>
      </c>
      <c r="O17" s="161">
        <v>0</v>
      </c>
      <c r="P17" s="161">
        <v>2</v>
      </c>
      <c r="Q17" s="161">
        <v>0</v>
      </c>
      <c r="R17" s="167">
        <v>2</v>
      </c>
      <c r="S17" s="168">
        <v>0</v>
      </c>
      <c r="T17" s="163">
        <v>0</v>
      </c>
      <c r="U17" s="163">
        <v>11.76470588235294</v>
      </c>
      <c r="V17" s="163">
        <v>0</v>
      </c>
      <c r="W17" s="169">
        <v>11.76470588235294</v>
      </c>
      <c r="X17" s="166">
        <v>1</v>
      </c>
      <c r="Y17" s="161">
        <v>7</v>
      </c>
      <c r="Z17" s="161">
        <v>1</v>
      </c>
      <c r="AA17" s="161">
        <v>0</v>
      </c>
      <c r="AB17" s="170">
        <v>1</v>
      </c>
      <c r="AC17" s="167">
        <v>0</v>
      </c>
      <c r="AD17" s="168">
        <v>5.8823529411764701</v>
      </c>
      <c r="AE17" s="163">
        <v>41.17647058823529</v>
      </c>
      <c r="AF17" s="163">
        <v>5.8823529411764701</v>
      </c>
      <c r="AG17" s="163">
        <v>0</v>
      </c>
      <c r="AH17" s="163">
        <v>5.8823529411764701</v>
      </c>
      <c r="AI17" s="169">
        <v>0</v>
      </c>
    </row>
    <row r="18" spans="2:35" ht="27.7" customHeight="1" x14ac:dyDescent="0.15">
      <c r="B18" s="595"/>
      <c r="C18" s="6" t="s">
        <v>26</v>
      </c>
      <c r="D18" s="75">
        <v>1213</v>
      </c>
      <c r="E18" s="76">
        <v>43</v>
      </c>
      <c r="F18" s="486">
        <v>23</v>
      </c>
      <c r="G18" s="229">
        <v>12</v>
      </c>
      <c r="H18" s="229">
        <v>8</v>
      </c>
      <c r="I18" s="455">
        <v>0</v>
      </c>
      <c r="J18" s="463">
        <v>53.488372093023251</v>
      </c>
      <c r="K18" s="487">
        <v>27.906976744186046</v>
      </c>
      <c r="L18" s="487">
        <v>18.604651162790699</v>
      </c>
      <c r="M18" s="458">
        <v>0</v>
      </c>
      <c r="N18" s="82">
        <v>7</v>
      </c>
      <c r="O18" s="161">
        <v>1</v>
      </c>
      <c r="P18" s="161">
        <v>9</v>
      </c>
      <c r="Q18" s="161">
        <v>1</v>
      </c>
      <c r="R18" s="167">
        <v>0</v>
      </c>
      <c r="S18" s="85">
        <v>16.279069767441861</v>
      </c>
      <c r="T18" s="163">
        <v>2.3255813953488373</v>
      </c>
      <c r="U18" s="163">
        <v>20.930232558139537</v>
      </c>
      <c r="V18" s="163">
        <v>2.3255813953488373</v>
      </c>
      <c r="W18" s="169">
        <v>0</v>
      </c>
      <c r="X18" s="82">
        <v>17</v>
      </c>
      <c r="Y18" s="161">
        <v>11</v>
      </c>
      <c r="Z18" s="161">
        <v>0</v>
      </c>
      <c r="AA18" s="161">
        <v>1</v>
      </c>
      <c r="AB18" s="170">
        <v>0</v>
      </c>
      <c r="AC18" s="167">
        <v>0</v>
      </c>
      <c r="AD18" s="85">
        <v>39.534883720930232</v>
      </c>
      <c r="AE18" s="163">
        <v>25.581395348837212</v>
      </c>
      <c r="AF18" s="163">
        <v>0</v>
      </c>
      <c r="AG18" s="163">
        <v>2.3255813953488373</v>
      </c>
      <c r="AH18" s="163">
        <v>0</v>
      </c>
      <c r="AI18" s="169">
        <v>0</v>
      </c>
    </row>
    <row r="19" spans="2:35" ht="27.7" customHeight="1" x14ac:dyDescent="0.15">
      <c r="B19" s="595"/>
      <c r="C19" s="6" t="s">
        <v>27</v>
      </c>
      <c r="D19" s="75">
        <v>1266</v>
      </c>
      <c r="E19" s="76">
        <v>141</v>
      </c>
      <c r="F19" s="486">
        <v>83</v>
      </c>
      <c r="G19" s="229">
        <v>28</v>
      </c>
      <c r="H19" s="229">
        <v>30</v>
      </c>
      <c r="I19" s="70">
        <v>0</v>
      </c>
      <c r="J19" s="463">
        <v>58.865248226950349</v>
      </c>
      <c r="K19" s="487">
        <v>19.858156028368796</v>
      </c>
      <c r="L19" s="487">
        <v>21.276595744680851</v>
      </c>
      <c r="M19" s="465">
        <v>0</v>
      </c>
      <c r="N19" s="82">
        <v>13</v>
      </c>
      <c r="O19" s="161">
        <v>2</v>
      </c>
      <c r="P19" s="161">
        <v>22</v>
      </c>
      <c r="Q19" s="161">
        <v>0</v>
      </c>
      <c r="R19" s="167">
        <v>0</v>
      </c>
      <c r="S19" s="85">
        <v>9.2198581560283674</v>
      </c>
      <c r="T19" s="163">
        <v>1.4184397163120568</v>
      </c>
      <c r="U19" s="163">
        <v>15.602836879432624</v>
      </c>
      <c r="V19" s="163">
        <v>0</v>
      </c>
      <c r="W19" s="87">
        <v>0</v>
      </c>
      <c r="X19" s="82">
        <v>48</v>
      </c>
      <c r="Y19" s="161">
        <v>41</v>
      </c>
      <c r="Z19" s="161">
        <v>23</v>
      </c>
      <c r="AA19" s="161">
        <v>1</v>
      </c>
      <c r="AB19" s="170">
        <v>0</v>
      </c>
      <c r="AC19" s="167">
        <v>1</v>
      </c>
      <c r="AD19" s="85">
        <v>34.042553191489361</v>
      </c>
      <c r="AE19" s="163">
        <v>29.078014184397162</v>
      </c>
      <c r="AF19" s="163">
        <v>16.312056737588655</v>
      </c>
      <c r="AG19" s="163">
        <v>0.70921985815602839</v>
      </c>
      <c r="AH19" s="163">
        <v>0</v>
      </c>
      <c r="AI19" s="87">
        <v>0.70921985815602839</v>
      </c>
    </row>
    <row r="20" spans="2:35" ht="27.7" customHeight="1" x14ac:dyDescent="0.15">
      <c r="B20" s="595"/>
      <c r="C20" s="6" t="s">
        <v>28</v>
      </c>
      <c r="D20" s="75">
        <v>574</v>
      </c>
      <c r="E20" s="76">
        <v>55</v>
      </c>
      <c r="F20" s="233">
        <v>43</v>
      </c>
      <c r="G20" s="234">
        <v>8</v>
      </c>
      <c r="H20" s="234">
        <v>4</v>
      </c>
      <c r="I20" s="128">
        <v>0</v>
      </c>
      <c r="J20" s="159">
        <v>78.181818181818187</v>
      </c>
      <c r="K20" s="160">
        <v>14.545454545454545</v>
      </c>
      <c r="L20" s="160">
        <v>7.2727272727272725</v>
      </c>
      <c r="M20" s="67">
        <v>0</v>
      </c>
      <c r="N20" s="166">
        <v>6</v>
      </c>
      <c r="O20" s="161">
        <v>0</v>
      </c>
      <c r="P20" s="161">
        <v>4</v>
      </c>
      <c r="Q20" s="161">
        <v>0</v>
      </c>
      <c r="R20" s="167">
        <v>0</v>
      </c>
      <c r="S20" s="168">
        <v>10.909090909090908</v>
      </c>
      <c r="T20" s="163">
        <v>0</v>
      </c>
      <c r="U20" s="163">
        <v>7.2727272727272725</v>
      </c>
      <c r="V20" s="163">
        <v>0</v>
      </c>
      <c r="W20" s="169">
        <v>0</v>
      </c>
      <c r="X20" s="166">
        <v>36</v>
      </c>
      <c r="Y20" s="161">
        <v>14</v>
      </c>
      <c r="Z20" s="161">
        <v>0</v>
      </c>
      <c r="AA20" s="161">
        <v>0</v>
      </c>
      <c r="AB20" s="170">
        <v>0</v>
      </c>
      <c r="AC20" s="167">
        <v>0</v>
      </c>
      <c r="AD20" s="168">
        <v>65.454545454545453</v>
      </c>
      <c r="AE20" s="163">
        <v>25.454545454545453</v>
      </c>
      <c r="AF20" s="163">
        <v>0</v>
      </c>
      <c r="AG20" s="163">
        <v>0</v>
      </c>
      <c r="AH20" s="163">
        <v>0</v>
      </c>
      <c r="AI20" s="169">
        <v>0</v>
      </c>
    </row>
    <row r="21" spans="2:35" ht="27.7" customHeight="1" x14ac:dyDescent="0.15">
      <c r="B21" s="596"/>
      <c r="C21" s="7" t="s">
        <v>29</v>
      </c>
      <c r="D21" s="95">
        <v>793</v>
      </c>
      <c r="E21" s="96">
        <v>29</v>
      </c>
      <c r="F21" s="97">
        <v>21</v>
      </c>
      <c r="G21" s="98">
        <v>6</v>
      </c>
      <c r="H21" s="98">
        <v>2</v>
      </c>
      <c r="I21" s="173">
        <v>0</v>
      </c>
      <c r="J21" s="100">
        <v>72.41379310344827</v>
      </c>
      <c r="K21" s="101">
        <v>20.689655172413794</v>
      </c>
      <c r="L21" s="101">
        <v>6.8965517241379306</v>
      </c>
      <c r="M21" s="102">
        <v>0</v>
      </c>
      <c r="N21" s="103">
        <v>3</v>
      </c>
      <c r="O21" s="105">
        <v>0</v>
      </c>
      <c r="P21" s="105">
        <v>5</v>
      </c>
      <c r="Q21" s="105">
        <v>0</v>
      </c>
      <c r="R21" s="106">
        <v>0</v>
      </c>
      <c r="S21" s="174">
        <v>10.344827586206897</v>
      </c>
      <c r="T21" s="175">
        <v>0</v>
      </c>
      <c r="U21" s="175">
        <v>17.241379310344829</v>
      </c>
      <c r="V21" s="175">
        <v>0</v>
      </c>
      <c r="W21" s="176">
        <v>0</v>
      </c>
      <c r="X21" s="103">
        <v>15</v>
      </c>
      <c r="Y21" s="105">
        <v>14</v>
      </c>
      <c r="Z21" s="105">
        <v>1</v>
      </c>
      <c r="AA21" s="105">
        <v>0</v>
      </c>
      <c r="AB21" s="111">
        <v>1</v>
      </c>
      <c r="AC21" s="106">
        <v>0</v>
      </c>
      <c r="AD21" s="174">
        <v>51.724137931034484</v>
      </c>
      <c r="AE21" s="175">
        <v>48.275862068965516</v>
      </c>
      <c r="AF21" s="175">
        <v>3.4482758620689653</v>
      </c>
      <c r="AG21" s="175">
        <v>0</v>
      </c>
      <c r="AH21" s="175">
        <v>3.4482758620689653</v>
      </c>
      <c r="AI21" s="176">
        <v>0</v>
      </c>
    </row>
    <row r="22" spans="2:35" ht="27.7" customHeight="1" x14ac:dyDescent="0.15">
      <c r="B22" s="601" t="s">
        <v>7</v>
      </c>
      <c r="C22" s="8" t="s">
        <v>30</v>
      </c>
      <c r="D22" s="177">
        <v>5092</v>
      </c>
      <c r="E22" s="178">
        <v>174</v>
      </c>
      <c r="F22" s="491">
        <v>136</v>
      </c>
      <c r="G22" s="492">
        <v>21</v>
      </c>
      <c r="H22" s="492">
        <v>17</v>
      </c>
      <c r="I22" s="59">
        <v>0</v>
      </c>
      <c r="J22" s="493">
        <v>78.160919540229884</v>
      </c>
      <c r="K22" s="494">
        <v>12.068965517241379</v>
      </c>
      <c r="L22" s="494">
        <v>9.7701149425287355</v>
      </c>
      <c r="M22" s="495">
        <v>0</v>
      </c>
      <c r="N22" s="185">
        <v>15</v>
      </c>
      <c r="O22" s="186">
        <v>0</v>
      </c>
      <c r="P22" s="186">
        <v>13</v>
      </c>
      <c r="Q22" s="186">
        <v>0</v>
      </c>
      <c r="R22" s="59">
        <v>0</v>
      </c>
      <c r="S22" s="187">
        <v>8.6206896551724146</v>
      </c>
      <c r="T22" s="188">
        <v>0</v>
      </c>
      <c r="U22" s="188">
        <v>7.4712643678160928</v>
      </c>
      <c r="V22" s="188">
        <v>0</v>
      </c>
      <c r="W22" s="189">
        <v>0</v>
      </c>
      <c r="X22" s="185">
        <v>115</v>
      </c>
      <c r="Y22" s="186">
        <v>56</v>
      </c>
      <c r="Z22" s="186">
        <v>11</v>
      </c>
      <c r="AA22" s="186">
        <v>3</v>
      </c>
      <c r="AB22" s="190">
        <v>4</v>
      </c>
      <c r="AC22" s="59">
        <v>0</v>
      </c>
      <c r="AD22" s="187">
        <v>66.091954022988503</v>
      </c>
      <c r="AE22" s="188">
        <v>32.183908045977013</v>
      </c>
      <c r="AF22" s="188">
        <v>6.3218390804597711</v>
      </c>
      <c r="AG22" s="188">
        <v>1.7241379310344827</v>
      </c>
      <c r="AH22" s="188">
        <v>2.2988505747126435</v>
      </c>
      <c r="AI22" s="189">
        <v>0</v>
      </c>
    </row>
    <row r="23" spans="2:35" ht="27.7" customHeight="1" x14ac:dyDescent="0.15">
      <c r="B23" s="595"/>
      <c r="C23" s="6" t="s">
        <v>31</v>
      </c>
      <c r="D23" s="75">
        <v>2885</v>
      </c>
      <c r="E23" s="76">
        <v>250</v>
      </c>
      <c r="F23" s="453">
        <v>132</v>
      </c>
      <c r="G23" s="454">
        <v>80</v>
      </c>
      <c r="H23" s="454">
        <v>38</v>
      </c>
      <c r="I23" s="129" t="s">
        <v>96</v>
      </c>
      <c r="J23" s="456">
        <v>52.800000000000004</v>
      </c>
      <c r="K23" s="457">
        <v>32</v>
      </c>
      <c r="L23" s="457">
        <v>15.2</v>
      </c>
      <c r="M23" s="91" t="s">
        <v>96</v>
      </c>
      <c r="N23" s="68">
        <v>24</v>
      </c>
      <c r="O23" s="69">
        <v>3</v>
      </c>
      <c r="P23" s="69">
        <v>63</v>
      </c>
      <c r="Q23" s="191" t="s">
        <v>96</v>
      </c>
      <c r="R23" s="192" t="s">
        <v>96</v>
      </c>
      <c r="S23" s="71">
        <v>9.6</v>
      </c>
      <c r="T23" s="72">
        <v>1.2</v>
      </c>
      <c r="U23" s="72">
        <v>25.2</v>
      </c>
      <c r="V23" s="193" t="s">
        <v>96</v>
      </c>
      <c r="W23" s="93" t="s">
        <v>96</v>
      </c>
      <c r="X23" s="68">
        <v>103</v>
      </c>
      <c r="Y23" s="69">
        <v>63</v>
      </c>
      <c r="Z23" s="191" t="s">
        <v>96</v>
      </c>
      <c r="AA23" s="191" t="s">
        <v>96</v>
      </c>
      <c r="AB23" s="195" t="s">
        <v>96</v>
      </c>
      <c r="AC23" s="192" t="s">
        <v>96</v>
      </c>
      <c r="AD23" s="71">
        <v>41.199999999999996</v>
      </c>
      <c r="AE23" s="72">
        <v>25.2</v>
      </c>
      <c r="AF23" s="193" t="s">
        <v>96</v>
      </c>
      <c r="AG23" s="193" t="s">
        <v>96</v>
      </c>
      <c r="AH23" s="193" t="s">
        <v>96</v>
      </c>
      <c r="AI23" s="93" t="s">
        <v>96</v>
      </c>
    </row>
    <row r="24" spans="2:35" ht="27.7" customHeight="1" x14ac:dyDescent="0.15">
      <c r="B24" s="602"/>
      <c r="C24" s="9" t="s">
        <v>32</v>
      </c>
      <c r="D24" s="130">
        <v>768</v>
      </c>
      <c r="E24" s="131">
        <v>90</v>
      </c>
      <c r="F24" s="479">
        <v>61</v>
      </c>
      <c r="G24" s="480">
        <v>25</v>
      </c>
      <c r="H24" s="480">
        <v>4</v>
      </c>
      <c r="I24" s="481">
        <v>0</v>
      </c>
      <c r="J24" s="469">
        <v>67.777777777777786</v>
      </c>
      <c r="K24" s="470">
        <v>27.777777777777779</v>
      </c>
      <c r="L24" s="470">
        <v>4.4444444444444446</v>
      </c>
      <c r="M24" s="471">
        <v>0</v>
      </c>
      <c r="N24" s="138">
        <v>9</v>
      </c>
      <c r="O24" s="139">
        <v>2</v>
      </c>
      <c r="P24" s="139">
        <v>22</v>
      </c>
      <c r="Q24" s="139">
        <v>1</v>
      </c>
      <c r="R24" s="140">
        <v>0</v>
      </c>
      <c r="S24" s="141">
        <v>10</v>
      </c>
      <c r="T24" s="109">
        <v>2.2222222222222223</v>
      </c>
      <c r="U24" s="109">
        <v>24.444444444444443</v>
      </c>
      <c r="V24" s="109">
        <v>1.1111111111111112</v>
      </c>
      <c r="W24" s="110">
        <v>0</v>
      </c>
      <c r="X24" s="138">
        <v>48</v>
      </c>
      <c r="Y24" s="139">
        <v>30</v>
      </c>
      <c r="Z24" s="139">
        <v>1</v>
      </c>
      <c r="AA24" s="139">
        <v>1</v>
      </c>
      <c r="AB24" s="142">
        <v>0</v>
      </c>
      <c r="AC24" s="140">
        <v>0</v>
      </c>
      <c r="AD24" s="141">
        <v>53.333333333333336</v>
      </c>
      <c r="AE24" s="109">
        <v>33.333333333333329</v>
      </c>
      <c r="AF24" s="109">
        <v>1.1111111111111112</v>
      </c>
      <c r="AG24" s="109">
        <v>1.1111111111111112</v>
      </c>
      <c r="AH24" s="109">
        <v>0</v>
      </c>
      <c r="AI24" s="110">
        <v>0</v>
      </c>
    </row>
    <row r="25" spans="2:35" ht="27.7" customHeight="1" x14ac:dyDescent="0.15">
      <c r="B25" s="614" t="s">
        <v>8</v>
      </c>
      <c r="C25" s="551" t="s">
        <v>33</v>
      </c>
      <c r="D25" s="580">
        <v>1183</v>
      </c>
      <c r="E25" s="144">
        <v>53</v>
      </c>
      <c r="F25" s="482">
        <v>36</v>
      </c>
      <c r="G25" s="483">
        <v>13</v>
      </c>
      <c r="H25" s="483">
        <v>4</v>
      </c>
      <c r="I25" s="54">
        <v>0</v>
      </c>
      <c r="J25" s="484">
        <v>67.924528301886795</v>
      </c>
      <c r="K25" s="485">
        <v>24.528301886792452</v>
      </c>
      <c r="L25" s="485">
        <v>7.5471698113207548</v>
      </c>
      <c r="M25" s="452">
        <v>0</v>
      </c>
      <c r="N25" s="496">
        <v>8</v>
      </c>
      <c r="O25" s="497">
        <v>0</v>
      </c>
      <c r="P25" s="497">
        <v>9</v>
      </c>
      <c r="Q25" s="497">
        <v>0</v>
      </c>
      <c r="R25" s="498">
        <v>0</v>
      </c>
      <c r="S25" s="203">
        <v>15.09433962264151</v>
      </c>
      <c r="T25" s="204">
        <v>0</v>
      </c>
      <c r="U25" s="204">
        <v>16.981132075471699</v>
      </c>
      <c r="V25" s="204">
        <v>0</v>
      </c>
      <c r="W25" s="205">
        <v>0</v>
      </c>
      <c r="X25" s="496">
        <v>24</v>
      </c>
      <c r="Y25" s="497">
        <v>17</v>
      </c>
      <c r="Z25" s="497">
        <v>3</v>
      </c>
      <c r="AA25" s="497">
        <v>0</v>
      </c>
      <c r="AB25" s="499">
        <v>0</v>
      </c>
      <c r="AC25" s="498">
        <v>0</v>
      </c>
      <c r="AD25" s="203">
        <v>45.283018867924532</v>
      </c>
      <c r="AE25" s="204">
        <v>32.075471698113205</v>
      </c>
      <c r="AF25" s="204">
        <v>5.6603773584905666</v>
      </c>
      <c r="AG25" s="204">
        <v>0</v>
      </c>
      <c r="AH25" s="204">
        <v>0</v>
      </c>
      <c r="AI25" s="205">
        <v>0</v>
      </c>
    </row>
    <row r="26" spans="2:35" ht="27.7" customHeight="1" x14ac:dyDescent="0.15">
      <c r="B26" s="599"/>
      <c r="C26" s="552" t="s">
        <v>34</v>
      </c>
      <c r="D26" s="581">
        <v>1138</v>
      </c>
      <c r="E26" s="76">
        <v>112</v>
      </c>
      <c r="F26" s="486">
        <v>72</v>
      </c>
      <c r="G26" s="229">
        <v>26</v>
      </c>
      <c r="H26" s="229">
        <v>14</v>
      </c>
      <c r="I26" s="70">
        <v>0</v>
      </c>
      <c r="J26" s="463">
        <v>64.285714285714292</v>
      </c>
      <c r="K26" s="487">
        <v>23.214285714285715</v>
      </c>
      <c r="L26" s="487">
        <v>12.5</v>
      </c>
      <c r="M26" s="458">
        <v>0</v>
      </c>
      <c r="N26" s="166">
        <v>14</v>
      </c>
      <c r="O26" s="161">
        <v>1</v>
      </c>
      <c r="P26" s="161">
        <v>23</v>
      </c>
      <c r="Q26" s="161">
        <v>0</v>
      </c>
      <c r="R26" s="167">
        <v>0</v>
      </c>
      <c r="S26" s="168">
        <v>12.5</v>
      </c>
      <c r="T26" s="163">
        <v>0.89285714285714279</v>
      </c>
      <c r="U26" s="163">
        <v>20.535714285714285</v>
      </c>
      <c r="V26" s="163">
        <v>0</v>
      </c>
      <c r="W26" s="169">
        <v>0</v>
      </c>
      <c r="X26" s="166">
        <v>52</v>
      </c>
      <c r="Y26" s="161">
        <v>41</v>
      </c>
      <c r="Z26" s="161">
        <v>8</v>
      </c>
      <c r="AA26" s="161">
        <v>0</v>
      </c>
      <c r="AB26" s="170">
        <v>2</v>
      </c>
      <c r="AC26" s="167">
        <v>0</v>
      </c>
      <c r="AD26" s="168">
        <v>46.428571428571431</v>
      </c>
      <c r="AE26" s="163">
        <v>36.607142857142854</v>
      </c>
      <c r="AF26" s="163">
        <v>7.1428571428571423</v>
      </c>
      <c r="AG26" s="163">
        <v>0</v>
      </c>
      <c r="AH26" s="163">
        <v>1.7857142857142856</v>
      </c>
      <c r="AI26" s="169">
        <v>0</v>
      </c>
    </row>
    <row r="27" spans="2:35" ht="27.7" customHeight="1" x14ac:dyDescent="0.15">
      <c r="B27" s="599"/>
      <c r="C27" s="552" t="s">
        <v>35</v>
      </c>
      <c r="D27" s="581">
        <v>708</v>
      </c>
      <c r="E27" s="76">
        <v>72</v>
      </c>
      <c r="F27" s="486">
        <v>41</v>
      </c>
      <c r="G27" s="229">
        <v>28</v>
      </c>
      <c r="H27" s="229">
        <v>3</v>
      </c>
      <c r="I27" s="70">
        <v>0</v>
      </c>
      <c r="J27" s="463">
        <v>56.944444444444443</v>
      </c>
      <c r="K27" s="487">
        <v>38.888888888888893</v>
      </c>
      <c r="L27" s="487">
        <v>4.1666666666666661</v>
      </c>
      <c r="M27" s="458">
        <v>0</v>
      </c>
      <c r="N27" s="166">
        <v>15</v>
      </c>
      <c r="O27" s="161">
        <v>2</v>
      </c>
      <c r="P27" s="161">
        <v>27</v>
      </c>
      <c r="Q27" s="161">
        <v>0</v>
      </c>
      <c r="R27" s="167">
        <v>0</v>
      </c>
      <c r="S27" s="168">
        <v>20.833333333333336</v>
      </c>
      <c r="T27" s="163">
        <v>2.7777777777777777</v>
      </c>
      <c r="U27" s="163">
        <v>37.5</v>
      </c>
      <c r="V27" s="163">
        <v>0</v>
      </c>
      <c r="W27" s="169">
        <v>0</v>
      </c>
      <c r="X27" s="166">
        <v>25</v>
      </c>
      <c r="Y27" s="161">
        <v>30</v>
      </c>
      <c r="Z27" s="161">
        <v>1</v>
      </c>
      <c r="AA27" s="161">
        <v>4</v>
      </c>
      <c r="AB27" s="170">
        <v>0</v>
      </c>
      <c r="AC27" s="167">
        <v>0</v>
      </c>
      <c r="AD27" s="168">
        <v>34.722222222222221</v>
      </c>
      <c r="AE27" s="163">
        <v>41.666666666666671</v>
      </c>
      <c r="AF27" s="163">
        <v>1.3888888888888888</v>
      </c>
      <c r="AG27" s="163">
        <v>5.5555555555555554</v>
      </c>
      <c r="AH27" s="163">
        <v>0</v>
      </c>
      <c r="AI27" s="169">
        <v>0</v>
      </c>
    </row>
    <row r="28" spans="2:35" ht="27.7" customHeight="1" x14ac:dyDescent="0.15">
      <c r="B28" s="599"/>
      <c r="C28" s="553" t="s">
        <v>36</v>
      </c>
      <c r="D28" s="581">
        <v>645</v>
      </c>
      <c r="E28" s="76">
        <v>17</v>
      </c>
      <c r="F28" s="486">
        <v>9</v>
      </c>
      <c r="G28" s="229">
        <v>6</v>
      </c>
      <c r="H28" s="229">
        <v>2</v>
      </c>
      <c r="I28" s="129" t="s">
        <v>96</v>
      </c>
      <c r="J28" s="463">
        <v>52.941176470588239</v>
      </c>
      <c r="K28" s="487">
        <v>35.294117647058826</v>
      </c>
      <c r="L28" s="487">
        <v>11.76470588235294</v>
      </c>
      <c r="M28" s="197" t="s">
        <v>96</v>
      </c>
      <c r="N28" s="166">
        <v>1</v>
      </c>
      <c r="O28" s="161">
        <v>0</v>
      </c>
      <c r="P28" s="161">
        <v>5</v>
      </c>
      <c r="Q28" s="161">
        <v>0</v>
      </c>
      <c r="R28" s="89">
        <v>0</v>
      </c>
      <c r="S28" s="168">
        <v>5.8823529411764701</v>
      </c>
      <c r="T28" s="163">
        <v>0</v>
      </c>
      <c r="U28" s="163">
        <v>29.411764705882355</v>
      </c>
      <c r="V28" s="163">
        <v>0</v>
      </c>
      <c r="W28" s="87">
        <v>0</v>
      </c>
      <c r="X28" s="166">
        <v>7</v>
      </c>
      <c r="Y28" s="161">
        <v>2</v>
      </c>
      <c r="Z28" s="161">
        <v>0</v>
      </c>
      <c r="AA28" s="161">
        <v>0</v>
      </c>
      <c r="AB28" s="165">
        <v>0</v>
      </c>
      <c r="AC28" s="89">
        <v>0</v>
      </c>
      <c r="AD28" s="168">
        <v>41.17647058823529</v>
      </c>
      <c r="AE28" s="163">
        <v>11.76470588235294</v>
      </c>
      <c r="AF28" s="163">
        <v>0</v>
      </c>
      <c r="AG28" s="163">
        <v>0</v>
      </c>
      <c r="AH28" s="163">
        <v>0</v>
      </c>
      <c r="AI28" s="87">
        <v>0</v>
      </c>
    </row>
    <row r="29" spans="2:35" ht="27.7" customHeight="1" x14ac:dyDescent="0.15">
      <c r="B29" s="599"/>
      <c r="C29" s="552" t="s">
        <v>37</v>
      </c>
      <c r="D29" s="581">
        <v>1052</v>
      </c>
      <c r="E29" s="76">
        <v>13</v>
      </c>
      <c r="F29" s="486">
        <v>4</v>
      </c>
      <c r="G29" s="229">
        <v>4</v>
      </c>
      <c r="H29" s="229">
        <v>5</v>
      </c>
      <c r="I29" s="455">
        <v>0</v>
      </c>
      <c r="J29" s="463">
        <v>30.76923076923077</v>
      </c>
      <c r="K29" s="487">
        <v>30.76923076923077</v>
      </c>
      <c r="L29" s="487">
        <v>38.461538461538467</v>
      </c>
      <c r="M29" s="458">
        <v>0</v>
      </c>
      <c r="N29" s="166">
        <v>2</v>
      </c>
      <c r="O29" s="161">
        <v>0</v>
      </c>
      <c r="P29" s="161">
        <v>2</v>
      </c>
      <c r="Q29" s="161">
        <v>0</v>
      </c>
      <c r="R29" s="167">
        <v>0</v>
      </c>
      <c r="S29" s="168">
        <v>15.384615384615385</v>
      </c>
      <c r="T29" s="163">
        <v>0</v>
      </c>
      <c r="U29" s="163">
        <v>15.384615384615385</v>
      </c>
      <c r="V29" s="163">
        <v>0</v>
      </c>
      <c r="W29" s="169">
        <v>0</v>
      </c>
      <c r="X29" s="166">
        <v>3</v>
      </c>
      <c r="Y29" s="161">
        <v>2</v>
      </c>
      <c r="Z29" s="161">
        <v>0</v>
      </c>
      <c r="AA29" s="161">
        <v>0</v>
      </c>
      <c r="AB29" s="170">
        <v>0</v>
      </c>
      <c r="AC29" s="167">
        <v>0</v>
      </c>
      <c r="AD29" s="168">
        <v>23.076923076923077</v>
      </c>
      <c r="AE29" s="163">
        <v>15.384615384615385</v>
      </c>
      <c r="AF29" s="163">
        <v>0</v>
      </c>
      <c r="AG29" s="163">
        <v>0</v>
      </c>
      <c r="AH29" s="163">
        <v>0</v>
      </c>
      <c r="AI29" s="169">
        <v>0</v>
      </c>
    </row>
    <row r="30" spans="2:35" ht="27.7" customHeight="1" x14ac:dyDescent="0.15">
      <c r="B30" s="599"/>
      <c r="C30" s="553" t="s">
        <v>38</v>
      </c>
      <c r="D30" s="581">
        <v>954</v>
      </c>
      <c r="E30" s="76">
        <v>119</v>
      </c>
      <c r="F30" s="486">
        <v>70</v>
      </c>
      <c r="G30" s="229">
        <v>30</v>
      </c>
      <c r="H30" s="229">
        <v>19</v>
      </c>
      <c r="I30" s="455">
        <v>0</v>
      </c>
      <c r="J30" s="463">
        <v>58.82352941176471</v>
      </c>
      <c r="K30" s="487">
        <v>25.210084033613445</v>
      </c>
      <c r="L30" s="487">
        <v>15.966386554621847</v>
      </c>
      <c r="M30" s="458">
        <v>0</v>
      </c>
      <c r="N30" s="166">
        <v>12</v>
      </c>
      <c r="O30" s="161">
        <v>1</v>
      </c>
      <c r="P30" s="161">
        <v>24</v>
      </c>
      <c r="Q30" s="161">
        <v>0</v>
      </c>
      <c r="R30" s="167">
        <v>0</v>
      </c>
      <c r="S30" s="168">
        <v>10.084033613445378</v>
      </c>
      <c r="T30" s="163">
        <v>0.84033613445378152</v>
      </c>
      <c r="U30" s="163">
        <v>20.168067226890756</v>
      </c>
      <c r="V30" s="163">
        <v>0</v>
      </c>
      <c r="W30" s="169">
        <v>0</v>
      </c>
      <c r="X30" s="166">
        <v>61</v>
      </c>
      <c r="Y30" s="161">
        <v>35</v>
      </c>
      <c r="Z30" s="161">
        <v>2</v>
      </c>
      <c r="AA30" s="161">
        <v>0</v>
      </c>
      <c r="AB30" s="170">
        <v>0</v>
      </c>
      <c r="AC30" s="167">
        <v>0</v>
      </c>
      <c r="AD30" s="168">
        <v>51.260504201680668</v>
      </c>
      <c r="AE30" s="163">
        <v>29.411764705882355</v>
      </c>
      <c r="AF30" s="163">
        <v>1.680672268907563</v>
      </c>
      <c r="AG30" s="163">
        <v>0</v>
      </c>
      <c r="AH30" s="163">
        <v>0</v>
      </c>
      <c r="AI30" s="169">
        <v>0</v>
      </c>
    </row>
    <row r="31" spans="2:35" ht="27.7" customHeight="1" x14ac:dyDescent="0.15">
      <c r="B31" s="599"/>
      <c r="C31" s="552" t="s">
        <v>39</v>
      </c>
      <c r="D31" s="581">
        <v>161</v>
      </c>
      <c r="E31" s="76">
        <v>3</v>
      </c>
      <c r="F31" s="486">
        <v>1</v>
      </c>
      <c r="G31" s="229">
        <v>1</v>
      </c>
      <c r="H31" s="229">
        <v>1</v>
      </c>
      <c r="I31" s="455">
        <v>0</v>
      </c>
      <c r="J31" s="463">
        <v>33.333333333333329</v>
      </c>
      <c r="K31" s="487">
        <v>33.333333333333329</v>
      </c>
      <c r="L31" s="487">
        <v>33.333333333333329</v>
      </c>
      <c r="M31" s="458">
        <v>0</v>
      </c>
      <c r="N31" s="166">
        <v>0</v>
      </c>
      <c r="O31" s="161">
        <v>0</v>
      </c>
      <c r="P31" s="161">
        <v>0</v>
      </c>
      <c r="Q31" s="161">
        <v>1</v>
      </c>
      <c r="R31" s="167">
        <v>0</v>
      </c>
      <c r="S31" s="168">
        <v>0</v>
      </c>
      <c r="T31" s="163">
        <v>0</v>
      </c>
      <c r="U31" s="163">
        <v>0</v>
      </c>
      <c r="V31" s="86">
        <v>33.333333333333329</v>
      </c>
      <c r="W31" s="169">
        <v>0</v>
      </c>
      <c r="X31" s="166">
        <v>1</v>
      </c>
      <c r="Y31" s="161">
        <v>0</v>
      </c>
      <c r="Z31" s="161">
        <v>0</v>
      </c>
      <c r="AA31" s="161">
        <v>0</v>
      </c>
      <c r="AB31" s="170">
        <v>0</v>
      </c>
      <c r="AC31" s="167">
        <v>0</v>
      </c>
      <c r="AD31" s="168">
        <v>33.333333333333329</v>
      </c>
      <c r="AE31" s="163">
        <v>0</v>
      </c>
      <c r="AF31" s="163">
        <v>0</v>
      </c>
      <c r="AG31" s="163">
        <v>0</v>
      </c>
      <c r="AH31" s="86">
        <v>0</v>
      </c>
      <c r="AI31" s="169">
        <v>0</v>
      </c>
    </row>
    <row r="32" spans="2:35" ht="27.7" customHeight="1" x14ac:dyDescent="0.15">
      <c r="B32" s="599"/>
      <c r="C32" s="552" t="s">
        <v>40</v>
      </c>
      <c r="D32" s="581">
        <v>122</v>
      </c>
      <c r="E32" s="76">
        <v>6</v>
      </c>
      <c r="F32" s="486">
        <v>4</v>
      </c>
      <c r="G32" s="229">
        <v>2</v>
      </c>
      <c r="H32" s="229">
        <v>0</v>
      </c>
      <c r="I32" s="90" t="s">
        <v>96</v>
      </c>
      <c r="J32" s="463">
        <v>66.666666666666657</v>
      </c>
      <c r="K32" s="487">
        <v>33.333333333333329</v>
      </c>
      <c r="L32" s="487">
        <v>0</v>
      </c>
      <c r="M32" s="91" t="s">
        <v>96</v>
      </c>
      <c r="N32" s="166">
        <v>2</v>
      </c>
      <c r="O32" s="161">
        <v>0</v>
      </c>
      <c r="P32" s="161">
        <v>1</v>
      </c>
      <c r="Q32" s="161">
        <v>0</v>
      </c>
      <c r="R32" s="167">
        <v>0</v>
      </c>
      <c r="S32" s="168">
        <v>33.333333333333329</v>
      </c>
      <c r="T32" s="163">
        <v>0</v>
      </c>
      <c r="U32" s="163">
        <v>16.666666666666664</v>
      </c>
      <c r="V32" s="163">
        <v>0</v>
      </c>
      <c r="W32" s="169">
        <v>0</v>
      </c>
      <c r="X32" s="166">
        <v>1</v>
      </c>
      <c r="Y32" s="161">
        <v>2</v>
      </c>
      <c r="Z32" s="161">
        <v>0</v>
      </c>
      <c r="AA32" s="161">
        <v>0</v>
      </c>
      <c r="AB32" s="170">
        <v>1</v>
      </c>
      <c r="AC32" s="167">
        <v>0</v>
      </c>
      <c r="AD32" s="168">
        <v>16.666666666666664</v>
      </c>
      <c r="AE32" s="163">
        <v>33.333333333333329</v>
      </c>
      <c r="AF32" s="163">
        <v>0</v>
      </c>
      <c r="AG32" s="163">
        <v>0</v>
      </c>
      <c r="AH32" s="163">
        <v>16.666666666666664</v>
      </c>
      <c r="AI32" s="169">
        <v>0</v>
      </c>
    </row>
    <row r="33" spans="2:35" ht="27.7" customHeight="1" x14ac:dyDescent="0.15">
      <c r="B33" s="615"/>
      <c r="C33" s="554" t="s">
        <v>41</v>
      </c>
      <c r="D33" s="582">
        <v>44</v>
      </c>
      <c r="E33" s="96">
        <v>4</v>
      </c>
      <c r="F33" s="466">
        <v>1</v>
      </c>
      <c r="G33" s="467">
        <v>2</v>
      </c>
      <c r="H33" s="467">
        <v>1</v>
      </c>
      <c r="I33" s="468">
        <v>0</v>
      </c>
      <c r="J33" s="488">
        <v>25</v>
      </c>
      <c r="K33" s="489">
        <v>50</v>
      </c>
      <c r="L33" s="489">
        <v>25</v>
      </c>
      <c r="M33" s="490">
        <v>0</v>
      </c>
      <c r="N33" s="103">
        <v>1</v>
      </c>
      <c r="O33" s="105">
        <v>0</v>
      </c>
      <c r="P33" s="105">
        <v>2</v>
      </c>
      <c r="Q33" s="105">
        <v>0</v>
      </c>
      <c r="R33" s="106">
        <v>0</v>
      </c>
      <c r="S33" s="174">
        <v>25</v>
      </c>
      <c r="T33" s="175">
        <v>0</v>
      </c>
      <c r="U33" s="175">
        <v>50</v>
      </c>
      <c r="V33" s="175">
        <v>0</v>
      </c>
      <c r="W33" s="176">
        <v>0</v>
      </c>
      <c r="X33" s="103">
        <v>1</v>
      </c>
      <c r="Y33" s="105">
        <v>0</v>
      </c>
      <c r="Z33" s="105">
        <v>0</v>
      </c>
      <c r="AA33" s="105">
        <v>0</v>
      </c>
      <c r="AB33" s="111">
        <v>0</v>
      </c>
      <c r="AC33" s="106">
        <v>0</v>
      </c>
      <c r="AD33" s="174">
        <v>25</v>
      </c>
      <c r="AE33" s="175">
        <v>0</v>
      </c>
      <c r="AF33" s="175">
        <v>0</v>
      </c>
      <c r="AG33" s="175">
        <v>0</v>
      </c>
      <c r="AH33" s="175">
        <v>0</v>
      </c>
      <c r="AI33" s="176">
        <v>0</v>
      </c>
    </row>
    <row r="34" spans="2:35" ht="27.7" customHeight="1" x14ac:dyDescent="0.15">
      <c r="B34" s="598" t="s">
        <v>9</v>
      </c>
      <c r="C34" s="555" t="s">
        <v>42</v>
      </c>
      <c r="D34" s="583">
        <v>2169</v>
      </c>
      <c r="E34" s="178">
        <v>124</v>
      </c>
      <c r="F34" s="500">
        <v>68</v>
      </c>
      <c r="G34" s="501">
        <v>38</v>
      </c>
      <c r="H34" s="501">
        <v>18</v>
      </c>
      <c r="I34" s="430" t="s">
        <v>96</v>
      </c>
      <c r="J34" s="475">
        <v>54.838709677419352</v>
      </c>
      <c r="K34" s="476">
        <v>30.64516129032258</v>
      </c>
      <c r="L34" s="476">
        <v>14.516129032258066</v>
      </c>
      <c r="M34" s="431" t="s">
        <v>96</v>
      </c>
      <c r="N34" s="200">
        <v>20</v>
      </c>
      <c r="O34" s="201">
        <v>5</v>
      </c>
      <c r="P34" s="201">
        <v>19</v>
      </c>
      <c r="Q34" s="201">
        <v>0</v>
      </c>
      <c r="R34" s="202">
        <v>0</v>
      </c>
      <c r="S34" s="203">
        <v>16.129032258064516</v>
      </c>
      <c r="T34" s="204">
        <v>4.032258064516129</v>
      </c>
      <c r="U34" s="204">
        <v>15.32258064516129</v>
      </c>
      <c r="V34" s="204">
        <v>0</v>
      </c>
      <c r="W34" s="205">
        <v>0</v>
      </c>
      <c r="X34" s="200">
        <v>50</v>
      </c>
      <c r="Y34" s="201">
        <v>33</v>
      </c>
      <c r="Z34" s="201">
        <v>9</v>
      </c>
      <c r="AA34" s="201">
        <v>0</v>
      </c>
      <c r="AB34" s="206">
        <v>4</v>
      </c>
      <c r="AC34" s="202">
        <v>0</v>
      </c>
      <c r="AD34" s="203">
        <v>40.322580645161288</v>
      </c>
      <c r="AE34" s="204">
        <v>26.612903225806448</v>
      </c>
      <c r="AF34" s="204">
        <v>7.2580645161290329</v>
      </c>
      <c r="AG34" s="204">
        <v>0</v>
      </c>
      <c r="AH34" s="204">
        <v>3.225806451612903</v>
      </c>
      <c r="AI34" s="205">
        <v>0</v>
      </c>
    </row>
    <row r="35" spans="2:35" ht="27.7" customHeight="1" x14ac:dyDescent="0.15">
      <c r="B35" s="599"/>
      <c r="C35" s="552" t="s">
        <v>43</v>
      </c>
      <c r="D35" s="581">
        <v>793</v>
      </c>
      <c r="E35" s="76">
        <v>18</v>
      </c>
      <c r="F35" s="486">
        <v>15</v>
      </c>
      <c r="G35" s="229">
        <v>2</v>
      </c>
      <c r="H35" s="229">
        <v>1</v>
      </c>
      <c r="I35" s="70">
        <v>0</v>
      </c>
      <c r="J35" s="463">
        <v>83.333333333333343</v>
      </c>
      <c r="K35" s="487">
        <v>11.111111111111111</v>
      </c>
      <c r="L35" s="487">
        <v>5.5555555555555554</v>
      </c>
      <c r="M35" s="458">
        <v>0</v>
      </c>
      <c r="N35" s="166">
        <v>2</v>
      </c>
      <c r="O35" s="161">
        <v>0</v>
      </c>
      <c r="P35" s="161">
        <v>0</v>
      </c>
      <c r="Q35" s="161">
        <v>0</v>
      </c>
      <c r="R35" s="167">
        <v>0</v>
      </c>
      <c r="S35" s="168">
        <v>11.111111111111111</v>
      </c>
      <c r="T35" s="163">
        <v>0</v>
      </c>
      <c r="U35" s="163">
        <v>0</v>
      </c>
      <c r="V35" s="163">
        <v>0</v>
      </c>
      <c r="W35" s="169">
        <v>0</v>
      </c>
      <c r="X35" s="166">
        <v>12</v>
      </c>
      <c r="Y35" s="161">
        <v>3</v>
      </c>
      <c r="Z35" s="161">
        <v>0</v>
      </c>
      <c r="AA35" s="161">
        <v>0</v>
      </c>
      <c r="AB35" s="170">
        <v>0</v>
      </c>
      <c r="AC35" s="167">
        <v>0</v>
      </c>
      <c r="AD35" s="168">
        <v>66.666666666666657</v>
      </c>
      <c r="AE35" s="163">
        <v>16.666666666666664</v>
      </c>
      <c r="AF35" s="163">
        <v>0</v>
      </c>
      <c r="AG35" s="163">
        <v>0</v>
      </c>
      <c r="AH35" s="163">
        <v>0</v>
      </c>
      <c r="AI35" s="169">
        <v>0</v>
      </c>
    </row>
    <row r="36" spans="2:35" ht="27.7" customHeight="1" x14ac:dyDescent="0.15">
      <c r="B36" s="599"/>
      <c r="C36" s="552" t="s">
        <v>44</v>
      </c>
      <c r="D36" s="584">
        <v>648</v>
      </c>
      <c r="E36" s="77">
        <v>71</v>
      </c>
      <c r="F36" s="502">
        <v>34</v>
      </c>
      <c r="G36" s="502">
        <v>31</v>
      </c>
      <c r="H36" s="502">
        <v>6</v>
      </c>
      <c r="I36" s="503">
        <v>0</v>
      </c>
      <c r="J36" s="463">
        <v>47.887323943661968</v>
      </c>
      <c r="K36" s="464">
        <v>43.661971830985912</v>
      </c>
      <c r="L36" s="464">
        <v>8.4507042253521121</v>
      </c>
      <c r="M36" s="465">
        <v>0</v>
      </c>
      <c r="N36" s="207" t="s">
        <v>96</v>
      </c>
      <c r="O36" s="208" t="s">
        <v>96</v>
      </c>
      <c r="P36" s="208" t="s">
        <v>96</v>
      </c>
      <c r="Q36" s="208" t="s">
        <v>96</v>
      </c>
      <c r="R36" s="92" t="s">
        <v>96</v>
      </c>
      <c r="S36" s="209" t="s">
        <v>96</v>
      </c>
      <c r="T36" s="210" t="s">
        <v>96</v>
      </c>
      <c r="U36" s="210" t="s">
        <v>96</v>
      </c>
      <c r="V36" s="210" t="s">
        <v>96</v>
      </c>
      <c r="W36" s="93" t="s">
        <v>96</v>
      </c>
      <c r="X36" s="207" t="s">
        <v>96</v>
      </c>
      <c r="Y36" s="208" t="s">
        <v>96</v>
      </c>
      <c r="Z36" s="208" t="s">
        <v>96</v>
      </c>
      <c r="AA36" s="208" t="s">
        <v>96</v>
      </c>
      <c r="AB36" s="211" t="s">
        <v>96</v>
      </c>
      <c r="AC36" s="94" t="s">
        <v>96</v>
      </c>
      <c r="AD36" s="209" t="s">
        <v>96</v>
      </c>
      <c r="AE36" s="210" t="s">
        <v>96</v>
      </c>
      <c r="AF36" s="210" t="s">
        <v>96</v>
      </c>
      <c r="AG36" s="210" t="s">
        <v>96</v>
      </c>
      <c r="AH36" s="210" t="s">
        <v>96</v>
      </c>
      <c r="AI36" s="93" t="s">
        <v>96</v>
      </c>
    </row>
    <row r="37" spans="2:35" ht="27.7" customHeight="1" x14ac:dyDescent="0.15">
      <c r="B37" s="599"/>
      <c r="C37" s="552" t="s">
        <v>98</v>
      </c>
      <c r="D37" s="581">
        <v>148</v>
      </c>
      <c r="E37" s="76">
        <v>1</v>
      </c>
      <c r="F37" s="504">
        <v>1</v>
      </c>
      <c r="G37" s="505">
        <v>0</v>
      </c>
      <c r="H37" s="505">
        <v>0</v>
      </c>
      <c r="I37" s="70">
        <v>0</v>
      </c>
      <c r="J37" s="463">
        <v>100</v>
      </c>
      <c r="K37" s="487">
        <v>0</v>
      </c>
      <c r="L37" s="487">
        <v>0</v>
      </c>
      <c r="M37" s="465">
        <v>0</v>
      </c>
      <c r="N37" s="215" t="s">
        <v>96</v>
      </c>
      <c r="O37" s="216" t="s">
        <v>96</v>
      </c>
      <c r="P37" s="216" t="s">
        <v>96</v>
      </c>
      <c r="Q37" s="216" t="s">
        <v>96</v>
      </c>
      <c r="R37" s="94" t="s">
        <v>96</v>
      </c>
      <c r="S37" s="217" t="s">
        <v>96</v>
      </c>
      <c r="T37" s="218" t="s">
        <v>96</v>
      </c>
      <c r="U37" s="218" t="s">
        <v>96</v>
      </c>
      <c r="V37" s="218" t="s">
        <v>96</v>
      </c>
      <c r="W37" s="93" t="s">
        <v>96</v>
      </c>
      <c r="X37" s="166">
        <v>0</v>
      </c>
      <c r="Y37" s="161">
        <v>0</v>
      </c>
      <c r="Z37" s="161">
        <v>0</v>
      </c>
      <c r="AA37" s="216" t="s">
        <v>96</v>
      </c>
      <c r="AB37" s="219" t="s">
        <v>96</v>
      </c>
      <c r="AC37" s="225">
        <v>0</v>
      </c>
      <c r="AD37" s="168">
        <v>0</v>
      </c>
      <c r="AE37" s="163">
        <v>0</v>
      </c>
      <c r="AF37" s="163">
        <v>0</v>
      </c>
      <c r="AG37" s="218" t="s">
        <v>96</v>
      </c>
      <c r="AH37" s="218" t="s">
        <v>96</v>
      </c>
      <c r="AI37" s="335">
        <v>0</v>
      </c>
    </row>
    <row r="38" spans="2:35" ht="27.7" customHeight="1" x14ac:dyDescent="0.15">
      <c r="B38" s="599"/>
      <c r="C38" s="552" t="s">
        <v>45</v>
      </c>
      <c r="D38" s="581">
        <v>2133</v>
      </c>
      <c r="E38" s="76">
        <v>46</v>
      </c>
      <c r="F38" s="453">
        <v>38</v>
      </c>
      <c r="G38" s="454">
        <v>4</v>
      </c>
      <c r="H38" s="454">
        <v>4</v>
      </c>
      <c r="I38" s="90" t="s">
        <v>96</v>
      </c>
      <c r="J38" s="456">
        <v>82.608695652173907</v>
      </c>
      <c r="K38" s="457">
        <v>8.695652173913043</v>
      </c>
      <c r="L38" s="457">
        <v>8.695652173913043</v>
      </c>
      <c r="M38" s="91" t="s">
        <v>96</v>
      </c>
      <c r="N38" s="68">
        <v>2</v>
      </c>
      <c r="O38" s="69">
        <v>0</v>
      </c>
      <c r="P38" s="69">
        <v>4</v>
      </c>
      <c r="Q38" s="191" t="s">
        <v>96</v>
      </c>
      <c r="R38" s="129" t="s">
        <v>96</v>
      </c>
      <c r="S38" s="71">
        <v>4.3478260869565215</v>
      </c>
      <c r="T38" s="72">
        <v>0</v>
      </c>
      <c r="U38" s="72">
        <v>8.695652173913043</v>
      </c>
      <c r="V38" s="193" t="s">
        <v>96</v>
      </c>
      <c r="W38" s="220" t="s">
        <v>96</v>
      </c>
      <c r="X38" s="68">
        <v>34</v>
      </c>
      <c r="Y38" s="69">
        <v>32</v>
      </c>
      <c r="Z38" s="69">
        <v>8</v>
      </c>
      <c r="AA38" s="191" t="s">
        <v>96</v>
      </c>
      <c r="AB38" s="221" t="s">
        <v>96</v>
      </c>
      <c r="AC38" s="129" t="s">
        <v>96</v>
      </c>
      <c r="AD38" s="71">
        <v>73.91304347826086</v>
      </c>
      <c r="AE38" s="72">
        <v>69.565217391304344</v>
      </c>
      <c r="AF38" s="72">
        <v>17.391304347826086</v>
      </c>
      <c r="AG38" s="193" t="s">
        <v>96</v>
      </c>
      <c r="AH38" s="193" t="s">
        <v>96</v>
      </c>
      <c r="AI38" s="220" t="s">
        <v>96</v>
      </c>
    </row>
    <row r="39" spans="2:35" ht="27.7" customHeight="1" x14ac:dyDescent="0.15">
      <c r="B39" s="599"/>
      <c r="C39" s="552" t="s">
        <v>46</v>
      </c>
      <c r="D39" s="569" t="s">
        <v>96</v>
      </c>
      <c r="E39" s="222">
        <v>45</v>
      </c>
      <c r="F39" s="460">
        <v>35</v>
      </c>
      <c r="G39" s="506">
        <v>3</v>
      </c>
      <c r="H39" s="506">
        <v>7</v>
      </c>
      <c r="I39" s="462">
        <v>0</v>
      </c>
      <c r="J39" s="463">
        <v>77.777777777777786</v>
      </c>
      <c r="K39" s="487">
        <v>6.666666666666667</v>
      </c>
      <c r="L39" s="487">
        <v>15.555555555555555</v>
      </c>
      <c r="M39" s="507">
        <v>0</v>
      </c>
      <c r="N39" s="82">
        <v>2</v>
      </c>
      <c r="O39" s="162">
        <v>1</v>
      </c>
      <c r="P39" s="162">
        <v>1</v>
      </c>
      <c r="Q39" s="162">
        <v>0</v>
      </c>
      <c r="R39" s="89">
        <v>0</v>
      </c>
      <c r="S39" s="86">
        <v>4.4444444444444446</v>
      </c>
      <c r="T39" s="227">
        <v>2.2222222222222223</v>
      </c>
      <c r="U39" s="227">
        <v>2.2222222222222223</v>
      </c>
      <c r="V39" s="227">
        <v>0</v>
      </c>
      <c r="W39" s="164">
        <v>0</v>
      </c>
      <c r="X39" s="82">
        <v>28</v>
      </c>
      <c r="Y39" s="162">
        <v>17</v>
      </c>
      <c r="Z39" s="162">
        <v>0</v>
      </c>
      <c r="AA39" s="162">
        <v>0</v>
      </c>
      <c r="AB39" s="165">
        <v>0</v>
      </c>
      <c r="AC39" s="89">
        <v>0</v>
      </c>
      <c r="AD39" s="86">
        <v>62.222222222222221</v>
      </c>
      <c r="AE39" s="227">
        <v>37.777777777777779</v>
      </c>
      <c r="AF39" s="227">
        <v>0</v>
      </c>
      <c r="AG39" s="227">
        <v>0</v>
      </c>
      <c r="AH39" s="227">
        <v>0</v>
      </c>
      <c r="AI39" s="164">
        <v>0</v>
      </c>
    </row>
    <row r="40" spans="2:35" ht="27.7" customHeight="1" x14ac:dyDescent="0.15">
      <c r="B40" s="599"/>
      <c r="C40" s="552" t="s">
        <v>47</v>
      </c>
      <c r="D40" s="581">
        <v>1088</v>
      </c>
      <c r="E40" s="76">
        <v>11</v>
      </c>
      <c r="F40" s="486">
        <v>5</v>
      </c>
      <c r="G40" s="229">
        <v>3</v>
      </c>
      <c r="H40" s="229">
        <v>3</v>
      </c>
      <c r="I40" s="230">
        <v>0</v>
      </c>
      <c r="J40" s="463">
        <v>45.454545454545453</v>
      </c>
      <c r="K40" s="487">
        <v>27.27272727272727</v>
      </c>
      <c r="L40" s="487">
        <v>27.27272727272727</v>
      </c>
      <c r="M40" s="507">
        <v>0</v>
      </c>
      <c r="N40" s="166">
        <v>1</v>
      </c>
      <c r="O40" s="161">
        <v>0</v>
      </c>
      <c r="P40" s="161">
        <v>3</v>
      </c>
      <c r="Q40" s="161">
        <v>0</v>
      </c>
      <c r="R40" s="167">
        <v>0</v>
      </c>
      <c r="S40" s="168">
        <v>9.0909090909090917</v>
      </c>
      <c r="T40" s="163">
        <v>0</v>
      </c>
      <c r="U40" s="163">
        <v>27.27272727272727</v>
      </c>
      <c r="V40" s="163">
        <v>0</v>
      </c>
      <c r="W40" s="169">
        <v>0</v>
      </c>
      <c r="X40" s="166">
        <v>2</v>
      </c>
      <c r="Y40" s="161">
        <v>3</v>
      </c>
      <c r="Z40" s="161">
        <v>0</v>
      </c>
      <c r="AA40" s="161">
        <v>1</v>
      </c>
      <c r="AB40" s="170">
        <v>0</v>
      </c>
      <c r="AC40" s="167">
        <v>0</v>
      </c>
      <c r="AD40" s="168">
        <v>18.181818181818183</v>
      </c>
      <c r="AE40" s="163">
        <v>27.27272727272727</v>
      </c>
      <c r="AF40" s="163">
        <v>0</v>
      </c>
      <c r="AG40" s="163">
        <v>9.0909090909090917</v>
      </c>
      <c r="AH40" s="163">
        <v>0</v>
      </c>
      <c r="AI40" s="169">
        <v>0</v>
      </c>
    </row>
    <row r="41" spans="2:35" ht="27.7" customHeight="1" x14ac:dyDescent="0.15">
      <c r="B41" s="599"/>
      <c r="C41" s="552" t="s">
        <v>48</v>
      </c>
      <c r="D41" s="585">
        <v>492</v>
      </c>
      <c r="E41" s="76">
        <v>1</v>
      </c>
      <c r="F41" s="486">
        <v>1</v>
      </c>
      <c r="G41" s="229">
        <v>0</v>
      </c>
      <c r="H41" s="229">
        <v>0</v>
      </c>
      <c r="I41" s="230">
        <v>0</v>
      </c>
      <c r="J41" s="463">
        <v>100</v>
      </c>
      <c r="K41" s="487">
        <v>0</v>
      </c>
      <c r="L41" s="487">
        <v>0</v>
      </c>
      <c r="M41" s="507">
        <v>0</v>
      </c>
      <c r="N41" s="166">
        <v>0</v>
      </c>
      <c r="O41" s="161">
        <v>0</v>
      </c>
      <c r="P41" s="161">
        <v>0</v>
      </c>
      <c r="Q41" s="161">
        <v>0</v>
      </c>
      <c r="R41" s="167">
        <v>0</v>
      </c>
      <c r="S41" s="168">
        <v>0</v>
      </c>
      <c r="T41" s="163">
        <v>0</v>
      </c>
      <c r="U41" s="163">
        <v>0</v>
      </c>
      <c r="V41" s="227">
        <v>0</v>
      </c>
      <c r="W41" s="169">
        <v>0</v>
      </c>
      <c r="X41" s="166">
        <v>1</v>
      </c>
      <c r="Y41" s="161">
        <v>0</v>
      </c>
      <c r="Z41" s="161">
        <v>0</v>
      </c>
      <c r="AA41" s="161">
        <v>0</v>
      </c>
      <c r="AB41" s="170">
        <v>0</v>
      </c>
      <c r="AC41" s="167">
        <v>0</v>
      </c>
      <c r="AD41" s="168">
        <v>100</v>
      </c>
      <c r="AE41" s="163">
        <v>0</v>
      </c>
      <c r="AF41" s="163">
        <v>0</v>
      </c>
      <c r="AG41" s="163">
        <v>0</v>
      </c>
      <c r="AH41" s="227">
        <v>0</v>
      </c>
      <c r="AI41" s="169">
        <v>0</v>
      </c>
    </row>
    <row r="42" spans="2:35" ht="27.7" customHeight="1" x14ac:dyDescent="0.15">
      <c r="B42" s="599"/>
      <c r="C42" s="552" t="s">
        <v>49</v>
      </c>
      <c r="D42" s="581">
        <v>96</v>
      </c>
      <c r="E42" s="76">
        <v>2</v>
      </c>
      <c r="F42" s="529">
        <v>1</v>
      </c>
      <c r="G42" s="161">
        <v>0</v>
      </c>
      <c r="H42" s="229">
        <v>1</v>
      </c>
      <c r="I42" s="167">
        <v>0</v>
      </c>
      <c r="J42" s="463">
        <v>50</v>
      </c>
      <c r="K42" s="487">
        <v>0</v>
      </c>
      <c r="L42" s="487">
        <v>50</v>
      </c>
      <c r="M42" s="507">
        <v>0</v>
      </c>
      <c r="N42" s="166">
        <v>0</v>
      </c>
      <c r="O42" s="161">
        <v>0</v>
      </c>
      <c r="P42" s="161">
        <v>0</v>
      </c>
      <c r="Q42" s="161">
        <v>0</v>
      </c>
      <c r="R42" s="167">
        <v>0</v>
      </c>
      <c r="S42" s="168">
        <v>0</v>
      </c>
      <c r="T42" s="163">
        <v>0</v>
      </c>
      <c r="U42" s="163">
        <v>0</v>
      </c>
      <c r="V42" s="163">
        <v>0</v>
      </c>
      <c r="W42" s="169">
        <v>0</v>
      </c>
      <c r="X42" s="166">
        <v>1</v>
      </c>
      <c r="Y42" s="161">
        <v>0</v>
      </c>
      <c r="Z42" s="161">
        <v>0</v>
      </c>
      <c r="AA42" s="161">
        <v>0</v>
      </c>
      <c r="AB42" s="170">
        <v>0</v>
      </c>
      <c r="AC42" s="167">
        <v>0</v>
      </c>
      <c r="AD42" s="168">
        <v>50</v>
      </c>
      <c r="AE42" s="163">
        <v>0</v>
      </c>
      <c r="AF42" s="163">
        <v>0</v>
      </c>
      <c r="AG42" s="163">
        <v>0</v>
      </c>
      <c r="AH42" s="163">
        <v>0</v>
      </c>
      <c r="AI42" s="169">
        <v>0</v>
      </c>
    </row>
    <row r="43" spans="2:35" ht="27.7" customHeight="1" x14ac:dyDescent="0.15">
      <c r="B43" s="599"/>
      <c r="C43" s="552" t="s">
        <v>50</v>
      </c>
      <c r="D43" s="581">
        <v>690</v>
      </c>
      <c r="E43" s="76">
        <v>0</v>
      </c>
      <c r="F43" s="548" t="s">
        <v>96</v>
      </c>
      <c r="G43" s="549" t="s">
        <v>96</v>
      </c>
      <c r="H43" s="549" t="s">
        <v>96</v>
      </c>
      <c r="I43" s="550" t="s">
        <v>96</v>
      </c>
      <c r="J43" s="213" t="s">
        <v>96</v>
      </c>
      <c r="K43" s="214" t="s">
        <v>96</v>
      </c>
      <c r="L43" s="214" t="s">
        <v>96</v>
      </c>
      <c r="M43" s="231" t="s">
        <v>96</v>
      </c>
      <c r="N43" s="215" t="s">
        <v>96</v>
      </c>
      <c r="O43" s="216" t="s">
        <v>96</v>
      </c>
      <c r="P43" s="216" t="s">
        <v>96</v>
      </c>
      <c r="Q43" s="216" t="s">
        <v>96</v>
      </c>
      <c r="R43" s="94" t="s">
        <v>96</v>
      </c>
      <c r="S43" s="209" t="s">
        <v>96</v>
      </c>
      <c r="T43" s="210" t="s">
        <v>96</v>
      </c>
      <c r="U43" s="210" t="s">
        <v>96</v>
      </c>
      <c r="V43" s="210" t="s">
        <v>96</v>
      </c>
      <c r="W43" s="93" t="s">
        <v>96</v>
      </c>
      <c r="X43" s="207" t="s">
        <v>96</v>
      </c>
      <c r="Y43" s="208" t="s">
        <v>96</v>
      </c>
      <c r="Z43" s="208" t="s">
        <v>96</v>
      </c>
      <c r="AA43" s="208" t="s">
        <v>96</v>
      </c>
      <c r="AB43" s="211" t="s">
        <v>96</v>
      </c>
      <c r="AC43" s="94" t="s">
        <v>96</v>
      </c>
      <c r="AD43" s="209" t="s">
        <v>96</v>
      </c>
      <c r="AE43" s="210" t="s">
        <v>96</v>
      </c>
      <c r="AF43" s="210" t="s">
        <v>96</v>
      </c>
      <c r="AG43" s="210" t="s">
        <v>96</v>
      </c>
      <c r="AH43" s="210" t="s">
        <v>96</v>
      </c>
      <c r="AI43" s="93" t="s">
        <v>96</v>
      </c>
    </row>
    <row r="44" spans="2:35" ht="27.7" customHeight="1" x14ac:dyDescent="0.15">
      <c r="B44" s="599"/>
      <c r="C44" s="552" t="s">
        <v>51</v>
      </c>
      <c r="D44" s="581">
        <v>506</v>
      </c>
      <c r="E44" s="76">
        <v>3</v>
      </c>
      <c r="F44" s="486">
        <v>1</v>
      </c>
      <c r="G44" s="229">
        <v>2</v>
      </c>
      <c r="H44" s="229">
        <v>0</v>
      </c>
      <c r="I44" s="230">
        <v>0</v>
      </c>
      <c r="J44" s="463">
        <v>33.333333333333329</v>
      </c>
      <c r="K44" s="487">
        <v>66.666666666666657</v>
      </c>
      <c r="L44" s="487">
        <v>0</v>
      </c>
      <c r="M44" s="507">
        <v>0</v>
      </c>
      <c r="N44" s="166">
        <v>0</v>
      </c>
      <c r="O44" s="161">
        <v>0</v>
      </c>
      <c r="P44" s="161">
        <v>2</v>
      </c>
      <c r="Q44" s="161">
        <v>0</v>
      </c>
      <c r="R44" s="167">
        <v>0</v>
      </c>
      <c r="S44" s="168">
        <v>0</v>
      </c>
      <c r="T44" s="163">
        <v>0</v>
      </c>
      <c r="U44" s="163">
        <v>66.666666666666657</v>
      </c>
      <c r="V44" s="163">
        <v>0</v>
      </c>
      <c r="W44" s="169">
        <v>0</v>
      </c>
      <c r="X44" s="166">
        <v>1</v>
      </c>
      <c r="Y44" s="161">
        <v>0</v>
      </c>
      <c r="Z44" s="161">
        <v>0</v>
      </c>
      <c r="AA44" s="161">
        <v>0</v>
      </c>
      <c r="AB44" s="170">
        <v>0</v>
      </c>
      <c r="AC44" s="167">
        <v>0</v>
      </c>
      <c r="AD44" s="168">
        <v>33.333333333333329</v>
      </c>
      <c r="AE44" s="163">
        <v>0</v>
      </c>
      <c r="AF44" s="163">
        <v>0</v>
      </c>
      <c r="AG44" s="163">
        <v>0</v>
      </c>
      <c r="AH44" s="163">
        <v>0</v>
      </c>
      <c r="AI44" s="169">
        <v>0</v>
      </c>
    </row>
    <row r="45" spans="2:35" ht="27.7" customHeight="1" x14ac:dyDescent="0.15">
      <c r="B45" s="600"/>
      <c r="C45" s="557" t="s">
        <v>52</v>
      </c>
      <c r="D45" s="586">
        <v>134</v>
      </c>
      <c r="E45" s="131">
        <v>0</v>
      </c>
      <c r="F45" s="543" t="s">
        <v>96</v>
      </c>
      <c r="G45" s="544" t="s">
        <v>96</v>
      </c>
      <c r="H45" s="544" t="s">
        <v>96</v>
      </c>
      <c r="I45" s="545" t="s">
        <v>96</v>
      </c>
      <c r="J45" s="290" t="s">
        <v>96</v>
      </c>
      <c r="K45" s="291" t="s">
        <v>96</v>
      </c>
      <c r="L45" s="291" t="s">
        <v>96</v>
      </c>
      <c r="M45" s="532" t="s">
        <v>96</v>
      </c>
      <c r="N45" s="426" t="s">
        <v>96</v>
      </c>
      <c r="O45" s="427" t="s">
        <v>96</v>
      </c>
      <c r="P45" s="427" t="s">
        <v>96</v>
      </c>
      <c r="Q45" s="427" t="s">
        <v>96</v>
      </c>
      <c r="R45" s="428" t="s">
        <v>96</v>
      </c>
      <c r="S45" s="292" t="s">
        <v>96</v>
      </c>
      <c r="T45" s="108" t="s">
        <v>96</v>
      </c>
      <c r="U45" s="108" t="s">
        <v>96</v>
      </c>
      <c r="V45" s="108" t="s">
        <v>96</v>
      </c>
      <c r="W45" s="293" t="s">
        <v>96</v>
      </c>
      <c r="X45" s="426" t="s">
        <v>96</v>
      </c>
      <c r="Y45" s="427" t="s">
        <v>96</v>
      </c>
      <c r="Z45" s="427" t="s">
        <v>96</v>
      </c>
      <c r="AA45" s="427" t="s">
        <v>96</v>
      </c>
      <c r="AB45" s="429" t="s">
        <v>96</v>
      </c>
      <c r="AC45" s="428" t="s">
        <v>96</v>
      </c>
      <c r="AD45" s="292" t="s">
        <v>96</v>
      </c>
      <c r="AE45" s="108" t="s">
        <v>96</v>
      </c>
      <c r="AF45" s="108" t="s">
        <v>96</v>
      </c>
      <c r="AG45" s="108" t="s">
        <v>96</v>
      </c>
      <c r="AH45" s="108" t="s">
        <v>96</v>
      </c>
      <c r="AI45" s="293" t="s">
        <v>96</v>
      </c>
    </row>
    <row r="46" spans="2:35" ht="27.7" customHeight="1" x14ac:dyDescent="0.15">
      <c r="B46" s="558" t="s">
        <v>10</v>
      </c>
      <c r="C46" s="559" t="s">
        <v>53</v>
      </c>
      <c r="D46" s="587">
        <v>35863</v>
      </c>
      <c r="E46" s="239">
        <v>112</v>
      </c>
      <c r="F46" s="508">
        <v>79</v>
      </c>
      <c r="G46" s="509">
        <v>19</v>
      </c>
      <c r="H46" s="509">
        <v>14</v>
      </c>
      <c r="I46" s="533" t="s">
        <v>96</v>
      </c>
      <c r="J46" s="510">
        <v>70.535714285714292</v>
      </c>
      <c r="K46" s="511">
        <v>16.964285714285715</v>
      </c>
      <c r="L46" s="511">
        <v>12.5</v>
      </c>
      <c r="M46" s="437" t="s">
        <v>96</v>
      </c>
      <c r="N46" s="244">
        <v>19</v>
      </c>
      <c r="O46" s="245">
        <v>0</v>
      </c>
      <c r="P46" s="245">
        <v>3</v>
      </c>
      <c r="Q46" s="245">
        <v>0</v>
      </c>
      <c r="R46" s="246">
        <v>0</v>
      </c>
      <c r="S46" s="247">
        <v>16.964285714285715</v>
      </c>
      <c r="T46" s="248">
        <v>0</v>
      </c>
      <c r="U46" s="248">
        <v>2.6785714285714284</v>
      </c>
      <c r="V46" s="248">
        <v>0</v>
      </c>
      <c r="W46" s="249">
        <v>0</v>
      </c>
      <c r="X46" s="244">
        <v>71</v>
      </c>
      <c r="Y46" s="245">
        <v>31</v>
      </c>
      <c r="Z46" s="245">
        <v>13</v>
      </c>
      <c r="AA46" s="245">
        <v>3</v>
      </c>
      <c r="AB46" s="250">
        <v>2</v>
      </c>
      <c r="AC46" s="246">
        <v>0</v>
      </c>
      <c r="AD46" s="247">
        <v>63.392857142857139</v>
      </c>
      <c r="AE46" s="248">
        <v>27.678571428571431</v>
      </c>
      <c r="AF46" s="248">
        <v>11.607142857142858</v>
      </c>
      <c r="AG46" s="248">
        <v>2.6785714285714284</v>
      </c>
      <c r="AH46" s="248">
        <v>1.7857142857142856</v>
      </c>
      <c r="AI46" s="249">
        <v>0</v>
      </c>
    </row>
    <row r="47" spans="2:35" ht="27.7" customHeight="1" thickBot="1" x14ac:dyDescent="0.2">
      <c r="B47" s="560" t="s">
        <v>11</v>
      </c>
      <c r="C47" s="561" t="s">
        <v>54</v>
      </c>
      <c r="D47" s="588">
        <v>9896</v>
      </c>
      <c r="E47" s="251">
        <v>55</v>
      </c>
      <c r="F47" s="512">
        <v>19</v>
      </c>
      <c r="G47" s="513">
        <v>26</v>
      </c>
      <c r="H47" s="513">
        <v>10</v>
      </c>
      <c r="I47" s="539">
        <v>0</v>
      </c>
      <c r="J47" s="514">
        <v>34.545454545454547</v>
      </c>
      <c r="K47" s="515">
        <v>47.272727272727273</v>
      </c>
      <c r="L47" s="515">
        <v>18.181818181818183</v>
      </c>
      <c r="M47" s="540">
        <v>0</v>
      </c>
      <c r="N47" s="256">
        <v>13</v>
      </c>
      <c r="O47" s="257">
        <v>3</v>
      </c>
      <c r="P47" s="257">
        <v>17</v>
      </c>
      <c r="Q47" s="257">
        <v>0</v>
      </c>
      <c r="R47" s="261">
        <v>0</v>
      </c>
      <c r="S47" s="258">
        <v>23.636363636363637</v>
      </c>
      <c r="T47" s="259">
        <v>5.4545454545454541</v>
      </c>
      <c r="U47" s="259">
        <v>30.909090909090907</v>
      </c>
      <c r="V47" s="259">
        <v>0</v>
      </c>
      <c r="W47" s="516">
        <v>0</v>
      </c>
      <c r="X47" s="256">
        <v>16</v>
      </c>
      <c r="Y47" s="257">
        <v>9</v>
      </c>
      <c r="Z47" s="257">
        <v>0</v>
      </c>
      <c r="AA47" s="257">
        <v>0</v>
      </c>
      <c r="AB47" s="260">
        <v>0</v>
      </c>
      <c r="AC47" s="411">
        <v>0</v>
      </c>
      <c r="AD47" s="408">
        <v>29.09090909090909</v>
      </c>
      <c r="AE47" s="409">
        <v>16.363636363636363</v>
      </c>
      <c r="AF47" s="409">
        <v>0</v>
      </c>
      <c r="AG47" s="409">
        <v>0</v>
      </c>
      <c r="AH47" s="409">
        <v>0</v>
      </c>
      <c r="AI47" s="445">
        <v>0</v>
      </c>
    </row>
    <row r="48" spans="2:35" ht="27.7" customHeight="1" thickTop="1" thickBot="1" x14ac:dyDescent="0.2">
      <c r="B48" s="592" t="s">
        <v>12</v>
      </c>
      <c r="C48" s="593"/>
      <c r="D48" s="589">
        <v>104955</v>
      </c>
      <c r="E48" s="262">
        <v>3359</v>
      </c>
      <c r="F48" s="517">
        <v>2259</v>
      </c>
      <c r="G48" s="518">
        <v>749</v>
      </c>
      <c r="H48" s="518">
        <v>347</v>
      </c>
      <c r="I48" s="519">
        <v>4</v>
      </c>
      <c r="J48" s="520">
        <v>67.252158380470377</v>
      </c>
      <c r="K48" s="521">
        <v>22.298303066388804</v>
      </c>
      <c r="L48" s="521">
        <v>10.330455492706163</v>
      </c>
      <c r="M48" s="522">
        <v>0.15100037750094375</v>
      </c>
      <c r="N48" s="269">
        <v>370</v>
      </c>
      <c r="O48" s="270">
        <v>63</v>
      </c>
      <c r="P48" s="270">
        <v>535</v>
      </c>
      <c r="Q48" s="270">
        <v>9</v>
      </c>
      <c r="R48" s="271">
        <v>41</v>
      </c>
      <c r="S48" s="272">
        <v>11.256464861575905</v>
      </c>
      <c r="T48" s="272">
        <v>2.2245762711864407</v>
      </c>
      <c r="U48" s="272">
        <v>16.276239732278675</v>
      </c>
      <c r="V48" s="272">
        <v>0.37128712871287128</v>
      </c>
      <c r="W48" s="273">
        <v>1.3707790036776997</v>
      </c>
      <c r="X48" s="269">
        <v>1674</v>
      </c>
      <c r="Y48" s="415">
        <v>918</v>
      </c>
      <c r="Z48" s="270">
        <v>101</v>
      </c>
      <c r="AA48" s="270">
        <v>19</v>
      </c>
      <c r="AB48" s="274">
        <v>38</v>
      </c>
      <c r="AC48" s="271">
        <v>286</v>
      </c>
      <c r="AD48" s="272">
        <v>50.943396226415096</v>
      </c>
      <c r="AE48" s="272">
        <v>27.936701156421179</v>
      </c>
      <c r="AF48" s="272">
        <v>3.3267457180500655</v>
      </c>
      <c r="AG48" s="272">
        <v>0.78447563996696945</v>
      </c>
      <c r="AH48" s="272">
        <v>1.2713282034125126</v>
      </c>
      <c r="AI48" s="273">
        <v>9.5652173913043477</v>
      </c>
    </row>
    <row r="49" spans="2:35" ht="23.8" customHeight="1" x14ac:dyDescent="0.15">
      <c r="B49" s="17"/>
      <c r="C49" s="523" t="s">
        <v>97</v>
      </c>
      <c r="D49" s="18"/>
      <c r="E49" s="18"/>
      <c r="F49" s="18"/>
      <c r="G49" s="18"/>
      <c r="H49" s="18"/>
      <c r="I49" s="18"/>
      <c r="J49" s="18"/>
      <c r="K49" s="18"/>
      <c r="L49" s="18"/>
      <c r="M49" s="19"/>
      <c r="N49" s="18"/>
      <c r="O49" s="18"/>
      <c r="P49" s="18"/>
      <c r="Q49" s="18"/>
      <c r="R49" s="19"/>
      <c r="S49" s="18"/>
      <c r="T49" s="18"/>
      <c r="U49" s="18"/>
      <c r="V49" s="18"/>
      <c r="W49" s="19"/>
      <c r="AI49" s="19" t="s">
        <v>55</v>
      </c>
    </row>
  </sheetData>
  <sortState columnSort="1" ref="G1:N49">
    <sortCondition ref="G1:N1"/>
  </sortState>
  <mergeCells count="18">
    <mergeCell ref="V1:W1"/>
    <mergeCell ref="N2:R2"/>
    <mergeCell ref="S2:W2"/>
    <mergeCell ref="F3:I3"/>
    <mergeCell ref="J3:M3"/>
    <mergeCell ref="N3:R3"/>
    <mergeCell ref="S3:W3"/>
    <mergeCell ref="X3:AC3"/>
    <mergeCell ref="AD3:AI3"/>
    <mergeCell ref="B3:B4"/>
    <mergeCell ref="C3:C4"/>
    <mergeCell ref="B48:C48"/>
    <mergeCell ref="B5:B10"/>
    <mergeCell ref="B11:B14"/>
    <mergeCell ref="B15:B21"/>
    <mergeCell ref="B22:B24"/>
    <mergeCell ref="B25:B33"/>
    <mergeCell ref="B34:B45"/>
  </mergeCells>
  <phoneticPr fontId="3"/>
  <dataValidations count="2">
    <dataValidation type="whole" operator="greaterThanOrEqual" allowBlank="1" showInputMessage="1" showErrorMessage="1" error="正の整数で入力してください。" sqref="N12:O12 R12 R15 N15:P15 N19:R19 N8:R8 R47 N47:P47 O20:Q20 I8:I34 N16 N9:P9 R9 N10:R11 N6:R6 O16:R17 N13:R14 N21:R24 F8:H35 N18:Q18 X12:Y12 AB12:AC12 AB15:AC15 X15:Z15 AB47:AC47 X47:Z47 X16 X9:Z9 AB9:AC9 X18:AA18 X19:AC19 X8:AC8 X10:AC11 X6:AC6 Y16:AC17 X13:AC14 X21:AC24 Y20:AA20 F36:I47 N26:R46 D8:E47 X26:AC46 D6:I6">
      <formula1>0</formula1>
    </dataValidation>
    <dataValidation operator="greaterThanOrEqual" allowBlank="1" showInputMessage="1" showErrorMessage="1" error="正の整数で入力してください。" sqref="Q9 P12:Q12 Q15 R18 Q47 N20 R20 AB18:AC18 X20 AB20:AC20 Z12:AA12 AA15 AA47 AA9"/>
  </dataValidations>
  <pageMargins left="0.59055118110236227" right="0.15748031496062992" top="0.74803149606299213" bottom="0.74803149606299213" header="0" footer="0"/>
  <pageSetup paperSize="8" scale="5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49"/>
  <sheetViews>
    <sheetView view="pageBreakPreview" zoomScale="40" zoomScaleNormal="60" zoomScaleSheetLayoutView="40" workbookViewId="0"/>
  </sheetViews>
  <sheetFormatPr defaultRowHeight="12.9" x14ac:dyDescent="0.15"/>
  <cols>
    <col min="1" max="1" width="9" style="2"/>
    <col min="2" max="2" width="9.25" style="2" customWidth="1"/>
    <col min="3" max="3" width="14.375" style="2" customWidth="1"/>
    <col min="4" max="4" width="13.375" style="2" customWidth="1"/>
    <col min="5" max="5" width="11.75" style="2" customWidth="1"/>
    <col min="6" max="7" width="10.5" style="2" customWidth="1"/>
    <col min="8" max="8" width="9.375" style="2" customWidth="1"/>
    <col min="9" max="9" width="7.75" style="2" customWidth="1"/>
    <col min="10" max="12" width="8" style="2" customWidth="1"/>
    <col min="13" max="13" width="7.25" style="2" customWidth="1"/>
    <col min="14" max="14" width="12.25" style="2" customWidth="1"/>
    <col min="15" max="15" width="8.375" style="2" customWidth="1"/>
    <col min="16" max="16" width="9.25" style="2" customWidth="1"/>
    <col min="17" max="18" width="8.375" style="2" customWidth="1"/>
    <col min="19" max="19" width="11.875" style="2" customWidth="1"/>
    <col min="20" max="22" width="8.625" style="2" customWidth="1"/>
    <col min="23" max="23" width="7.875" style="2" customWidth="1"/>
    <col min="24" max="24" width="11.75" style="2" customWidth="1"/>
    <col min="25" max="26" width="7.875" style="2" customWidth="1"/>
    <col min="27" max="28" width="11" style="2" customWidth="1"/>
    <col min="29" max="29" width="9.5" style="2" customWidth="1"/>
    <col min="30" max="30" width="10.375" style="2" customWidth="1"/>
    <col min="31" max="32" width="8.375" style="2" customWidth="1"/>
    <col min="33" max="34" width="11" style="2" customWidth="1"/>
    <col min="35" max="35" width="7.75" style="2" customWidth="1"/>
    <col min="36" max="247" width="9" style="2"/>
    <col min="248" max="248" width="9.25" style="2" customWidth="1"/>
    <col min="249" max="249" width="14.75" style="2" bestFit="1" customWidth="1"/>
    <col min="250" max="250" width="11.625" style="2" bestFit="1" customWidth="1"/>
    <col min="251" max="251" width="10.75" style="2" bestFit="1" customWidth="1"/>
    <col min="252" max="252" width="15.125" style="2" customWidth="1"/>
    <col min="253" max="253" width="9.5" style="2" bestFit="1" customWidth="1"/>
    <col min="254" max="254" width="8.625" style="2" bestFit="1" customWidth="1"/>
    <col min="255" max="255" width="10.75" style="2" bestFit="1" customWidth="1"/>
    <col min="256" max="256" width="8.625" style="2" bestFit="1" customWidth="1"/>
    <col min="257" max="259" width="15.125" style="2" customWidth="1"/>
    <col min="260" max="260" width="16" style="2" bestFit="1" customWidth="1"/>
    <col min="261" max="261" width="9.25" style="2" customWidth="1"/>
    <col min="262" max="262" width="14.75" style="2" bestFit="1" customWidth="1"/>
    <col min="263" max="267" width="12.25" style="2" customWidth="1"/>
    <col min="268" max="272" width="15.25" style="2" customWidth="1"/>
    <col min="273" max="503" width="9" style="2"/>
    <col min="504" max="504" width="9.25" style="2" customWidth="1"/>
    <col min="505" max="505" width="14.75" style="2" bestFit="1" customWidth="1"/>
    <col min="506" max="506" width="11.625" style="2" bestFit="1" customWidth="1"/>
    <col min="507" max="507" width="10.75" style="2" bestFit="1" customWidth="1"/>
    <col min="508" max="508" width="15.125" style="2" customWidth="1"/>
    <col min="509" max="509" width="9.5" style="2" bestFit="1" customWidth="1"/>
    <col min="510" max="510" width="8.625" style="2" bestFit="1" customWidth="1"/>
    <col min="511" max="511" width="10.75" style="2" bestFit="1" customWidth="1"/>
    <col min="512" max="512" width="8.625" style="2" bestFit="1" customWidth="1"/>
    <col min="513" max="515" width="15.125" style="2" customWidth="1"/>
    <col min="516" max="516" width="16" style="2" bestFit="1" customWidth="1"/>
    <col min="517" max="517" width="9.25" style="2" customWidth="1"/>
    <col min="518" max="518" width="14.75" style="2" bestFit="1" customWidth="1"/>
    <col min="519" max="523" width="12.25" style="2" customWidth="1"/>
    <col min="524" max="528" width="15.25" style="2" customWidth="1"/>
    <col min="529" max="759" width="9" style="2"/>
    <col min="760" max="760" width="9.25" style="2" customWidth="1"/>
    <col min="761" max="761" width="14.75" style="2" bestFit="1" customWidth="1"/>
    <col min="762" max="762" width="11.625" style="2" bestFit="1" customWidth="1"/>
    <col min="763" max="763" width="10.75" style="2" bestFit="1" customWidth="1"/>
    <col min="764" max="764" width="15.125" style="2" customWidth="1"/>
    <col min="765" max="765" width="9.5" style="2" bestFit="1" customWidth="1"/>
    <col min="766" max="766" width="8.625" style="2" bestFit="1" customWidth="1"/>
    <col min="767" max="767" width="10.75" style="2" bestFit="1" customWidth="1"/>
    <col min="768" max="768" width="8.625" style="2" bestFit="1" customWidth="1"/>
    <col min="769" max="771" width="15.125" style="2" customWidth="1"/>
    <col min="772" max="772" width="16" style="2" bestFit="1" customWidth="1"/>
    <col min="773" max="773" width="9.25" style="2" customWidth="1"/>
    <col min="774" max="774" width="14.75" style="2" bestFit="1" customWidth="1"/>
    <col min="775" max="779" width="12.25" style="2" customWidth="1"/>
    <col min="780" max="784" width="15.25" style="2" customWidth="1"/>
    <col min="785" max="1015" width="9" style="2"/>
    <col min="1016" max="1016" width="9.25" style="2" customWidth="1"/>
    <col min="1017" max="1017" width="14.75" style="2" bestFit="1" customWidth="1"/>
    <col min="1018" max="1018" width="11.625" style="2" bestFit="1" customWidth="1"/>
    <col min="1019" max="1019" width="10.75" style="2" bestFit="1" customWidth="1"/>
    <col min="1020" max="1020" width="15.125" style="2" customWidth="1"/>
    <col min="1021" max="1021" width="9.5" style="2" bestFit="1" customWidth="1"/>
    <col min="1022" max="1022" width="8.625" style="2" bestFit="1" customWidth="1"/>
    <col min="1023" max="1023" width="10.75" style="2" bestFit="1" customWidth="1"/>
    <col min="1024" max="1024" width="8.625" style="2" bestFit="1" customWidth="1"/>
    <col min="1025" max="1027" width="15.125" style="2" customWidth="1"/>
    <col min="1028" max="1028" width="16" style="2" bestFit="1" customWidth="1"/>
    <col min="1029" max="1029" width="9.25" style="2" customWidth="1"/>
    <col min="1030" max="1030" width="14.75" style="2" bestFit="1" customWidth="1"/>
    <col min="1031" max="1035" width="12.25" style="2" customWidth="1"/>
    <col min="1036" max="1040" width="15.25" style="2" customWidth="1"/>
    <col min="1041" max="1271" width="9" style="2"/>
    <col min="1272" max="1272" width="9.25" style="2" customWidth="1"/>
    <col min="1273" max="1273" width="14.75" style="2" bestFit="1" customWidth="1"/>
    <col min="1274" max="1274" width="11.625" style="2" bestFit="1" customWidth="1"/>
    <col min="1275" max="1275" width="10.75" style="2" bestFit="1" customWidth="1"/>
    <col min="1276" max="1276" width="15.125" style="2" customWidth="1"/>
    <col min="1277" max="1277" width="9.5" style="2" bestFit="1" customWidth="1"/>
    <col min="1278" max="1278" width="8.625" style="2" bestFit="1" customWidth="1"/>
    <col min="1279" max="1279" width="10.75" style="2" bestFit="1" customWidth="1"/>
    <col min="1280" max="1280" width="8.625" style="2" bestFit="1" customWidth="1"/>
    <col min="1281" max="1283" width="15.125" style="2" customWidth="1"/>
    <col min="1284" max="1284" width="16" style="2" bestFit="1" customWidth="1"/>
    <col min="1285" max="1285" width="9.25" style="2" customWidth="1"/>
    <col min="1286" max="1286" width="14.75" style="2" bestFit="1" customWidth="1"/>
    <col min="1287" max="1291" width="12.25" style="2" customWidth="1"/>
    <col min="1292" max="1296" width="15.25" style="2" customWidth="1"/>
    <col min="1297" max="1527" width="9" style="2"/>
    <col min="1528" max="1528" width="9.25" style="2" customWidth="1"/>
    <col min="1529" max="1529" width="14.75" style="2" bestFit="1" customWidth="1"/>
    <col min="1530" max="1530" width="11.625" style="2" bestFit="1" customWidth="1"/>
    <col min="1531" max="1531" width="10.75" style="2" bestFit="1" customWidth="1"/>
    <col min="1532" max="1532" width="15.125" style="2" customWidth="1"/>
    <col min="1533" max="1533" width="9.5" style="2" bestFit="1" customWidth="1"/>
    <col min="1534" max="1534" width="8.625" style="2" bestFit="1" customWidth="1"/>
    <col min="1535" max="1535" width="10.75" style="2" bestFit="1" customWidth="1"/>
    <col min="1536" max="1536" width="8.625" style="2" bestFit="1" customWidth="1"/>
    <col min="1537" max="1539" width="15.125" style="2" customWidth="1"/>
    <col min="1540" max="1540" width="16" style="2" bestFit="1" customWidth="1"/>
    <col min="1541" max="1541" width="9.25" style="2" customWidth="1"/>
    <col min="1542" max="1542" width="14.75" style="2" bestFit="1" customWidth="1"/>
    <col min="1543" max="1547" width="12.25" style="2" customWidth="1"/>
    <col min="1548" max="1552" width="15.25" style="2" customWidth="1"/>
    <col min="1553" max="1783" width="9" style="2"/>
    <col min="1784" max="1784" width="9.25" style="2" customWidth="1"/>
    <col min="1785" max="1785" width="14.75" style="2" bestFit="1" customWidth="1"/>
    <col min="1786" max="1786" width="11.625" style="2" bestFit="1" customWidth="1"/>
    <col min="1787" max="1787" width="10.75" style="2" bestFit="1" customWidth="1"/>
    <col min="1788" max="1788" width="15.125" style="2" customWidth="1"/>
    <col min="1789" max="1789" width="9.5" style="2" bestFit="1" customWidth="1"/>
    <col min="1790" max="1790" width="8.625" style="2" bestFit="1" customWidth="1"/>
    <col min="1791" max="1791" width="10.75" style="2" bestFit="1" customWidth="1"/>
    <col min="1792" max="1792" width="8.625" style="2" bestFit="1" customWidth="1"/>
    <col min="1793" max="1795" width="15.125" style="2" customWidth="1"/>
    <col min="1796" max="1796" width="16" style="2" bestFit="1" customWidth="1"/>
    <col min="1797" max="1797" width="9.25" style="2" customWidth="1"/>
    <col min="1798" max="1798" width="14.75" style="2" bestFit="1" customWidth="1"/>
    <col min="1799" max="1803" width="12.25" style="2" customWidth="1"/>
    <col min="1804" max="1808" width="15.25" style="2" customWidth="1"/>
    <col min="1809" max="2039" width="9" style="2"/>
    <col min="2040" max="2040" width="9.25" style="2" customWidth="1"/>
    <col min="2041" max="2041" width="14.75" style="2" bestFit="1" customWidth="1"/>
    <col min="2042" max="2042" width="11.625" style="2" bestFit="1" customWidth="1"/>
    <col min="2043" max="2043" width="10.75" style="2" bestFit="1" customWidth="1"/>
    <col min="2044" max="2044" width="15.125" style="2" customWidth="1"/>
    <col min="2045" max="2045" width="9.5" style="2" bestFit="1" customWidth="1"/>
    <col min="2046" max="2046" width="8.625" style="2" bestFit="1" customWidth="1"/>
    <col min="2047" max="2047" width="10.75" style="2" bestFit="1" customWidth="1"/>
    <col min="2048" max="2048" width="8.625" style="2" bestFit="1" customWidth="1"/>
    <col min="2049" max="2051" width="15.125" style="2" customWidth="1"/>
    <col min="2052" max="2052" width="16" style="2" bestFit="1" customWidth="1"/>
    <col min="2053" max="2053" width="9.25" style="2" customWidth="1"/>
    <col min="2054" max="2054" width="14.75" style="2" bestFit="1" customWidth="1"/>
    <col min="2055" max="2059" width="12.25" style="2" customWidth="1"/>
    <col min="2060" max="2064" width="15.25" style="2" customWidth="1"/>
    <col min="2065" max="2295" width="9" style="2"/>
    <col min="2296" max="2296" width="9.25" style="2" customWidth="1"/>
    <col min="2297" max="2297" width="14.75" style="2" bestFit="1" customWidth="1"/>
    <col min="2298" max="2298" width="11.625" style="2" bestFit="1" customWidth="1"/>
    <col min="2299" max="2299" width="10.75" style="2" bestFit="1" customWidth="1"/>
    <col min="2300" max="2300" width="15.125" style="2" customWidth="1"/>
    <col min="2301" max="2301" width="9.5" style="2" bestFit="1" customWidth="1"/>
    <col min="2302" max="2302" width="8.625" style="2" bestFit="1" customWidth="1"/>
    <col min="2303" max="2303" width="10.75" style="2" bestFit="1" customWidth="1"/>
    <col min="2304" max="2304" width="8.625" style="2" bestFit="1" customWidth="1"/>
    <col min="2305" max="2307" width="15.125" style="2" customWidth="1"/>
    <col min="2308" max="2308" width="16" style="2" bestFit="1" customWidth="1"/>
    <col min="2309" max="2309" width="9.25" style="2" customWidth="1"/>
    <col min="2310" max="2310" width="14.75" style="2" bestFit="1" customWidth="1"/>
    <col min="2311" max="2315" width="12.25" style="2" customWidth="1"/>
    <col min="2316" max="2320" width="15.25" style="2" customWidth="1"/>
    <col min="2321" max="2551" width="9" style="2"/>
    <col min="2552" max="2552" width="9.25" style="2" customWidth="1"/>
    <col min="2553" max="2553" width="14.75" style="2" bestFit="1" customWidth="1"/>
    <col min="2554" max="2554" width="11.625" style="2" bestFit="1" customWidth="1"/>
    <col min="2555" max="2555" width="10.75" style="2" bestFit="1" customWidth="1"/>
    <col min="2556" max="2556" width="15.125" style="2" customWidth="1"/>
    <col min="2557" max="2557" width="9.5" style="2" bestFit="1" customWidth="1"/>
    <col min="2558" max="2558" width="8.625" style="2" bestFit="1" customWidth="1"/>
    <col min="2559" max="2559" width="10.75" style="2" bestFit="1" customWidth="1"/>
    <col min="2560" max="2560" width="8.625" style="2" bestFit="1" customWidth="1"/>
    <col min="2561" max="2563" width="15.125" style="2" customWidth="1"/>
    <col min="2564" max="2564" width="16" style="2" bestFit="1" customWidth="1"/>
    <col min="2565" max="2565" width="9.25" style="2" customWidth="1"/>
    <col min="2566" max="2566" width="14.75" style="2" bestFit="1" customWidth="1"/>
    <col min="2567" max="2571" width="12.25" style="2" customWidth="1"/>
    <col min="2572" max="2576" width="15.25" style="2" customWidth="1"/>
    <col min="2577" max="2807" width="9" style="2"/>
    <col min="2808" max="2808" width="9.25" style="2" customWidth="1"/>
    <col min="2809" max="2809" width="14.75" style="2" bestFit="1" customWidth="1"/>
    <col min="2810" max="2810" width="11.625" style="2" bestFit="1" customWidth="1"/>
    <col min="2811" max="2811" width="10.75" style="2" bestFit="1" customWidth="1"/>
    <col min="2812" max="2812" width="15.125" style="2" customWidth="1"/>
    <col min="2813" max="2813" width="9.5" style="2" bestFit="1" customWidth="1"/>
    <col min="2814" max="2814" width="8.625" style="2" bestFit="1" customWidth="1"/>
    <col min="2815" max="2815" width="10.75" style="2" bestFit="1" customWidth="1"/>
    <col min="2816" max="2816" width="8.625" style="2" bestFit="1" customWidth="1"/>
    <col min="2817" max="2819" width="15.125" style="2" customWidth="1"/>
    <col min="2820" max="2820" width="16" style="2" bestFit="1" customWidth="1"/>
    <col min="2821" max="2821" width="9.25" style="2" customWidth="1"/>
    <col min="2822" max="2822" width="14.75" style="2" bestFit="1" customWidth="1"/>
    <col min="2823" max="2827" width="12.25" style="2" customWidth="1"/>
    <col min="2828" max="2832" width="15.25" style="2" customWidth="1"/>
    <col min="2833" max="3063" width="9" style="2"/>
    <col min="3064" max="3064" width="9.25" style="2" customWidth="1"/>
    <col min="3065" max="3065" width="14.75" style="2" bestFit="1" customWidth="1"/>
    <col min="3066" max="3066" width="11.625" style="2" bestFit="1" customWidth="1"/>
    <col min="3067" max="3067" width="10.75" style="2" bestFit="1" customWidth="1"/>
    <col min="3068" max="3068" width="15.125" style="2" customWidth="1"/>
    <col min="3069" max="3069" width="9.5" style="2" bestFit="1" customWidth="1"/>
    <col min="3070" max="3070" width="8.625" style="2" bestFit="1" customWidth="1"/>
    <col min="3071" max="3071" width="10.75" style="2" bestFit="1" customWidth="1"/>
    <col min="3072" max="3072" width="8.625" style="2" bestFit="1" customWidth="1"/>
    <col min="3073" max="3075" width="15.125" style="2" customWidth="1"/>
    <col min="3076" max="3076" width="16" style="2" bestFit="1" customWidth="1"/>
    <col min="3077" max="3077" width="9.25" style="2" customWidth="1"/>
    <col min="3078" max="3078" width="14.75" style="2" bestFit="1" customWidth="1"/>
    <col min="3079" max="3083" width="12.25" style="2" customWidth="1"/>
    <col min="3084" max="3088" width="15.25" style="2" customWidth="1"/>
    <col min="3089" max="3319" width="9" style="2"/>
    <col min="3320" max="3320" width="9.25" style="2" customWidth="1"/>
    <col min="3321" max="3321" width="14.75" style="2" bestFit="1" customWidth="1"/>
    <col min="3322" max="3322" width="11.625" style="2" bestFit="1" customWidth="1"/>
    <col min="3323" max="3323" width="10.75" style="2" bestFit="1" customWidth="1"/>
    <col min="3324" max="3324" width="15.125" style="2" customWidth="1"/>
    <col min="3325" max="3325" width="9.5" style="2" bestFit="1" customWidth="1"/>
    <col min="3326" max="3326" width="8.625" style="2" bestFit="1" customWidth="1"/>
    <col min="3327" max="3327" width="10.75" style="2" bestFit="1" customWidth="1"/>
    <col min="3328" max="3328" width="8.625" style="2" bestFit="1" customWidth="1"/>
    <col min="3329" max="3331" width="15.125" style="2" customWidth="1"/>
    <col min="3332" max="3332" width="16" style="2" bestFit="1" customWidth="1"/>
    <col min="3333" max="3333" width="9.25" style="2" customWidth="1"/>
    <col min="3334" max="3334" width="14.75" style="2" bestFit="1" customWidth="1"/>
    <col min="3335" max="3339" width="12.25" style="2" customWidth="1"/>
    <col min="3340" max="3344" width="15.25" style="2" customWidth="1"/>
    <col min="3345" max="3575" width="9" style="2"/>
    <col min="3576" max="3576" width="9.25" style="2" customWidth="1"/>
    <col min="3577" max="3577" width="14.75" style="2" bestFit="1" customWidth="1"/>
    <col min="3578" max="3578" width="11.625" style="2" bestFit="1" customWidth="1"/>
    <col min="3579" max="3579" width="10.75" style="2" bestFit="1" customWidth="1"/>
    <col min="3580" max="3580" width="15.125" style="2" customWidth="1"/>
    <col min="3581" max="3581" width="9.5" style="2" bestFit="1" customWidth="1"/>
    <col min="3582" max="3582" width="8.625" style="2" bestFit="1" customWidth="1"/>
    <col min="3583" max="3583" width="10.75" style="2" bestFit="1" customWidth="1"/>
    <col min="3584" max="3584" width="8.625" style="2" bestFit="1" customWidth="1"/>
    <col min="3585" max="3587" width="15.125" style="2" customWidth="1"/>
    <col min="3588" max="3588" width="16" style="2" bestFit="1" customWidth="1"/>
    <col min="3589" max="3589" width="9.25" style="2" customWidth="1"/>
    <col min="3590" max="3590" width="14.75" style="2" bestFit="1" customWidth="1"/>
    <col min="3591" max="3595" width="12.25" style="2" customWidth="1"/>
    <col min="3596" max="3600" width="15.25" style="2" customWidth="1"/>
    <col min="3601" max="3831" width="9" style="2"/>
    <col min="3832" max="3832" width="9.25" style="2" customWidth="1"/>
    <col min="3833" max="3833" width="14.75" style="2" bestFit="1" customWidth="1"/>
    <col min="3834" max="3834" width="11.625" style="2" bestFit="1" customWidth="1"/>
    <col min="3835" max="3835" width="10.75" style="2" bestFit="1" customWidth="1"/>
    <col min="3836" max="3836" width="15.125" style="2" customWidth="1"/>
    <col min="3837" max="3837" width="9.5" style="2" bestFit="1" customWidth="1"/>
    <col min="3838" max="3838" width="8.625" style="2" bestFit="1" customWidth="1"/>
    <col min="3839" max="3839" width="10.75" style="2" bestFit="1" customWidth="1"/>
    <col min="3840" max="3840" width="8.625" style="2" bestFit="1" customWidth="1"/>
    <col min="3841" max="3843" width="15.125" style="2" customWidth="1"/>
    <col min="3844" max="3844" width="16" style="2" bestFit="1" customWidth="1"/>
    <col min="3845" max="3845" width="9.25" style="2" customWidth="1"/>
    <col min="3846" max="3846" width="14.75" style="2" bestFit="1" customWidth="1"/>
    <col min="3847" max="3851" width="12.25" style="2" customWidth="1"/>
    <col min="3852" max="3856" width="15.25" style="2" customWidth="1"/>
    <col min="3857" max="4087" width="9" style="2"/>
    <col min="4088" max="4088" width="9.25" style="2" customWidth="1"/>
    <col min="4089" max="4089" width="14.75" style="2" bestFit="1" customWidth="1"/>
    <col min="4090" max="4090" width="11.625" style="2" bestFit="1" customWidth="1"/>
    <col min="4091" max="4091" width="10.75" style="2" bestFit="1" customWidth="1"/>
    <col min="4092" max="4092" width="15.125" style="2" customWidth="1"/>
    <col min="4093" max="4093" width="9.5" style="2" bestFit="1" customWidth="1"/>
    <col min="4094" max="4094" width="8.625" style="2" bestFit="1" customWidth="1"/>
    <col min="4095" max="4095" width="10.75" style="2" bestFit="1" customWidth="1"/>
    <col min="4096" max="4096" width="8.625" style="2" bestFit="1" customWidth="1"/>
    <col min="4097" max="4099" width="15.125" style="2" customWidth="1"/>
    <col min="4100" max="4100" width="16" style="2" bestFit="1" customWidth="1"/>
    <col min="4101" max="4101" width="9.25" style="2" customWidth="1"/>
    <col min="4102" max="4102" width="14.75" style="2" bestFit="1" customWidth="1"/>
    <col min="4103" max="4107" width="12.25" style="2" customWidth="1"/>
    <col min="4108" max="4112" width="15.25" style="2" customWidth="1"/>
    <col min="4113" max="4343" width="9" style="2"/>
    <col min="4344" max="4344" width="9.25" style="2" customWidth="1"/>
    <col min="4345" max="4345" width="14.75" style="2" bestFit="1" customWidth="1"/>
    <col min="4346" max="4346" width="11.625" style="2" bestFit="1" customWidth="1"/>
    <col min="4347" max="4347" width="10.75" style="2" bestFit="1" customWidth="1"/>
    <col min="4348" max="4348" width="15.125" style="2" customWidth="1"/>
    <col min="4349" max="4349" width="9.5" style="2" bestFit="1" customWidth="1"/>
    <col min="4350" max="4350" width="8.625" style="2" bestFit="1" customWidth="1"/>
    <col min="4351" max="4351" width="10.75" style="2" bestFit="1" customWidth="1"/>
    <col min="4352" max="4352" width="8.625" style="2" bestFit="1" customWidth="1"/>
    <col min="4353" max="4355" width="15.125" style="2" customWidth="1"/>
    <col min="4356" max="4356" width="16" style="2" bestFit="1" customWidth="1"/>
    <col min="4357" max="4357" width="9.25" style="2" customWidth="1"/>
    <col min="4358" max="4358" width="14.75" style="2" bestFit="1" customWidth="1"/>
    <col min="4359" max="4363" width="12.25" style="2" customWidth="1"/>
    <col min="4364" max="4368" width="15.25" style="2" customWidth="1"/>
    <col min="4369" max="4599" width="9" style="2"/>
    <col min="4600" max="4600" width="9.25" style="2" customWidth="1"/>
    <col min="4601" max="4601" width="14.75" style="2" bestFit="1" customWidth="1"/>
    <col min="4602" max="4602" width="11.625" style="2" bestFit="1" customWidth="1"/>
    <col min="4603" max="4603" width="10.75" style="2" bestFit="1" customWidth="1"/>
    <col min="4604" max="4604" width="15.125" style="2" customWidth="1"/>
    <col min="4605" max="4605" width="9.5" style="2" bestFit="1" customWidth="1"/>
    <col min="4606" max="4606" width="8.625" style="2" bestFit="1" customWidth="1"/>
    <col min="4607" max="4607" width="10.75" style="2" bestFit="1" customWidth="1"/>
    <col min="4608" max="4608" width="8.625" style="2" bestFit="1" customWidth="1"/>
    <col min="4609" max="4611" width="15.125" style="2" customWidth="1"/>
    <col min="4612" max="4612" width="16" style="2" bestFit="1" customWidth="1"/>
    <col min="4613" max="4613" width="9.25" style="2" customWidth="1"/>
    <col min="4614" max="4614" width="14.75" style="2" bestFit="1" customWidth="1"/>
    <col min="4615" max="4619" width="12.25" style="2" customWidth="1"/>
    <col min="4620" max="4624" width="15.25" style="2" customWidth="1"/>
    <col min="4625" max="4855" width="9" style="2"/>
    <col min="4856" max="4856" width="9.25" style="2" customWidth="1"/>
    <col min="4857" max="4857" width="14.75" style="2" bestFit="1" customWidth="1"/>
    <col min="4858" max="4858" width="11.625" style="2" bestFit="1" customWidth="1"/>
    <col min="4859" max="4859" width="10.75" style="2" bestFit="1" customWidth="1"/>
    <col min="4860" max="4860" width="15.125" style="2" customWidth="1"/>
    <col min="4861" max="4861" width="9.5" style="2" bestFit="1" customWidth="1"/>
    <col min="4862" max="4862" width="8.625" style="2" bestFit="1" customWidth="1"/>
    <col min="4863" max="4863" width="10.75" style="2" bestFit="1" customWidth="1"/>
    <col min="4864" max="4864" width="8.625" style="2" bestFit="1" customWidth="1"/>
    <col min="4865" max="4867" width="15.125" style="2" customWidth="1"/>
    <col min="4868" max="4868" width="16" style="2" bestFit="1" customWidth="1"/>
    <col min="4869" max="4869" width="9.25" style="2" customWidth="1"/>
    <col min="4870" max="4870" width="14.75" style="2" bestFit="1" customWidth="1"/>
    <col min="4871" max="4875" width="12.25" style="2" customWidth="1"/>
    <col min="4876" max="4880" width="15.25" style="2" customWidth="1"/>
    <col min="4881" max="5111" width="9" style="2"/>
    <col min="5112" max="5112" width="9.25" style="2" customWidth="1"/>
    <col min="5113" max="5113" width="14.75" style="2" bestFit="1" customWidth="1"/>
    <col min="5114" max="5114" width="11.625" style="2" bestFit="1" customWidth="1"/>
    <col min="5115" max="5115" width="10.75" style="2" bestFit="1" customWidth="1"/>
    <col min="5116" max="5116" width="15.125" style="2" customWidth="1"/>
    <col min="5117" max="5117" width="9.5" style="2" bestFit="1" customWidth="1"/>
    <col min="5118" max="5118" width="8.625" style="2" bestFit="1" customWidth="1"/>
    <col min="5119" max="5119" width="10.75" style="2" bestFit="1" customWidth="1"/>
    <col min="5120" max="5120" width="8.625" style="2" bestFit="1" customWidth="1"/>
    <col min="5121" max="5123" width="15.125" style="2" customWidth="1"/>
    <col min="5124" max="5124" width="16" style="2" bestFit="1" customWidth="1"/>
    <col min="5125" max="5125" width="9.25" style="2" customWidth="1"/>
    <col min="5126" max="5126" width="14.75" style="2" bestFit="1" customWidth="1"/>
    <col min="5127" max="5131" width="12.25" style="2" customWidth="1"/>
    <col min="5132" max="5136" width="15.25" style="2" customWidth="1"/>
    <col min="5137" max="5367" width="9" style="2"/>
    <col min="5368" max="5368" width="9.25" style="2" customWidth="1"/>
    <col min="5369" max="5369" width="14.75" style="2" bestFit="1" customWidth="1"/>
    <col min="5370" max="5370" width="11.625" style="2" bestFit="1" customWidth="1"/>
    <col min="5371" max="5371" width="10.75" style="2" bestFit="1" customWidth="1"/>
    <col min="5372" max="5372" width="15.125" style="2" customWidth="1"/>
    <col min="5373" max="5373" width="9.5" style="2" bestFit="1" customWidth="1"/>
    <col min="5374" max="5374" width="8.625" style="2" bestFit="1" customWidth="1"/>
    <col min="5375" max="5375" width="10.75" style="2" bestFit="1" customWidth="1"/>
    <col min="5376" max="5376" width="8.625" style="2" bestFit="1" customWidth="1"/>
    <col min="5377" max="5379" width="15.125" style="2" customWidth="1"/>
    <col min="5380" max="5380" width="16" style="2" bestFit="1" customWidth="1"/>
    <col min="5381" max="5381" width="9.25" style="2" customWidth="1"/>
    <col min="5382" max="5382" width="14.75" style="2" bestFit="1" customWidth="1"/>
    <col min="5383" max="5387" width="12.25" style="2" customWidth="1"/>
    <col min="5388" max="5392" width="15.25" style="2" customWidth="1"/>
    <col min="5393" max="5623" width="9" style="2"/>
    <col min="5624" max="5624" width="9.25" style="2" customWidth="1"/>
    <col min="5625" max="5625" width="14.75" style="2" bestFit="1" customWidth="1"/>
    <col min="5626" max="5626" width="11.625" style="2" bestFit="1" customWidth="1"/>
    <col min="5627" max="5627" width="10.75" style="2" bestFit="1" customWidth="1"/>
    <col min="5628" max="5628" width="15.125" style="2" customWidth="1"/>
    <col min="5629" max="5629" width="9.5" style="2" bestFit="1" customWidth="1"/>
    <col min="5630" max="5630" width="8.625" style="2" bestFit="1" customWidth="1"/>
    <col min="5631" max="5631" width="10.75" style="2" bestFit="1" customWidth="1"/>
    <col min="5632" max="5632" width="8.625" style="2" bestFit="1" customWidth="1"/>
    <col min="5633" max="5635" width="15.125" style="2" customWidth="1"/>
    <col min="5636" max="5636" width="16" style="2" bestFit="1" customWidth="1"/>
    <col min="5637" max="5637" width="9.25" style="2" customWidth="1"/>
    <col min="5638" max="5638" width="14.75" style="2" bestFit="1" customWidth="1"/>
    <col min="5639" max="5643" width="12.25" style="2" customWidth="1"/>
    <col min="5644" max="5648" width="15.25" style="2" customWidth="1"/>
    <col min="5649" max="5879" width="9" style="2"/>
    <col min="5880" max="5880" width="9.25" style="2" customWidth="1"/>
    <col min="5881" max="5881" width="14.75" style="2" bestFit="1" customWidth="1"/>
    <col min="5882" max="5882" width="11.625" style="2" bestFit="1" customWidth="1"/>
    <col min="5883" max="5883" width="10.75" style="2" bestFit="1" customWidth="1"/>
    <col min="5884" max="5884" width="15.125" style="2" customWidth="1"/>
    <col min="5885" max="5885" width="9.5" style="2" bestFit="1" customWidth="1"/>
    <col min="5886" max="5886" width="8.625" style="2" bestFit="1" customWidth="1"/>
    <col min="5887" max="5887" width="10.75" style="2" bestFit="1" customWidth="1"/>
    <col min="5888" max="5888" width="8.625" style="2" bestFit="1" customWidth="1"/>
    <col min="5889" max="5891" width="15.125" style="2" customWidth="1"/>
    <col min="5892" max="5892" width="16" style="2" bestFit="1" customWidth="1"/>
    <col min="5893" max="5893" width="9.25" style="2" customWidth="1"/>
    <col min="5894" max="5894" width="14.75" style="2" bestFit="1" customWidth="1"/>
    <col min="5895" max="5899" width="12.25" style="2" customWidth="1"/>
    <col min="5900" max="5904" width="15.25" style="2" customWidth="1"/>
    <col min="5905" max="6135" width="9" style="2"/>
    <col min="6136" max="6136" width="9.25" style="2" customWidth="1"/>
    <col min="6137" max="6137" width="14.75" style="2" bestFit="1" customWidth="1"/>
    <col min="6138" max="6138" width="11.625" style="2" bestFit="1" customWidth="1"/>
    <col min="6139" max="6139" width="10.75" style="2" bestFit="1" customWidth="1"/>
    <col min="6140" max="6140" width="15.125" style="2" customWidth="1"/>
    <col min="6141" max="6141" width="9.5" style="2" bestFit="1" customWidth="1"/>
    <col min="6142" max="6142" width="8.625" style="2" bestFit="1" customWidth="1"/>
    <col min="6143" max="6143" width="10.75" style="2" bestFit="1" customWidth="1"/>
    <col min="6144" max="6144" width="8.625" style="2" bestFit="1" customWidth="1"/>
    <col min="6145" max="6147" width="15.125" style="2" customWidth="1"/>
    <col min="6148" max="6148" width="16" style="2" bestFit="1" customWidth="1"/>
    <col min="6149" max="6149" width="9.25" style="2" customWidth="1"/>
    <col min="6150" max="6150" width="14.75" style="2" bestFit="1" customWidth="1"/>
    <col min="6151" max="6155" width="12.25" style="2" customWidth="1"/>
    <col min="6156" max="6160" width="15.25" style="2" customWidth="1"/>
    <col min="6161" max="6391" width="9" style="2"/>
    <col min="6392" max="6392" width="9.25" style="2" customWidth="1"/>
    <col min="6393" max="6393" width="14.75" style="2" bestFit="1" customWidth="1"/>
    <col min="6394" max="6394" width="11.625" style="2" bestFit="1" customWidth="1"/>
    <col min="6395" max="6395" width="10.75" style="2" bestFit="1" customWidth="1"/>
    <col min="6396" max="6396" width="15.125" style="2" customWidth="1"/>
    <col min="6397" max="6397" width="9.5" style="2" bestFit="1" customWidth="1"/>
    <col min="6398" max="6398" width="8.625" style="2" bestFit="1" customWidth="1"/>
    <col min="6399" max="6399" width="10.75" style="2" bestFit="1" customWidth="1"/>
    <col min="6400" max="6400" width="8.625" style="2" bestFit="1" customWidth="1"/>
    <col min="6401" max="6403" width="15.125" style="2" customWidth="1"/>
    <col min="6404" max="6404" width="16" style="2" bestFit="1" customWidth="1"/>
    <col min="6405" max="6405" width="9.25" style="2" customWidth="1"/>
    <col min="6406" max="6406" width="14.75" style="2" bestFit="1" customWidth="1"/>
    <col min="6407" max="6411" width="12.25" style="2" customWidth="1"/>
    <col min="6412" max="6416" width="15.25" style="2" customWidth="1"/>
    <col min="6417" max="6647" width="9" style="2"/>
    <col min="6648" max="6648" width="9.25" style="2" customWidth="1"/>
    <col min="6649" max="6649" width="14.75" style="2" bestFit="1" customWidth="1"/>
    <col min="6650" max="6650" width="11.625" style="2" bestFit="1" customWidth="1"/>
    <col min="6651" max="6651" width="10.75" style="2" bestFit="1" customWidth="1"/>
    <col min="6652" max="6652" width="15.125" style="2" customWidth="1"/>
    <col min="6653" max="6653" width="9.5" style="2" bestFit="1" customWidth="1"/>
    <col min="6654" max="6654" width="8.625" style="2" bestFit="1" customWidth="1"/>
    <col min="6655" max="6655" width="10.75" style="2" bestFit="1" customWidth="1"/>
    <col min="6656" max="6656" width="8.625" style="2" bestFit="1" customWidth="1"/>
    <col min="6657" max="6659" width="15.125" style="2" customWidth="1"/>
    <col min="6660" max="6660" width="16" style="2" bestFit="1" customWidth="1"/>
    <col min="6661" max="6661" width="9.25" style="2" customWidth="1"/>
    <col min="6662" max="6662" width="14.75" style="2" bestFit="1" customWidth="1"/>
    <col min="6663" max="6667" width="12.25" style="2" customWidth="1"/>
    <col min="6668" max="6672" width="15.25" style="2" customWidth="1"/>
    <col min="6673" max="6903" width="9" style="2"/>
    <col min="6904" max="6904" width="9.25" style="2" customWidth="1"/>
    <col min="6905" max="6905" width="14.75" style="2" bestFit="1" customWidth="1"/>
    <col min="6906" max="6906" width="11.625" style="2" bestFit="1" customWidth="1"/>
    <col min="6907" max="6907" width="10.75" style="2" bestFit="1" customWidth="1"/>
    <col min="6908" max="6908" width="15.125" style="2" customWidth="1"/>
    <col min="6909" max="6909" width="9.5" style="2" bestFit="1" customWidth="1"/>
    <col min="6910" max="6910" width="8.625" style="2" bestFit="1" customWidth="1"/>
    <col min="6911" max="6911" width="10.75" style="2" bestFit="1" customWidth="1"/>
    <col min="6912" max="6912" width="8.625" style="2" bestFit="1" customWidth="1"/>
    <col min="6913" max="6915" width="15.125" style="2" customWidth="1"/>
    <col min="6916" max="6916" width="16" style="2" bestFit="1" customWidth="1"/>
    <col min="6917" max="6917" width="9.25" style="2" customWidth="1"/>
    <col min="6918" max="6918" width="14.75" style="2" bestFit="1" customWidth="1"/>
    <col min="6919" max="6923" width="12.25" style="2" customWidth="1"/>
    <col min="6924" max="6928" width="15.25" style="2" customWidth="1"/>
    <col min="6929" max="7159" width="9" style="2"/>
    <col min="7160" max="7160" width="9.25" style="2" customWidth="1"/>
    <col min="7161" max="7161" width="14.75" style="2" bestFit="1" customWidth="1"/>
    <col min="7162" max="7162" width="11.625" style="2" bestFit="1" customWidth="1"/>
    <col min="7163" max="7163" width="10.75" style="2" bestFit="1" customWidth="1"/>
    <col min="7164" max="7164" width="15.125" style="2" customWidth="1"/>
    <col min="7165" max="7165" width="9.5" style="2" bestFit="1" customWidth="1"/>
    <col min="7166" max="7166" width="8.625" style="2" bestFit="1" customWidth="1"/>
    <col min="7167" max="7167" width="10.75" style="2" bestFit="1" customWidth="1"/>
    <col min="7168" max="7168" width="8.625" style="2" bestFit="1" customWidth="1"/>
    <col min="7169" max="7171" width="15.125" style="2" customWidth="1"/>
    <col min="7172" max="7172" width="16" style="2" bestFit="1" customWidth="1"/>
    <col min="7173" max="7173" width="9.25" style="2" customWidth="1"/>
    <col min="7174" max="7174" width="14.75" style="2" bestFit="1" customWidth="1"/>
    <col min="7175" max="7179" width="12.25" style="2" customWidth="1"/>
    <col min="7180" max="7184" width="15.25" style="2" customWidth="1"/>
    <col min="7185" max="7415" width="9" style="2"/>
    <col min="7416" max="7416" width="9.25" style="2" customWidth="1"/>
    <col min="7417" max="7417" width="14.75" style="2" bestFit="1" customWidth="1"/>
    <col min="7418" max="7418" width="11.625" style="2" bestFit="1" customWidth="1"/>
    <col min="7419" max="7419" width="10.75" style="2" bestFit="1" customWidth="1"/>
    <col min="7420" max="7420" width="15.125" style="2" customWidth="1"/>
    <col min="7421" max="7421" width="9.5" style="2" bestFit="1" customWidth="1"/>
    <col min="7422" max="7422" width="8.625" style="2" bestFit="1" customWidth="1"/>
    <col min="7423" max="7423" width="10.75" style="2" bestFit="1" customWidth="1"/>
    <col min="7424" max="7424" width="8.625" style="2" bestFit="1" customWidth="1"/>
    <col min="7425" max="7427" width="15.125" style="2" customWidth="1"/>
    <col min="7428" max="7428" width="16" style="2" bestFit="1" customWidth="1"/>
    <col min="7429" max="7429" width="9.25" style="2" customWidth="1"/>
    <col min="7430" max="7430" width="14.75" style="2" bestFit="1" customWidth="1"/>
    <col min="7431" max="7435" width="12.25" style="2" customWidth="1"/>
    <col min="7436" max="7440" width="15.25" style="2" customWidth="1"/>
    <col min="7441" max="7671" width="9" style="2"/>
    <col min="7672" max="7672" width="9.25" style="2" customWidth="1"/>
    <col min="7673" max="7673" width="14.75" style="2" bestFit="1" customWidth="1"/>
    <col min="7674" max="7674" width="11.625" style="2" bestFit="1" customWidth="1"/>
    <col min="7675" max="7675" width="10.75" style="2" bestFit="1" customWidth="1"/>
    <col min="7676" max="7676" width="15.125" style="2" customWidth="1"/>
    <col min="7677" max="7677" width="9.5" style="2" bestFit="1" customWidth="1"/>
    <col min="7678" max="7678" width="8.625" style="2" bestFit="1" customWidth="1"/>
    <col min="7679" max="7679" width="10.75" style="2" bestFit="1" customWidth="1"/>
    <col min="7680" max="7680" width="8.625" style="2" bestFit="1" customWidth="1"/>
    <col min="7681" max="7683" width="15.125" style="2" customWidth="1"/>
    <col min="7684" max="7684" width="16" style="2" bestFit="1" customWidth="1"/>
    <col min="7685" max="7685" width="9.25" style="2" customWidth="1"/>
    <col min="7686" max="7686" width="14.75" style="2" bestFit="1" customWidth="1"/>
    <col min="7687" max="7691" width="12.25" style="2" customWidth="1"/>
    <col min="7692" max="7696" width="15.25" style="2" customWidth="1"/>
    <col min="7697" max="7927" width="9" style="2"/>
    <col min="7928" max="7928" width="9.25" style="2" customWidth="1"/>
    <col min="7929" max="7929" width="14.75" style="2" bestFit="1" customWidth="1"/>
    <col min="7930" max="7930" width="11.625" style="2" bestFit="1" customWidth="1"/>
    <col min="7931" max="7931" width="10.75" style="2" bestFit="1" customWidth="1"/>
    <col min="7932" max="7932" width="15.125" style="2" customWidth="1"/>
    <col min="7933" max="7933" width="9.5" style="2" bestFit="1" customWidth="1"/>
    <col min="7934" max="7934" width="8.625" style="2" bestFit="1" customWidth="1"/>
    <col min="7935" max="7935" width="10.75" style="2" bestFit="1" customWidth="1"/>
    <col min="7936" max="7936" width="8.625" style="2" bestFit="1" customWidth="1"/>
    <col min="7937" max="7939" width="15.125" style="2" customWidth="1"/>
    <col min="7940" max="7940" width="16" style="2" bestFit="1" customWidth="1"/>
    <col min="7941" max="7941" width="9.25" style="2" customWidth="1"/>
    <col min="7942" max="7942" width="14.75" style="2" bestFit="1" customWidth="1"/>
    <col min="7943" max="7947" width="12.25" style="2" customWidth="1"/>
    <col min="7948" max="7952" width="15.25" style="2" customWidth="1"/>
    <col min="7953" max="8183" width="9" style="2"/>
    <col min="8184" max="8184" width="9.25" style="2" customWidth="1"/>
    <col min="8185" max="8185" width="14.75" style="2" bestFit="1" customWidth="1"/>
    <col min="8186" max="8186" width="11.625" style="2" bestFit="1" customWidth="1"/>
    <col min="8187" max="8187" width="10.75" style="2" bestFit="1" customWidth="1"/>
    <col min="8188" max="8188" width="15.125" style="2" customWidth="1"/>
    <col min="8189" max="8189" width="9.5" style="2" bestFit="1" customWidth="1"/>
    <col min="8190" max="8190" width="8.625" style="2" bestFit="1" customWidth="1"/>
    <col min="8191" max="8191" width="10.75" style="2" bestFit="1" customWidth="1"/>
    <col min="8192" max="8192" width="8.625" style="2" bestFit="1" customWidth="1"/>
    <col min="8193" max="8195" width="15.125" style="2" customWidth="1"/>
    <col min="8196" max="8196" width="16" style="2" bestFit="1" customWidth="1"/>
    <col min="8197" max="8197" width="9.25" style="2" customWidth="1"/>
    <col min="8198" max="8198" width="14.75" style="2" bestFit="1" customWidth="1"/>
    <col min="8199" max="8203" width="12.25" style="2" customWidth="1"/>
    <col min="8204" max="8208" width="15.25" style="2" customWidth="1"/>
    <col min="8209" max="8439" width="9" style="2"/>
    <col min="8440" max="8440" width="9.25" style="2" customWidth="1"/>
    <col min="8441" max="8441" width="14.75" style="2" bestFit="1" customWidth="1"/>
    <col min="8442" max="8442" width="11.625" style="2" bestFit="1" customWidth="1"/>
    <col min="8443" max="8443" width="10.75" style="2" bestFit="1" customWidth="1"/>
    <col min="8444" max="8444" width="15.125" style="2" customWidth="1"/>
    <col min="8445" max="8445" width="9.5" style="2" bestFit="1" customWidth="1"/>
    <col min="8446" max="8446" width="8.625" style="2" bestFit="1" customWidth="1"/>
    <col min="8447" max="8447" width="10.75" style="2" bestFit="1" customWidth="1"/>
    <col min="8448" max="8448" width="8.625" style="2" bestFit="1" customWidth="1"/>
    <col min="8449" max="8451" width="15.125" style="2" customWidth="1"/>
    <col min="8452" max="8452" width="16" style="2" bestFit="1" customWidth="1"/>
    <col min="8453" max="8453" width="9.25" style="2" customWidth="1"/>
    <col min="8454" max="8454" width="14.75" style="2" bestFit="1" customWidth="1"/>
    <col min="8455" max="8459" width="12.25" style="2" customWidth="1"/>
    <col min="8460" max="8464" width="15.25" style="2" customWidth="1"/>
    <col min="8465" max="8695" width="9" style="2"/>
    <col min="8696" max="8696" width="9.25" style="2" customWidth="1"/>
    <col min="8697" max="8697" width="14.75" style="2" bestFit="1" customWidth="1"/>
    <col min="8698" max="8698" width="11.625" style="2" bestFit="1" customWidth="1"/>
    <col min="8699" max="8699" width="10.75" style="2" bestFit="1" customWidth="1"/>
    <col min="8700" max="8700" width="15.125" style="2" customWidth="1"/>
    <col min="8701" max="8701" width="9.5" style="2" bestFit="1" customWidth="1"/>
    <col min="8702" max="8702" width="8.625" style="2" bestFit="1" customWidth="1"/>
    <col min="8703" max="8703" width="10.75" style="2" bestFit="1" customWidth="1"/>
    <col min="8704" max="8704" width="8.625" style="2" bestFit="1" customWidth="1"/>
    <col min="8705" max="8707" width="15.125" style="2" customWidth="1"/>
    <col min="8708" max="8708" width="16" style="2" bestFit="1" customWidth="1"/>
    <col min="8709" max="8709" width="9.25" style="2" customWidth="1"/>
    <col min="8710" max="8710" width="14.75" style="2" bestFit="1" customWidth="1"/>
    <col min="8711" max="8715" width="12.25" style="2" customWidth="1"/>
    <col min="8716" max="8720" width="15.25" style="2" customWidth="1"/>
    <col min="8721" max="8951" width="9" style="2"/>
    <col min="8952" max="8952" width="9.25" style="2" customWidth="1"/>
    <col min="8953" max="8953" width="14.75" style="2" bestFit="1" customWidth="1"/>
    <col min="8954" max="8954" width="11.625" style="2" bestFit="1" customWidth="1"/>
    <col min="8955" max="8955" width="10.75" style="2" bestFit="1" customWidth="1"/>
    <col min="8956" max="8956" width="15.125" style="2" customWidth="1"/>
    <col min="8957" max="8957" width="9.5" style="2" bestFit="1" customWidth="1"/>
    <col min="8958" max="8958" width="8.625" style="2" bestFit="1" customWidth="1"/>
    <col min="8959" max="8959" width="10.75" style="2" bestFit="1" customWidth="1"/>
    <col min="8960" max="8960" width="8.625" style="2" bestFit="1" customWidth="1"/>
    <col min="8961" max="8963" width="15.125" style="2" customWidth="1"/>
    <col min="8964" max="8964" width="16" style="2" bestFit="1" customWidth="1"/>
    <col min="8965" max="8965" width="9.25" style="2" customWidth="1"/>
    <col min="8966" max="8966" width="14.75" style="2" bestFit="1" customWidth="1"/>
    <col min="8967" max="8971" width="12.25" style="2" customWidth="1"/>
    <col min="8972" max="8976" width="15.25" style="2" customWidth="1"/>
    <col min="8977" max="9207" width="9" style="2"/>
    <col min="9208" max="9208" width="9.25" style="2" customWidth="1"/>
    <col min="9209" max="9209" width="14.75" style="2" bestFit="1" customWidth="1"/>
    <col min="9210" max="9210" width="11.625" style="2" bestFit="1" customWidth="1"/>
    <col min="9211" max="9211" width="10.75" style="2" bestFit="1" customWidth="1"/>
    <col min="9212" max="9212" width="15.125" style="2" customWidth="1"/>
    <col min="9213" max="9213" width="9.5" style="2" bestFit="1" customWidth="1"/>
    <col min="9214" max="9214" width="8.625" style="2" bestFit="1" customWidth="1"/>
    <col min="9215" max="9215" width="10.75" style="2" bestFit="1" customWidth="1"/>
    <col min="9216" max="9216" width="8.625" style="2" bestFit="1" customWidth="1"/>
    <col min="9217" max="9219" width="15.125" style="2" customWidth="1"/>
    <col min="9220" max="9220" width="16" style="2" bestFit="1" customWidth="1"/>
    <col min="9221" max="9221" width="9.25" style="2" customWidth="1"/>
    <col min="9222" max="9222" width="14.75" style="2" bestFit="1" customWidth="1"/>
    <col min="9223" max="9227" width="12.25" style="2" customWidth="1"/>
    <col min="9228" max="9232" width="15.25" style="2" customWidth="1"/>
    <col min="9233" max="9463" width="9" style="2"/>
    <col min="9464" max="9464" width="9.25" style="2" customWidth="1"/>
    <col min="9465" max="9465" width="14.75" style="2" bestFit="1" customWidth="1"/>
    <col min="9466" max="9466" width="11.625" style="2" bestFit="1" customWidth="1"/>
    <col min="9467" max="9467" width="10.75" style="2" bestFit="1" customWidth="1"/>
    <col min="9468" max="9468" width="15.125" style="2" customWidth="1"/>
    <col min="9469" max="9469" width="9.5" style="2" bestFit="1" customWidth="1"/>
    <col min="9470" max="9470" width="8.625" style="2" bestFit="1" customWidth="1"/>
    <col min="9471" max="9471" width="10.75" style="2" bestFit="1" customWidth="1"/>
    <col min="9472" max="9472" width="8.625" style="2" bestFit="1" customWidth="1"/>
    <col min="9473" max="9475" width="15.125" style="2" customWidth="1"/>
    <col min="9476" max="9476" width="16" style="2" bestFit="1" customWidth="1"/>
    <col min="9477" max="9477" width="9.25" style="2" customWidth="1"/>
    <col min="9478" max="9478" width="14.75" style="2" bestFit="1" customWidth="1"/>
    <col min="9479" max="9483" width="12.25" style="2" customWidth="1"/>
    <col min="9484" max="9488" width="15.25" style="2" customWidth="1"/>
    <col min="9489" max="9719" width="9" style="2"/>
    <col min="9720" max="9720" width="9.25" style="2" customWidth="1"/>
    <col min="9721" max="9721" width="14.75" style="2" bestFit="1" customWidth="1"/>
    <col min="9722" max="9722" width="11.625" style="2" bestFit="1" customWidth="1"/>
    <col min="9723" max="9723" width="10.75" style="2" bestFit="1" customWidth="1"/>
    <col min="9724" max="9724" width="15.125" style="2" customWidth="1"/>
    <col min="9725" max="9725" width="9.5" style="2" bestFit="1" customWidth="1"/>
    <col min="9726" max="9726" width="8.625" style="2" bestFit="1" customWidth="1"/>
    <col min="9727" max="9727" width="10.75" style="2" bestFit="1" customWidth="1"/>
    <col min="9728" max="9728" width="8.625" style="2" bestFit="1" customWidth="1"/>
    <col min="9729" max="9731" width="15.125" style="2" customWidth="1"/>
    <col min="9732" max="9732" width="16" style="2" bestFit="1" customWidth="1"/>
    <col min="9733" max="9733" width="9.25" style="2" customWidth="1"/>
    <col min="9734" max="9734" width="14.75" style="2" bestFit="1" customWidth="1"/>
    <col min="9735" max="9739" width="12.25" style="2" customWidth="1"/>
    <col min="9740" max="9744" width="15.25" style="2" customWidth="1"/>
    <col min="9745" max="9975" width="9" style="2"/>
    <col min="9976" max="9976" width="9.25" style="2" customWidth="1"/>
    <col min="9977" max="9977" width="14.75" style="2" bestFit="1" customWidth="1"/>
    <col min="9978" max="9978" width="11.625" style="2" bestFit="1" customWidth="1"/>
    <col min="9979" max="9979" width="10.75" style="2" bestFit="1" customWidth="1"/>
    <col min="9980" max="9980" width="15.125" style="2" customWidth="1"/>
    <col min="9981" max="9981" width="9.5" style="2" bestFit="1" customWidth="1"/>
    <col min="9982" max="9982" width="8.625" style="2" bestFit="1" customWidth="1"/>
    <col min="9983" max="9983" width="10.75" style="2" bestFit="1" customWidth="1"/>
    <col min="9984" max="9984" width="8.625" style="2" bestFit="1" customWidth="1"/>
    <col min="9985" max="9987" width="15.125" style="2" customWidth="1"/>
    <col min="9988" max="9988" width="16" style="2" bestFit="1" customWidth="1"/>
    <col min="9989" max="9989" width="9.25" style="2" customWidth="1"/>
    <col min="9990" max="9990" width="14.75" style="2" bestFit="1" customWidth="1"/>
    <col min="9991" max="9995" width="12.25" style="2" customWidth="1"/>
    <col min="9996" max="10000" width="15.25" style="2" customWidth="1"/>
    <col min="10001" max="10231" width="9" style="2"/>
    <col min="10232" max="10232" width="9.25" style="2" customWidth="1"/>
    <col min="10233" max="10233" width="14.75" style="2" bestFit="1" customWidth="1"/>
    <col min="10234" max="10234" width="11.625" style="2" bestFit="1" customWidth="1"/>
    <col min="10235" max="10235" width="10.75" style="2" bestFit="1" customWidth="1"/>
    <col min="10236" max="10236" width="15.125" style="2" customWidth="1"/>
    <col min="10237" max="10237" width="9.5" style="2" bestFit="1" customWidth="1"/>
    <col min="10238" max="10238" width="8.625" style="2" bestFit="1" customWidth="1"/>
    <col min="10239" max="10239" width="10.75" style="2" bestFit="1" customWidth="1"/>
    <col min="10240" max="10240" width="8.625" style="2" bestFit="1" customWidth="1"/>
    <col min="10241" max="10243" width="15.125" style="2" customWidth="1"/>
    <col min="10244" max="10244" width="16" style="2" bestFit="1" customWidth="1"/>
    <col min="10245" max="10245" width="9.25" style="2" customWidth="1"/>
    <col min="10246" max="10246" width="14.75" style="2" bestFit="1" customWidth="1"/>
    <col min="10247" max="10251" width="12.25" style="2" customWidth="1"/>
    <col min="10252" max="10256" width="15.25" style="2" customWidth="1"/>
    <col min="10257" max="10487" width="9" style="2"/>
    <col min="10488" max="10488" width="9.25" style="2" customWidth="1"/>
    <col min="10489" max="10489" width="14.75" style="2" bestFit="1" customWidth="1"/>
    <col min="10490" max="10490" width="11.625" style="2" bestFit="1" customWidth="1"/>
    <col min="10491" max="10491" width="10.75" style="2" bestFit="1" customWidth="1"/>
    <col min="10492" max="10492" width="15.125" style="2" customWidth="1"/>
    <col min="10493" max="10493" width="9.5" style="2" bestFit="1" customWidth="1"/>
    <col min="10494" max="10494" width="8.625" style="2" bestFit="1" customWidth="1"/>
    <col min="10495" max="10495" width="10.75" style="2" bestFit="1" customWidth="1"/>
    <col min="10496" max="10496" width="8.625" style="2" bestFit="1" customWidth="1"/>
    <col min="10497" max="10499" width="15.125" style="2" customWidth="1"/>
    <col min="10500" max="10500" width="16" style="2" bestFit="1" customWidth="1"/>
    <col min="10501" max="10501" width="9.25" style="2" customWidth="1"/>
    <col min="10502" max="10502" width="14.75" style="2" bestFit="1" customWidth="1"/>
    <col min="10503" max="10507" width="12.25" style="2" customWidth="1"/>
    <col min="10508" max="10512" width="15.25" style="2" customWidth="1"/>
    <col min="10513" max="10743" width="9" style="2"/>
    <col min="10744" max="10744" width="9.25" style="2" customWidth="1"/>
    <col min="10745" max="10745" width="14.75" style="2" bestFit="1" customWidth="1"/>
    <col min="10746" max="10746" width="11.625" style="2" bestFit="1" customWidth="1"/>
    <col min="10747" max="10747" width="10.75" style="2" bestFit="1" customWidth="1"/>
    <col min="10748" max="10748" width="15.125" style="2" customWidth="1"/>
    <col min="10749" max="10749" width="9.5" style="2" bestFit="1" customWidth="1"/>
    <col min="10750" max="10750" width="8.625" style="2" bestFit="1" customWidth="1"/>
    <col min="10751" max="10751" width="10.75" style="2" bestFit="1" customWidth="1"/>
    <col min="10752" max="10752" width="8.625" style="2" bestFit="1" customWidth="1"/>
    <col min="10753" max="10755" width="15.125" style="2" customWidth="1"/>
    <col min="10756" max="10756" width="16" style="2" bestFit="1" customWidth="1"/>
    <col min="10757" max="10757" width="9.25" style="2" customWidth="1"/>
    <col min="10758" max="10758" width="14.75" style="2" bestFit="1" customWidth="1"/>
    <col min="10759" max="10763" width="12.25" style="2" customWidth="1"/>
    <col min="10764" max="10768" width="15.25" style="2" customWidth="1"/>
    <col min="10769" max="10999" width="9" style="2"/>
    <col min="11000" max="11000" width="9.25" style="2" customWidth="1"/>
    <col min="11001" max="11001" width="14.75" style="2" bestFit="1" customWidth="1"/>
    <col min="11002" max="11002" width="11.625" style="2" bestFit="1" customWidth="1"/>
    <col min="11003" max="11003" width="10.75" style="2" bestFit="1" customWidth="1"/>
    <col min="11004" max="11004" width="15.125" style="2" customWidth="1"/>
    <col min="11005" max="11005" width="9.5" style="2" bestFit="1" customWidth="1"/>
    <col min="11006" max="11006" width="8.625" style="2" bestFit="1" customWidth="1"/>
    <col min="11007" max="11007" width="10.75" style="2" bestFit="1" customWidth="1"/>
    <col min="11008" max="11008" width="8.625" style="2" bestFit="1" customWidth="1"/>
    <col min="11009" max="11011" width="15.125" style="2" customWidth="1"/>
    <col min="11012" max="11012" width="16" style="2" bestFit="1" customWidth="1"/>
    <col min="11013" max="11013" width="9.25" style="2" customWidth="1"/>
    <col min="11014" max="11014" width="14.75" style="2" bestFit="1" customWidth="1"/>
    <col min="11015" max="11019" width="12.25" style="2" customWidth="1"/>
    <col min="11020" max="11024" width="15.25" style="2" customWidth="1"/>
    <col min="11025" max="11255" width="9" style="2"/>
    <col min="11256" max="11256" width="9.25" style="2" customWidth="1"/>
    <col min="11257" max="11257" width="14.75" style="2" bestFit="1" customWidth="1"/>
    <col min="11258" max="11258" width="11.625" style="2" bestFit="1" customWidth="1"/>
    <col min="11259" max="11259" width="10.75" style="2" bestFit="1" customWidth="1"/>
    <col min="11260" max="11260" width="15.125" style="2" customWidth="1"/>
    <col min="11261" max="11261" width="9.5" style="2" bestFit="1" customWidth="1"/>
    <col min="11262" max="11262" width="8.625" style="2" bestFit="1" customWidth="1"/>
    <col min="11263" max="11263" width="10.75" style="2" bestFit="1" customWidth="1"/>
    <col min="11264" max="11264" width="8.625" style="2" bestFit="1" customWidth="1"/>
    <col min="11265" max="11267" width="15.125" style="2" customWidth="1"/>
    <col min="11268" max="11268" width="16" style="2" bestFit="1" customWidth="1"/>
    <col min="11269" max="11269" width="9.25" style="2" customWidth="1"/>
    <col min="11270" max="11270" width="14.75" style="2" bestFit="1" customWidth="1"/>
    <col min="11271" max="11275" width="12.25" style="2" customWidth="1"/>
    <col min="11276" max="11280" width="15.25" style="2" customWidth="1"/>
    <col min="11281" max="11511" width="9" style="2"/>
    <col min="11512" max="11512" width="9.25" style="2" customWidth="1"/>
    <col min="11513" max="11513" width="14.75" style="2" bestFit="1" customWidth="1"/>
    <col min="11514" max="11514" width="11.625" style="2" bestFit="1" customWidth="1"/>
    <col min="11515" max="11515" width="10.75" style="2" bestFit="1" customWidth="1"/>
    <col min="11516" max="11516" width="15.125" style="2" customWidth="1"/>
    <col min="11517" max="11517" width="9.5" style="2" bestFit="1" customWidth="1"/>
    <col min="11518" max="11518" width="8.625" style="2" bestFit="1" customWidth="1"/>
    <col min="11519" max="11519" width="10.75" style="2" bestFit="1" customWidth="1"/>
    <col min="11520" max="11520" width="8.625" style="2" bestFit="1" customWidth="1"/>
    <col min="11521" max="11523" width="15.125" style="2" customWidth="1"/>
    <col min="11524" max="11524" width="16" style="2" bestFit="1" customWidth="1"/>
    <col min="11525" max="11525" width="9.25" style="2" customWidth="1"/>
    <col min="11526" max="11526" width="14.75" style="2" bestFit="1" customWidth="1"/>
    <col min="11527" max="11531" width="12.25" style="2" customWidth="1"/>
    <col min="11532" max="11536" width="15.25" style="2" customWidth="1"/>
    <col min="11537" max="11767" width="9" style="2"/>
    <col min="11768" max="11768" width="9.25" style="2" customWidth="1"/>
    <col min="11769" max="11769" width="14.75" style="2" bestFit="1" customWidth="1"/>
    <col min="11770" max="11770" width="11.625" style="2" bestFit="1" customWidth="1"/>
    <col min="11771" max="11771" width="10.75" style="2" bestFit="1" customWidth="1"/>
    <col min="11772" max="11772" width="15.125" style="2" customWidth="1"/>
    <col min="11773" max="11773" width="9.5" style="2" bestFit="1" customWidth="1"/>
    <col min="11774" max="11774" width="8.625" style="2" bestFit="1" customWidth="1"/>
    <col min="11775" max="11775" width="10.75" style="2" bestFit="1" customWidth="1"/>
    <col min="11776" max="11776" width="8.625" style="2" bestFit="1" customWidth="1"/>
    <col min="11777" max="11779" width="15.125" style="2" customWidth="1"/>
    <col min="11780" max="11780" width="16" style="2" bestFit="1" customWidth="1"/>
    <col min="11781" max="11781" width="9.25" style="2" customWidth="1"/>
    <col min="11782" max="11782" width="14.75" style="2" bestFit="1" customWidth="1"/>
    <col min="11783" max="11787" width="12.25" style="2" customWidth="1"/>
    <col min="11788" max="11792" width="15.25" style="2" customWidth="1"/>
    <col min="11793" max="12023" width="9" style="2"/>
    <col min="12024" max="12024" width="9.25" style="2" customWidth="1"/>
    <col min="12025" max="12025" width="14.75" style="2" bestFit="1" customWidth="1"/>
    <col min="12026" max="12026" width="11.625" style="2" bestFit="1" customWidth="1"/>
    <col min="12027" max="12027" width="10.75" style="2" bestFit="1" customWidth="1"/>
    <col min="12028" max="12028" width="15.125" style="2" customWidth="1"/>
    <col min="12029" max="12029" width="9.5" style="2" bestFit="1" customWidth="1"/>
    <col min="12030" max="12030" width="8.625" style="2" bestFit="1" customWidth="1"/>
    <col min="12031" max="12031" width="10.75" style="2" bestFit="1" customWidth="1"/>
    <col min="12032" max="12032" width="8.625" style="2" bestFit="1" customWidth="1"/>
    <col min="12033" max="12035" width="15.125" style="2" customWidth="1"/>
    <col min="12036" max="12036" width="16" style="2" bestFit="1" customWidth="1"/>
    <col min="12037" max="12037" width="9.25" style="2" customWidth="1"/>
    <col min="12038" max="12038" width="14.75" style="2" bestFit="1" customWidth="1"/>
    <col min="12039" max="12043" width="12.25" style="2" customWidth="1"/>
    <col min="12044" max="12048" width="15.25" style="2" customWidth="1"/>
    <col min="12049" max="12279" width="9" style="2"/>
    <col min="12280" max="12280" width="9.25" style="2" customWidth="1"/>
    <col min="12281" max="12281" width="14.75" style="2" bestFit="1" customWidth="1"/>
    <col min="12282" max="12282" width="11.625" style="2" bestFit="1" customWidth="1"/>
    <col min="12283" max="12283" width="10.75" style="2" bestFit="1" customWidth="1"/>
    <col min="12284" max="12284" width="15.125" style="2" customWidth="1"/>
    <col min="12285" max="12285" width="9.5" style="2" bestFit="1" customWidth="1"/>
    <col min="12286" max="12286" width="8.625" style="2" bestFit="1" customWidth="1"/>
    <col min="12287" max="12287" width="10.75" style="2" bestFit="1" customWidth="1"/>
    <col min="12288" max="12288" width="8.625" style="2" bestFit="1" customWidth="1"/>
    <col min="12289" max="12291" width="15.125" style="2" customWidth="1"/>
    <col min="12292" max="12292" width="16" style="2" bestFit="1" customWidth="1"/>
    <col min="12293" max="12293" width="9.25" style="2" customWidth="1"/>
    <col min="12294" max="12294" width="14.75" style="2" bestFit="1" customWidth="1"/>
    <col min="12295" max="12299" width="12.25" style="2" customWidth="1"/>
    <col min="12300" max="12304" width="15.25" style="2" customWidth="1"/>
    <col min="12305" max="12535" width="9" style="2"/>
    <col min="12536" max="12536" width="9.25" style="2" customWidth="1"/>
    <col min="12537" max="12537" width="14.75" style="2" bestFit="1" customWidth="1"/>
    <col min="12538" max="12538" width="11.625" style="2" bestFit="1" customWidth="1"/>
    <col min="12539" max="12539" width="10.75" style="2" bestFit="1" customWidth="1"/>
    <col min="12540" max="12540" width="15.125" style="2" customWidth="1"/>
    <col min="12541" max="12541" width="9.5" style="2" bestFit="1" customWidth="1"/>
    <col min="12542" max="12542" width="8.625" style="2" bestFit="1" customWidth="1"/>
    <col min="12543" max="12543" width="10.75" style="2" bestFit="1" customWidth="1"/>
    <col min="12544" max="12544" width="8.625" style="2" bestFit="1" customWidth="1"/>
    <col min="12545" max="12547" width="15.125" style="2" customWidth="1"/>
    <col min="12548" max="12548" width="16" style="2" bestFit="1" customWidth="1"/>
    <col min="12549" max="12549" width="9.25" style="2" customWidth="1"/>
    <col min="12550" max="12550" width="14.75" style="2" bestFit="1" customWidth="1"/>
    <col min="12551" max="12555" width="12.25" style="2" customWidth="1"/>
    <col min="12556" max="12560" width="15.25" style="2" customWidth="1"/>
    <col min="12561" max="12791" width="9" style="2"/>
    <col min="12792" max="12792" width="9.25" style="2" customWidth="1"/>
    <col min="12793" max="12793" width="14.75" style="2" bestFit="1" customWidth="1"/>
    <col min="12794" max="12794" width="11.625" style="2" bestFit="1" customWidth="1"/>
    <col min="12795" max="12795" width="10.75" style="2" bestFit="1" customWidth="1"/>
    <col min="12796" max="12796" width="15.125" style="2" customWidth="1"/>
    <col min="12797" max="12797" width="9.5" style="2" bestFit="1" customWidth="1"/>
    <col min="12798" max="12798" width="8.625" style="2" bestFit="1" customWidth="1"/>
    <col min="12799" max="12799" width="10.75" style="2" bestFit="1" customWidth="1"/>
    <col min="12800" max="12800" width="8.625" style="2" bestFit="1" customWidth="1"/>
    <col min="12801" max="12803" width="15.125" style="2" customWidth="1"/>
    <col min="12804" max="12804" width="16" style="2" bestFit="1" customWidth="1"/>
    <col min="12805" max="12805" width="9.25" style="2" customWidth="1"/>
    <col min="12806" max="12806" width="14.75" style="2" bestFit="1" customWidth="1"/>
    <col min="12807" max="12811" width="12.25" style="2" customWidth="1"/>
    <col min="12812" max="12816" width="15.25" style="2" customWidth="1"/>
    <col min="12817" max="13047" width="9" style="2"/>
    <col min="13048" max="13048" width="9.25" style="2" customWidth="1"/>
    <col min="13049" max="13049" width="14.75" style="2" bestFit="1" customWidth="1"/>
    <col min="13050" max="13050" width="11.625" style="2" bestFit="1" customWidth="1"/>
    <col min="13051" max="13051" width="10.75" style="2" bestFit="1" customWidth="1"/>
    <col min="13052" max="13052" width="15.125" style="2" customWidth="1"/>
    <col min="13053" max="13053" width="9.5" style="2" bestFit="1" customWidth="1"/>
    <col min="13054" max="13054" width="8.625" style="2" bestFit="1" customWidth="1"/>
    <col min="13055" max="13055" width="10.75" style="2" bestFit="1" customWidth="1"/>
    <col min="13056" max="13056" width="8.625" style="2" bestFit="1" customWidth="1"/>
    <col min="13057" max="13059" width="15.125" style="2" customWidth="1"/>
    <col min="13060" max="13060" width="16" style="2" bestFit="1" customWidth="1"/>
    <col min="13061" max="13061" width="9.25" style="2" customWidth="1"/>
    <col min="13062" max="13062" width="14.75" style="2" bestFit="1" customWidth="1"/>
    <col min="13063" max="13067" width="12.25" style="2" customWidth="1"/>
    <col min="13068" max="13072" width="15.25" style="2" customWidth="1"/>
    <col min="13073" max="13303" width="9" style="2"/>
    <col min="13304" max="13304" width="9.25" style="2" customWidth="1"/>
    <col min="13305" max="13305" width="14.75" style="2" bestFit="1" customWidth="1"/>
    <col min="13306" max="13306" width="11.625" style="2" bestFit="1" customWidth="1"/>
    <col min="13307" max="13307" width="10.75" style="2" bestFit="1" customWidth="1"/>
    <col min="13308" max="13308" width="15.125" style="2" customWidth="1"/>
    <col min="13309" max="13309" width="9.5" style="2" bestFit="1" customWidth="1"/>
    <col min="13310" max="13310" width="8.625" style="2" bestFit="1" customWidth="1"/>
    <col min="13311" max="13311" width="10.75" style="2" bestFit="1" customWidth="1"/>
    <col min="13312" max="13312" width="8.625" style="2" bestFit="1" customWidth="1"/>
    <col min="13313" max="13315" width="15.125" style="2" customWidth="1"/>
    <col min="13316" max="13316" width="16" style="2" bestFit="1" customWidth="1"/>
    <col min="13317" max="13317" width="9.25" style="2" customWidth="1"/>
    <col min="13318" max="13318" width="14.75" style="2" bestFit="1" customWidth="1"/>
    <col min="13319" max="13323" width="12.25" style="2" customWidth="1"/>
    <col min="13324" max="13328" width="15.25" style="2" customWidth="1"/>
    <col min="13329" max="13559" width="9" style="2"/>
    <col min="13560" max="13560" width="9.25" style="2" customWidth="1"/>
    <col min="13561" max="13561" width="14.75" style="2" bestFit="1" customWidth="1"/>
    <col min="13562" max="13562" width="11.625" style="2" bestFit="1" customWidth="1"/>
    <col min="13563" max="13563" width="10.75" style="2" bestFit="1" customWidth="1"/>
    <col min="13564" max="13564" width="15.125" style="2" customWidth="1"/>
    <col min="13565" max="13565" width="9.5" style="2" bestFit="1" customWidth="1"/>
    <col min="13566" max="13566" width="8.625" style="2" bestFit="1" customWidth="1"/>
    <col min="13567" max="13567" width="10.75" style="2" bestFit="1" customWidth="1"/>
    <col min="13568" max="13568" width="8.625" style="2" bestFit="1" customWidth="1"/>
    <col min="13569" max="13571" width="15.125" style="2" customWidth="1"/>
    <col min="13572" max="13572" width="16" style="2" bestFit="1" customWidth="1"/>
    <col min="13573" max="13573" width="9.25" style="2" customWidth="1"/>
    <col min="13574" max="13574" width="14.75" style="2" bestFit="1" customWidth="1"/>
    <col min="13575" max="13579" width="12.25" style="2" customWidth="1"/>
    <col min="13580" max="13584" width="15.25" style="2" customWidth="1"/>
    <col min="13585" max="13815" width="9" style="2"/>
    <col min="13816" max="13816" width="9.25" style="2" customWidth="1"/>
    <col min="13817" max="13817" width="14.75" style="2" bestFit="1" customWidth="1"/>
    <col min="13818" max="13818" width="11.625" style="2" bestFit="1" customWidth="1"/>
    <col min="13819" max="13819" width="10.75" style="2" bestFit="1" customWidth="1"/>
    <col min="13820" max="13820" width="15.125" style="2" customWidth="1"/>
    <col min="13821" max="13821" width="9.5" style="2" bestFit="1" customWidth="1"/>
    <col min="13822" max="13822" width="8.625" style="2" bestFit="1" customWidth="1"/>
    <col min="13823" max="13823" width="10.75" style="2" bestFit="1" customWidth="1"/>
    <col min="13824" max="13824" width="8.625" style="2" bestFit="1" customWidth="1"/>
    <col min="13825" max="13827" width="15.125" style="2" customWidth="1"/>
    <col min="13828" max="13828" width="16" style="2" bestFit="1" customWidth="1"/>
    <col min="13829" max="13829" width="9.25" style="2" customWidth="1"/>
    <col min="13830" max="13830" width="14.75" style="2" bestFit="1" customWidth="1"/>
    <col min="13831" max="13835" width="12.25" style="2" customWidth="1"/>
    <col min="13836" max="13840" width="15.25" style="2" customWidth="1"/>
    <col min="13841" max="14071" width="9" style="2"/>
    <col min="14072" max="14072" width="9.25" style="2" customWidth="1"/>
    <col min="14073" max="14073" width="14.75" style="2" bestFit="1" customWidth="1"/>
    <col min="14074" max="14074" width="11.625" style="2" bestFit="1" customWidth="1"/>
    <col min="14075" max="14075" width="10.75" style="2" bestFit="1" customWidth="1"/>
    <col min="14076" max="14076" width="15.125" style="2" customWidth="1"/>
    <col min="14077" max="14077" width="9.5" style="2" bestFit="1" customWidth="1"/>
    <col min="14078" max="14078" width="8.625" style="2" bestFit="1" customWidth="1"/>
    <col min="14079" max="14079" width="10.75" style="2" bestFit="1" customWidth="1"/>
    <col min="14080" max="14080" width="8.625" style="2" bestFit="1" customWidth="1"/>
    <col min="14081" max="14083" width="15.125" style="2" customWidth="1"/>
    <col min="14084" max="14084" width="16" style="2" bestFit="1" customWidth="1"/>
    <col min="14085" max="14085" width="9.25" style="2" customWidth="1"/>
    <col min="14086" max="14086" width="14.75" style="2" bestFit="1" customWidth="1"/>
    <col min="14087" max="14091" width="12.25" style="2" customWidth="1"/>
    <col min="14092" max="14096" width="15.25" style="2" customWidth="1"/>
    <col min="14097" max="14327" width="9" style="2"/>
    <col min="14328" max="14328" width="9.25" style="2" customWidth="1"/>
    <col min="14329" max="14329" width="14.75" style="2" bestFit="1" customWidth="1"/>
    <col min="14330" max="14330" width="11.625" style="2" bestFit="1" customWidth="1"/>
    <col min="14331" max="14331" width="10.75" style="2" bestFit="1" customWidth="1"/>
    <col min="14332" max="14332" width="15.125" style="2" customWidth="1"/>
    <col min="14333" max="14333" width="9.5" style="2" bestFit="1" customWidth="1"/>
    <col min="14334" max="14334" width="8.625" style="2" bestFit="1" customWidth="1"/>
    <col min="14335" max="14335" width="10.75" style="2" bestFit="1" customWidth="1"/>
    <col min="14336" max="14336" width="8.625" style="2" bestFit="1" customWidth="1"/>
    <col min="14337" max="14339" width="15.125" style="2" customWidth="1"/>
    <col min="14340" max="14340" width="16" style="2" bestFit="1" customWidth="1"/>
    <col min="14341" max="14341" width="9.25" style="2" customWidth="1"/>
    <col min="14342" max="14342" width="14.75" style="2" bestFit="1" customWidth="1"/>
    <col min="14343" max="14347" width="12.25" style="2" customWidth="1"/>
    <col min="14348" max="14352" width="15.25" style="2" customWidth="1"/>
    <col min="14353" max="14583" width="9" style="2"/>
    <col min="14584" max="14584" width="9.25" style="2" customWidth="1"/>
    <col min="14585" max="14585" width="14.75" style="2" bestFit="1" customWidth="1"/>
    <col min="14586" max="14586" width="11.625" style="2" bestFit="1" customWidth="1"/>
    <col min="14587" max="14587" width="10.75" style="2" bestFit="1" customWidth="1"/>
    <col min="14588" max="14588" width="15.125" style="2" customWidth="1"/>
    <col min="14589" max="14589" width="9.5" style="2" bestFit="1" customWidth="1"/>
    <col min="14590" max="14590" width="8.625" style="2" bestFit="1" customWidth="1"/>
    <col min="14591" max="14591" width="10.75" style="2" bestFit="1" customWidth="1"/>
    <col min="14592" max="14592" width="8.625" style="2" bestFit="1" customWidth="1"/>
    <col min="14593" max="14595" width="15.125" style="2" customWidth="1"/>
    <col min="14596" max="14596" width="16" style="2" bestFit="1" customWidth="1"/>
    <col min="14597" max="14597" width="9.25" style="2" customWidth="1"/>
    <col min="14598" max="14598" width="14.75" style="2" bestFit="1" customWidth="1"/>
    <col min="14599" max="14603" width="12.25" style="2" customWidth="1"/>
    <col min="14604" max="14608" width="15.25" style="2" customWidth="1"/>
    <col min="14609" max="14839" width="9" style="2"/>
    <col min="14840" max="14840" width="9.25" style="2" customWidth="1"/>
    <col min="14841" max="14841" width="14.75" style="2" bestFit="1" customWidth="1"/>
    <col min="14842" max="14842" width="11.625" style="2" bestFit="1" customWidth="1"/>
    <col min="14843" max="14843" width="10.75" style="2" bestFit="1" customWidth="1"/>
    <col min="14844" max="14844" width="15.125" style="2" customWidth="1"/>
    <col min="14845" max="14845" width="9.5" style="2" bestFit="1" customWidth="1"/>
    <col min="14846" max="14846" width="8.625" style="2" bestFit="1" customWidth="1"/>
    <col min="14847" max="14847" width="10.75" style="2" bestFit="1" customWidth="1"/>
    <col min="14848" max="14848" width="8.625" style="2" bestFit="1" customWidth="1"/>
    <col min="14849" max="14851" width="15.125" style="2" customWidth="1"/>
    <col min="14852" max="14852" width="16" style="2" bestFit="1" customWidth="1"/>
    <col min="14853" max="14853" width="9.25" style="2" customWidth="1"/>
    <col min="14854" max="14854" width="14.75" style="2" bestFit="1" customWidth="1"/>
    <col min="14855" max="14859" width="12.25" style="2" customWidth="1"/>
    <col min="14860" max="14864" width="15.25" style="2" customWidth="1"/>
    <col min="14865" max="15095" width="9" style="2"/>
    <col min="15096" max="15096" width="9.25" style="2" customWidth="1"/>
    <col min="15097" max="15097" width="14.75" style="2" bestFit="1" customWidth="1"/>
    <col min="15098" max="15098" width="11.625" style="2" bestFit="1" customWidth="1"/>
    <col min="15099" max="15099" width="10.75" style="2" bestFit="1" customWidth="1"/>
    <col min="15100" max="15100" width="15.125" style="2" customWidth="1"/>
    <col min="15101" max="15101" width="9.5" style="2" bestFit="1" customWidth="1"/>
    <col min="15102" max="15102" width="8.625" style="2" bestFit="1" customWidth="1"/>
    <col min="15103" max="15103" width="10.75" style="2" bestFit="1" customWidth="1"/>
    <col min="15104" max="15104" width="8.625" style="2" bestFit="1" customWidth="1"/>
    <col min="15105" max="15107" width="15.125" style="2" customWidth="1"/>
    <col min="15108" max="15108" width="16" style="2" bestFit="1" customWidth="1"/>
    <col min="15109" max="15109" width="9.25" style="2" customWidth="1"/>
    <col min="15110" max="15110" width="14.75" style="2" bestFit="1" customWidth="1"/>
    <col min="15111" max="15115" width="12.25" style="2" customWidth="1"/>
    <col min="15116" max="15120" width="15.25" style="2" customWidth="1"/>
    <col min="15121" max="15351" width="9" style="2"/>
    <col min="15352" max="15352" width="9.25" style="2" customWidth="1"/>
    <col min="15353" max="15353" width="14.75" style="2" bestFit="1" customWidth="1"/>
    <col min="15354" max="15354" width="11.625" style="2" bestFit="1" customWidth="1"/>
    <col min="15355" max="15355" width="10.75" style="2" bestFit="1" customWidth="1"/>
    <col min="15356" max="15356" width="15.125" style="2" customWidth="1"/>
    <col min="15357" max="15357" width="9.5" style="2" bestFit="1" customWidth="1"/>
    <col min="15358" max="15358" width="8.625" style="2" bestFit="1" customWidth="1"/>
    <col min="15359" max="15359" width="10.75" style="2" bestFit="1" customWidth="1"/>
    <col min="15360" max="15360" width="8.625" style="2" bestFit="1" customWidth="1"/>
    <col min="15361" max="15363" width="15.125" style="2" customWidth="1"/>
    <col min="15364" max="15364" width="16" style="2" bestFit="1" customWidth="1"/>
    <col min="15365" max="15365" width="9.25" style="2" customWidth="1"/>
    <col min="15366" max="15366" width="14.75" style="2" bestFit="1" customWidth="1"/>
    <col min="15367" max="15371" width="12.25" style="2" customWidth="1"/>
    <col min="15372" max="15376" width="15.25" style="2" customWidth="1"/>
    <col min="15377" max="15607" width="9" style="2"/>
    <col min="15608" max="15608" width="9.25" style="2" customWidth="1"/>
    <col min="15609" max="15609" width="14.75" style="2" bestFit="1" customWidth="1"/>
    <col min="15610" max="15610" width="11.625" style="2" bestFit="1" customWidth="1"/>
    <col min="15611" max="15611" width="10.75" style="2" bestFit="1" customWidth="1"/>
    <col min="15612" max="15612" width="15.125" style="2" customWidth="1"/>
    <col min="15613" max="15613" width="9.5" style="2" bestFit="1" customWidth="1"/>
    <col min="15614" max="15614" width="8.625" style="2" bestFit="1" customWidth="1"/>
    <col min="15615" max="15615" width="10.75" style="2" bestFit="1" customWidth="1"/>
    <col min="15616" max="15616" width="8.625" style="2" bestFit="1" customWidth="1"/>
    <col min="15617" max="15619" width="15.125" style="2" customWidth="1"/>
    <col min="15620" max="15620" width="16" style="2" bestFit="1" customWidth="1"/>
    <col min="15621" max="15621" width="9.25" style="2" customWidth="1"/>
    <col min="15622" max="15622" width="14.75" style="2" bestFit="1" customWidth="1"/>
    <col min="15623" max="15627" width="12.25" style="2" customWidth="1"/>
    <col min="15628" max="15632" width="15.25" style="2" customWidth="1"/>
    <col min="15633" max="15863" width="9" style="2"/>
    <col min="15864" max="15864" width="9.25" style="2" customWidth="1"/>
    <col min="15865" max="15865" width="14.75" style="2" bestFit="1" customWidth="1"/>
    <col min="15866" max="15866" width="11.625" style="2" bestFit="1" customWidth="1"/>
    <col min="15867" max="15867" width="10.75" style="2" bestFit="1" customWidth="1"/>
    <col min="15868" max="15868" width="15.125" style="2" customWidth="1"/>
    <col min="15869" max="15869" width="9.5" style="2" bestFit="1" customWidth="1"/>
    <col min="15870" max="15870" width="8.625" style="2" bestFit="1" customWidth="1"/>
    <col min="15871" max="15871" width="10.75" style="2" bestFit="1" customWidth="1"/>
    <col min="15872" max="15872" width="8.625" style="2" bestFit="1" customWidth="1"/>
    <col min="15873" max="15875" width="15.125" style="2" customWidth="1"/>
    <col min="15876" max="15876" width="16" style="2" bestFit="1" customWidth="1"/>
    <col min="15877" max="15877" width="9.25" style="2" customWidth="1"/>
    <col min="15878" max="15878" width="14.75" style="2" bestFit="1" customWidth="1"/>
    <col min="15879" max="15883" width="12.25" style="2" customWidth="1"/>
    <col min="15884" max="15888" width="15.25" style="2" customWidth="1"/>
    <col min="15889" max="16119" width="9" style="2"/>
    <col min="16120" max="16120" width="9.25" style="2" customWidth="1"/>
    <col min="16121" max="16121" width="14.75" style="2" bestFit="1" customWidth="1"/>
    <col min="16122" max="16122" width="11.625" style="2" bestFit="1" customWidth="1"/>
    <col min="16123" max="16123" width="10.75" style="2" bestFit="1" customWidth="1"/>
    <col min="16124" max="16124" width="15.125" style="2" customWidth="1"/>
    <col min="16125" max="16125" width="9.5" style="2" bestFit="1" customWidth="1"/>
    <col min="16126" max="16126" width="8.625" style="2" bestFit="1" customWidth="1"/>
    <col min="16127" max="16127" width="10.75" style="2" bestFit="1" customWidth="1"/>
    <col min="16128" max="16128" width="8.625" style="2" bestFit="1" customWidth="1"/>
    <col min="16129" max="16131" width="15.125" style="2" customWidth="1"/>
    <col min="16132" max="16132" width="16" style="2" bestFit="1" customWidth="1"/>
    <col min="16133" max="16133" width="9.25" style="2" customWidth="1"/>
    <col min="16134" max="16134" width="14.75" style="2" bestFit="1" customWidth="1"/>
    <col min="16135" max="16139" width="12.25" style="2" customWidth="1"/>
    <col min="16140" max="16144" width="15.25" style="2" customWidth="1"/>
    <col min="16145" max="16384" width="9" style="2"/>
  </cols>
  <sheetData>
    <row r="1" spans="2:35" s="21" customFormat="1" ht="40.6" customHeight="1" x14ac:dyDescent="0.2">
      <c r="B1" s="23" t="s">
        <v>100</v>
      </c>
      <c r="M1" s="20"/>
      <c r="N1" s="20"/>
      <c r="V1" s="616"/>
      <c r="W1" s="616"/>
      <c r="AE1" s="43" t="s">
        <v>85</v>
      </c>
      <c r="AH1" s="528"/>
      <c r="AI1" s="42"/>
    </row>
    <row r="2" spans="2:35" s="16" customFormat="1" ht="12.75" customHeight="1" thickBot="1" x14ac:dyDescent="0.2">
      <c r="B2" s="25"/>
      <c r="C2" s="25"/>
      <c r="D2" s="26"/>
      <c r="E2" s="26"/>
      <c r="F2" s="27"/>
      <c r="G2" s="27"/>
      <c r="H2" s="27"/>
      <c r="I2" s="27"/>
      <c r="J2" s="27"/>
      <c r="K2" s="27"/>
      <c r="L2" s="27"/>
      <c r="M2" s="27"/>
      <c r="N2" s="597"/>
      <c r="O2" s="597"/>
      <c r="P2" s="597"/>
      <c r="Q2" s="597"/>
      <c r="R2" s="597"/>
      <c r="S2" s="597"/>
      <c r="T2" s="597"/>
      <c r="U2" s="597"/>
      <c r="V2" s="597"/>
      <c r="W2" s="597"/>
      <c r="X2" s="24"/>
      <c r="Y2" s="24"/>
      <c r="Z2" s="24"/>
      <c r="AA2" s="24"/>
      <c r="AB2" s="24"/>
      <c r="AC2" s="24"/>
      <c r="AD2" s="24"/>
      <c r="AE2" s="24"/>
    </row>
    <row r="3" spans="2:35" s="16" customFormat="1" ht="76.099999999999994" customHeight="1" x14ac:dyDescent="0.15">
      <c r="B3" s="610" t="s">
        <v>0</v>
      </c>
      <c r="C3" s="612" t="s">
        <v>1</v>
      </c>
      <c r="D3" s="28" t="s">
        <v>59</v>
      </c>
      <c r="E3" s="28" t="s">
        <v>60</v>
      </c>
      <c r="F3" s="607" t="s">
        <v>2</v>
      </c>
      <c r="G3" s="604"/>
      <c r="H3" s="604"/>
      <c r="I3" s="605"/>
      <c r="J3" s="590" t="s">
        <v>93</v>
      </c>
      <c r="K3" s="608"/>
      <c r="L3" s="608"/>
      <c r="M3" s="609"/>
      <c r="N3" s="603" t="s">
        <v>56</v>
      </c>
      <c r="O3" s="604"/>
      <c r="P3" s="604"/>
      <c r="Q3" s="604"/>
      <c r="R3" s="605"/>
      <c r="S3" s="590" t="s">
        <v>94</v>
      </c>
      <c r="T3" s="591"/>
      <c r="U3" s="591"/>
      <c r="V3" s="591"/>
      <c r="W3" s="606"/>
      <c r="X3" s="603" t="s">
        <v>57</v>
      </c>
      <c r="Y3" s="604"/>
      <c r="Z3" s="604"/>
      <c r="AA3" s="604"/>
      <c r="AB3" s="604"/>
      <c r="AC3" s="604"/>
      <c r="AD3" s="590" t="s">
        <v>95</v>
      </c>
      <c r="AE3" s="591"/>
      <c r="AF3" s="591"/>
      <c r="AG3" s="591"/>
      <c r="AH3" s="591"/>
      <c r="AI3" s="606"/>
    </row>
    <row r="4" spans="2:35" s="16" customFormat="1" ht="148.75" customHeight="1" x14ac:dyDescent="0.15">
      <c r="B4" s="611"/>
      <c r="C4" s="613"/>
      <c r="D4" s="41" t="s">
        <v>61</v>
      </c>
      <c r="E4" s="40" t="s">
        <v>62</v>
      </c>
      <c r="F4" s="39" t="s">
        <v>63</v>
      </c>
      <c r="G4" s="33" t="s">
        <v>64</v>
      </c>
      <c r="H4" s="33" t="s">
        <v>65</v>
      </c>
      <c r="I4" s="35" t="s">
        <v>58</v>
      </c>
      <c r="J4" s="29" t="s">
        <v>66</v>
      </c>
      <c r="K4" s="30" t="s">
        <v>67</v>
      </c>
      <c r="L4" s="30" t="s">
        <v>90</v>
      </c>
      <c r="M4" s="31" t="s">
        <v>68</v>
      </c>
      <c r="N4" s="38" t="s">
        <v>69</v>
      </c>
      <c r="O4" s="33" t="s">
        <v>70</v>
      </c>
      <c r="P4" s="33" t="s">
        <v>71</v>
      </c>
      <c r="Q4" s="33" t="s">
        <v>72</v>
      </c>
      <c r="R4" s="35" t="s">
        <v>73</v>
      </c>
      <c r="S4" s="29" t="s">
        <v>92</v>
      </c>
      <c r="T4" s="30" t="s">
        <v>74</v>
      </c>
      <c r="U4" s="30" t="s">
        <v>75</v>
      </c>
      <c r="V4" s="30" t="s">
        <v>76</v>
      </c>
      <c r="W4" s="31" t="s">
        <v>89</v>
      </c>
      <c r="X4" s="32" t="s">
        <v>91</v>
      </c>
      <c r="Y4" s="33" t="s">
        <v>87</v>
      </c>
      <c r="Z4" s="33" t="s">
        <v>86</v>
      </c>
      <c r="AA4" s="34" t="s">
        <v>77</v>
      </c>
      <c r="AB4" s="34" t="s">
        <v>78</v>
      </c>
      <c r="AC4" s="35" t="s">
        <v>79</v>
      </c>
      <c r="AD4" s="36" t="s">
        <v>80</v>
      </c>
      <c r="AE4" s="30" t="s">
        <v>81</v>
      </c>
      <c r="AF4" s="30" t="s">
        <v>82</v>
      </c>
      <c r="AG4" s="37" t="s">
        <v>83</v>
      </c>
      <c r="AH4" s="37" t="s">
        <v>84</v>
      </c>
      <c r="AI4" s="31" t="s">
        <v>88</v>
      </c>
    </row>
    <row r="5" spans="2:35" ht="27.7" customHeight="1" x14ac:dyDescent="0.15">
      <c r="B5" s="594" t="s">
        <v>3</v>
      </c>
      <c r="C5" s="5" t="s">
        <v>4</v>
      </c>
      <c r="D5" s="313">
        <v>1762</v>
      </c>
      <c r="E5" s="314">
        <v>4</v>
      </c>
      <c r="F5" s="46">
        <v>4</v>
      </c>
      <c r="G5" s="47">
        <v>0</v>
      </c>
      <c r="H5" s="47">
        <v>0</v>
      </c>
      <c r="I5" s="48">
        <v>0</v>
      </c>
      <c r="J5" s="49">
        <v>100</v>
      </c>
      <c r="K5" s="50">
        <v>0</v>
      </c>
      <c r="L5" s="50">
        <v>0</v>
      </c>
      <c r="M5" s="51">
        <v>0</v>
      </c>
      <c r="N5" s="315">
        <v>0</v>
      </c>
      <c r="O5" s="316">
        <v>0</v>
      </c>
      <c r="P5" s="316">
        <v>0</v>
      </c>
      <c r="Q5" s="316">
        <v>0</v>
      </c>
      <c r="R5" s="147">
        <v>0</v>
      </c>
      <c r="S5" s="317">
        <v>0</v>
      </c>
      <c r="T5" s="318">
        <v>0</v>
      </c>
      <c r="U5" s="318">
        <v>0</v>
      </c>
      <c r="V5" s="318">
        <v>0</v>
      </c>
      <c r="W5" s="319">
        <v>0</v>
      </c>
      <c r="X5" s="315">
        <v>4</v>
      </c>
      <c r="Y5" s="316">
        <v>0</v>
      </c>
      <c r="Z5" s="316">
        <v>0</v>
      </c>
      <c r="AA5" s="316">
        <v>0</v>
      </c>
      <c r="AB5" s="320">
        <v>0</v>
      </c>
      <c r="AC5" s="181">
        <v>0</v>
      </c>
      <c r="AD5" s="317">
        <v>100</v>
      </c>
      <c r="AE5" s="318">
        <v>0</v>
      </c>
      <c r="AF5" s="318">
        <v>0</v>
      </c>
      <c r="AG5" s="318">
        <v>0</v>
      </c>
      <c r="AH5" s="318">
        <v>0</v>
      </c>
      <c r="AI5" s="319">
        <v>0</v>
      </c>
    </row>
    <row r="6" spans="2:35" ht="27.7" customHeight="1" x14ac:dyDescent="0.15">
      <c r="B6" s="595"/>
      <c r="C6" s="6" t="s">
        <v>14</v>
      </c>
      <c r="D6" s="321">
        <v>254</v>
      </c>
      <c r="E6" s="322">
        <v>25</v>
      </c>
      <c r="F6" s="62">
        <v>10</v>
      </c>
      <c r="G6" s="63">
        <v>13</v>
      </c>
      <c r="H6" s="63">
        <v>2</v>
      </c>
      <c r="I6" s="90" t="s">
        <v>96</v>
      </c>
      <c r="J6" s="65">
        <v>40</v>
      </c>
      <c r="K6" s="66">
        <v>52</v>
      </c>
      <c r="L6" s="66">
        <v>8</v>
      </c>
      <c r="M6" s="91" t="s">
        <v>96</v>
      </c>
      <c r="N6" s="323">
        <v>3</v>
      </c>
      <c r="O6" s="127">
        <v>0</v>
      </c>
      <c r="P6" s="127">
        <v>12</v>
      </c>
      <c r="Q6" s="127">
        <v>0</v>
      </c>
      <c r="R6" s="128">
        <v>0</v>
      </c>
      <c r="S6" s="324">
        <v>12</v>
      </c>
      <c r="T6" s="325">
        <v>0</v>
      </c>
      <c r="U6" s="325">
        <v>48</v>
      </c>
      <c r="V6" s="325">
        <v>0</v>
      </c>
      <c r="W6" s="326">
        <v>0</v>
      </c>
      <c r="X6" s="323">
        <v>5</v>
      </c>
      <c r="Y6" s="127">
        <v>6</v>
      </c>
      <c r="Z6" s="127">
        <v>1</v>
      </c>
      <c r="AA6" s="127">
        <v>0</v>
      </c>
      <c r="AB6" s="327">
        <v>1</v>
      </c>
      <c r="AC6" s="128">
        <v>0</v>
      </c>
      <c r="AD6" s="324">
        <v>20</v>
      </c>
      <c r="AE6" s="325">
        <v>24</v>
      </c>
      <c r="AF6" s="325">
        <v>4</v>
      </c>
      <c r="AG6" s="325">
        <v>0</v>
      </c>
      <c r="AH6" s="325">
        <v>4</v>
      </c>
      <c r="AI6" s="326">
        <v>0</v>
      </c>
    </row>
    <row r="7" spans="2:35" ht="27.7" customHeight="1" x14ac:dyDescent="0.15">
      <c r="B7" s="595"/>
      <c r="C7" s="6" t="s">
        <v>15</v>
      </c>
      <c r="D7" s="328">
        <v>2305</v>
      </c>
      <c r="E7" s="329">
        <v>235</v>
      </c>
      <c r="F7" s="62">
        <v>174</v>
      </c>
      <c r="G7" s="63">
        <v>57</v>
      </c>
      <c r="H7" s="63">
        <v>4</v>
      </c>
      <c r="I7" s="64">
        <v>0</v>
      </c>
      <c r="J7" s="65">
        <v>74.042553191489361</v>
      </c>
      <c r="K7" s="66">
        <v>24.25531914893617</v>
      </c>
      <c r="L7" s="66">
        <v>1.7021276595744681</v>
      </c>
      <c r="M7" s="67">
        <v>0</v>
      </c>
      <c r="N7" s="323">
        <v>27</v>
      </c>
      <c r="O7" s="127">
        <v>3</v>
      </c>
      <c r="P7" s="127">
        <v>55</v>
      </c>
      <c r="Q7" s="127">
        <v>0</v>
      </c>
      <c r="R7" s="128">
        <v>0</v>
      </c>
      <c r="S7" s="324">
        <v>11.48936170212766</v>
      </c>
      <c r="T7" s="325">
        <v>1.2765957446808509</v>
      </c>
      <c r="U7" s="325">
        <v>23.404255319148938</v>
      </c>
      <c r="V7" s="325">
        <v>0</v>
      </c>
      <c r="W7" s="326">
        <v>0</v>
      </c>
      <c r="X7" s="323">
        <v>120</v>
      </c>
      <c r="Y7" s="127">
        <v>68</v>
      </c>
      <c r="Z7" s="127">
        <v>16</v>
      </c>
      <c r="AA7" s="127">
        <v>0</v>
      </c>
      <c r="AB7" s="327">
        <v>0</v>
      </c>
      <c r="AC7" s="128">
        <v>49</v>
      </c>
      <c r="AD7" s="324">
        <v>51.063829787234042</v>
      </c>
      <c r="AE7" s="325">
        <v>28.936170212765955</v>
      </c>
      <c r="AF7" s="325">
        <v>6.8085106382978724</v>
      </c>
      <c r="AG7" s="325">
        <v>0</v>
      </c>
      <c r="AH7" s="325">
        <v>0</v>
      </c>
      <c r="AI7" s="326">
        <v>20.851063829787233</v>
      </c>
    </row>
    <row r="8" spans="2:35" ht="27.7" customHeight="1" x14ac:dyDescent="0.15">
      <c r="B8" s="595"/>
      <c r="C8" s="6" t="s">
        <v>16</v>
      </c>
      <c r="D8" s="391">
        <v>133</v>
      </c>
      <c r="E8" s="391">
        <v>13</v>
      </c>
      <c r="F8" s="78">
        <v>13</v>
      </c>
      <c r="G8" s="78">
        <v>0</v>
      </c>
      <c r="H8" s="78">
        <v>0</v>
      </c>
      <c r="I8" s="79">
        <v>0</v>
      </c>
      <c r="J8" s="159">
        <v>100</v>
      </c>
      <c r="K8" s="80">
        <v>0</v>
      </c>
      <c r="L8" s="80">
        <v>0</v>
      </c>
      <c r="M8" s="81">
        <v>0</v>
      </c>
      <c r="N8" s="330">
        <v>0</v>
      </c>
      <c r="O8" s="331">
        <v>0</v>
      </c>
      <c r="P8" s="331">
        <v>0</v>
      </c>
      <c r="Q8" s="331">
        <v>0</v>
      </c>
      <c r="R8" s="332">
        <v>0</v>
      </c>
      <c r="S8" s="333">
        <v>0</v>
      </c>
      <c r="T8" s="334">
        <v>0</v>
      </c>
      <c r="U8" s="334">
        <v>0</v>
      </c>
      <c r="V8" s="334">
        <v>0</v>
      </c>
      <c r="W8" s="335">
        <v>0</v>
      </c>
      <c r="X8" s="207" t="s">
        <v>96</v>
      </c>
      <c r="Y8" s="208" t="s">
        <v>96</v>
      </c>
      <c r="Z8" s="208" t="s">
        <v>96</v>
      </c>
      <c r="AA8" s="208" t="s">
        <v>96</v>
      </c>
      <c r="AB8" s="211" t="s">
        <v>96</v>
      </c>
      <c r="AC8" s="94" t="s">
        <v>96</v>
      </c>
      <c r="AD8" s="209" t="s">
        <v>96</v>
      </c>
      <c r="AE8" s="210" t="s">
        <v>96</v>
      </c>
      <c r="AF8" s="210" t="s">
        <v>96</v>
      </c>
      <c r="AG8" s="210" t="s">
        <v>96</v>
      </c>
      <c r="AH8" s="210" t="s">
        <v>96</v>
      </c>
      <c r="AI8" s="93" t="s">
        <v>96</v>
      </c>
    </row>
    <row r="9" spans="2:35" ht="27.7" customHeight="1" x14ac:dyDescent="0.15">
      <c r="B9" s="595"/>
      <c r="C9" s="6" t="s">
        <v>17</v>
      </c>
      <c r="D9" s="328">
        <v>6775</v>
      </c>
      <c r="E9" s="329">
        <v>144</v>
      </c>
      <c r="F9" s="62">
        <v>80</v>
      </c>
      <c r="G9" s="63">
        <v>49</v>
      </c>
      <c r="H9" s="63">
        <v>15</v>
      </c>
      <c r="I9" s="90" t="s">
        <v>96</v>
      </c>
      <c r="J9" s="65">
        <v>55.555555555555557</v>
      </c>
      <c r="K9" s="66">
        <v>34.027777777777779</v>
      </c>
      <c r="L9" s="66">
        <v>10.416666666666668</v>
      </c>
      <c r="M9" s="91" t="s">
        <v>96</v>
      </c>
      <c r="N9" s="323">
        <v>26</v>
      </c>
      <c r="O9" s="127">
        <v>3</v>
      </c>
      <c r="P9" s="127">
        <v>47</v>
      </c>
      <c r="Q9" s="331">
        <v>0</v>
      </c>
      <c r="R9" s="332">
        <v>0</v>
      </c>
      <c r="S9" s="324">
        <v>18.055555555555554</v>
      </c>
      <c r="T9" s="325">
        <v>2.083333333333333</v>
      </c>
      <c r="U9" s="325">
        <v>32.638888888888893</v>
      </c>
      <c r="V9" s="334">
        <v>0</v>
      </c>
      <c r="W9" s="335">
        <v>0</v>
      </c>
      <c r="X9" s="323">
        <v>54</v>
      </c>
      <c r="Y9" s="127">
        <v>38</v>
      </c>
      <c r="Z9" s="127">
        <v>3</v>
      </c>
      <c r="AA9" s="331">
        <v>1</v>
      </c>
      <c r="AB9" s="336">
        <v>2</v>
      </c>
      <c r="AC9" s="225">
        <v>0</v>
      </c>
      <c r="AD9" s="324">
        <v>37.5</v>
      </c>
      <c r="AE9" s="325">
        <v>26.388888888888889</v>
      </c>
      <c r="AF9" s="325">
        <v>2.083333333333333</v>
      </c>
      <c r="AG9" s="325">
        <v>0.69444444444444442</v>
      </c>
      <c r="AH9" s="334">
        <v>1.3888888888888888</v>
      </c>
      <c r="AI9" s="335">
        <v>0</v>
      </c>
    </row>
    <row r="10" spans="2:35" ht="27.7" customHeight="1" x14ac:dyDescent="0.15">
      <c r="B10" s="596"/>
      <c r="C10" s="7" t="s">
        <v>18</v>
      </c>
      <c r="D10" s="337">
        <v>6443</v>
      </c>
      <c r="E10" s="338">
        <v>657</v>
      </c>
      <c r="F10" s="537">
        <v>572</v>
      </c>
      <c r="G10" s="538">
        <v>14</v>
      </c>
      <c r="H10" s="538">
        <v>52</v>
      </c>
      <c r="I10" s="468">
        <v>19</v>
      </c>
      <c r="J10" s="100">
        <v>87.06240487062405</v>
      </c>
      <c r="K10" s="101">
        <v>2.1308980213089801</v>
      </c>
      <c r="L10" s="101">
        <v>7.9147640791476404</v>
      </c>
      <c r="M10" s="102">
        <v>2.8919330289193299</v>
      </c>
      <c r="N10" s="339">
        <v>6</v>
      </c>
      <c r="O10" s="104" t="s">
        <v>96</v>
      </c>
      <c r="P10" s="172">
        <v>4</v>
      </c>
      <c r="Q10" s="104" t="s">
        <v>96</v>
      </c>
      <c r="R10" s="340">
        <v>4</v>
      </c>
      <c r="S10" s="341">
        <v>0.91324200913242004</v>
      </c>
      <c r="T10" s="275" t="s">
        <v>96</v>
      </c>
      <c r="U10" s="342">
        <v>0.60882800608828003</v>
      </c>
      <c r="V10" s="275" t="s">
        <v>96</v>
      </c>
      <c r="W10" s="343">
        <v>0.60882800608828003</v>
      </c>
      <c r="X10" s="339">
        <v>376</v>
      </c>
      <c r="Y10" s="172">
        <v>112</v>
      </c>
      <c r="Z10" s="172">
        <v>6</v>
      </c>
      <c r="AA10" s="104" t="s">
        <v>96</v>
      </c>
      <c r="AB10" s="344">
        <v>15</v>
      </c>
      <c r="AC10" s="340">
        <v>323</v>
      </c>
      <c r="AD10" s="341">
        <v>57.229832572298321</v>
      </c>
      <c r="AE10" s="342">
        <v>17.047184170471841</v>
      </c>
      <c r="AF10" s="342">
        <v>0.91324200913242004</v>
      </c>
      <c r="AG10" s="275" t="s">
        <v>96</v>
      </c>
      <c r="AH10" s="342">
        <v>2.2831050228310499</v>
      </c>
      <c r="AI10" s="343">
        <v>49.162861491628611</v>
      </c>
    </row>
    <row r="11" spans="2:35" ht="27.7" customHeight="1" x14ac:dyDescent="0.15">
      <c r="B11" s="601" t="s">
        <v>5</v>
      </c>
      <c r="C11" s="8" t="s">
        <v>19</v>
      </c>
      <c r="D11" s="345">
        <v>1425</v>
      </c>
      <c r="E11" s="346">
        <v>243</v>
      </c>
      <c r="F11" s="296">
        <v>175</v>
      </c>
      <c r="G11" s="297">
        <v>40</v>
      </c>
      <c r="H11" s="297">
        <v>28</v>
      </c>
      <c r="I11" s="298">
        <v>0</v>
      </c>
      <c r="J11" s="117">
        <v>72.016460905349803</v>
      </c>
      <c r="K11" s="118">
        <v>16.460905349794238</v>
      </c>
      <c r="L11" s="118">
        <v>11.522633744855968</v>
      </c>
      <c r="M11" s="119">
        <v>0</v>
      </c>
      <c r="N11" s="347">
        <v>18</v>
      </c>
      <c r="O11" s="348">
        <v>4</v>
      </c>
      <c r="P11" s="348">
        <v>30</v>
      </c>
      <c r="Q11" s="348">
        <v>0</v>
      </c>
      <c r="R11" s="349">
        <v>0</v>
      </c>
      <c r="S11" s="350">
        <v>7.4074074074074066</v>
      </c>
      <c r="T11" s="351">
        <v>1.6460905349794239</v>
      </c>
      <c r="U11" s="351">
        <v>12.345679012345679</v>
      </c>
      <c r="V11" s="351">
        <v>0</v>
      </c>
      <c r="W11" s="352">
        <v>0</v>
      </c>
      <c r="X11" s="347">
        <v>132</v>
      </c>
      <c r="Y11" s="348">
        <v>91</v>
      </c>
      <c r="Z11" s="348">
        <v>11</v>
      </c>
      <c r="AA11" s="348">
        <v>2</v>
      </c>
      <c r="AB11" s="353">
        <v>12</v>
      </c>
      <c r="AC11" s="116">
        <v>0</v>
      </c>
      <c r="AD11" s="350">
        <v>54.320987654320987</v>
      </c>
      <c r="AE11" s="351">
        <v>37.448559670781897</v>
      </c>
      <c r="AF11" s="351">
        <v>4.5267489711934159</v>
      </c>
      <c r="AG11" s="351">
        <v>0.82304526748971196</v>
      </c>
      <c r="AH11" s="351">
        <v>4.9382716049382713</v>
      </c>
      <c r="AI11" s="352">
        <v>0</v>
      </c>
    </row>
    <row r="12" spans="2:35" ht="27.7" customHeight="1" x14ac:dyDescent="0.15">
      <c r="B12" s="595"/>
      <c r="C12" s="6" t="s">
        <v>20</v>
      </c>
      <c r="D12" s="328">
        <v>4864</v>
      </c>
      <c r="E12" s="329">
        <v>220</v>
      </c>
      <c r="F12" s="62">
        <v>168</v>
      </c>
      <c r="G12" s="63">
        <v>37</v>
      </c>
      <c r="H12" s="63">
        <v>15</v>
      </c>
      <c r="I12" s="64">
        <v>0</v>
      </c>
      <c r="J12" s="65">
        <v>76.363636363636374</v>
      </c>
      <c r="K12" s="66">
        <v>16.818181818181817</v>
      </c>
      <c r="L12" s="66">
        <v>6.8181818181818175</v>
      </c>
      <c r="M12" s="67">
        <v>0</v>
      </c>
      <c r="N12" s="323">
        <v>21</v>
      </c>
      <c r="O12" s="127">
        <v>14</v>
      </c>
      <c r="P12" s="127">
        <v>2</v>
      </c>
      <c r="Q12" s="191" t="s">
        <v>96</v>
      </c>
      <c r="R12" s="128">
        <v>0</v>
      </c>
      <c r="S12" s="324">
        <v>9.5454545454545467</v>
      </c>
      <c r="T12" s="325">
        <v>6.3636363636363633</v>
      </c>
      <c r="U12" s="325">
        <v>0.90909090909090906</v>
      </c>
      <c r="V12" s="193" t="s">
        <v>96</v>
      </c>
      <c r="W12" s="326">
        <v>0</v>
      </c>
      <c r="X12" s="323">
        <v>140</v>
      </c>
      <c r="Y12" s="127">
        <v>24</v>
      </c>
      <c r="Z12" s="127">
        <v>6</v>
      </c>
      <c r="AA12" s="191" t="s">
        <v>96</v>
      </c>
      <c r="AB12" s="327">
        <v>5</v>
      </c>
      <c r="AC12" s="128">
        <v>0</v>
      </c>
      <c r="AD12" s="324">
        <v>63.636363636363633</v>
      </c>
      <c r="AE12" s="325">
        <v>10.909090909090908</v>
      </c>
      <c r="AF12" s="325">
        <v>2.7272727272727271</v>
      </c>
      <c r="AG12" s="193" t="s">
        <v>96</v>
      </c>
      <c r="AH12" s="325">
        <v>2.2727272727272729</v>
      </c>
      <c r="AI12" s="326">
        <v>0</v>
      </c>
    </row>
    <row r="13" spans="2:35" ht="27.7" customHeight="1" x14ac:dyDescent="0.15">
      <c r="B13" s="595"/>
      <c r="C13" s="6" t="s">
        <v>21</v>
      </c>
      <c r="D13" s="328">
        <v>5754</v>
      </c>
      <c r="E13" s="329">
        <v>99</v>
      </c>
      <c r="F13" s="62">
        <v>51</v>
      </c>
      <c r="G13" s="63">
        <v>29</v>
      </c>
      <c r="H13" s="63">
        <v>19</v>
      </c>
      <c r="I13" s="128">
        <v>0</v>
      </c>
      <c r="J13" s="65">
        <v>51.515151515151516</v>
      </c>
      <c r="K13" s="66">
        <v>29.292929292929294</v>
      </c>
      <c r="L13" s="66">
        <v>19.19191919191919</v>
      </c>
      <c r="M13" s="67">
        <v>0</v>
      </c>
      <c r="N13" s="323">
        <v>14</v>
      </c>
      <c r="O13" s="127">
        <v>0</v>
      </c>
      <c r="P13" s="127">
        <v>20</v>
      </c>
      <c r="Q13" s="127">
        <v>0</v>
      </c>
      <c r="R13" s="128">
        <v>2</v>
      </c>
      <c r="S13" s="324">
        <v>14.14141414141414</v>
      </c>
      <c r="T13" s="325">
        <v>0</v>
      </c>
      <c r="U13" s="325">
        <v>20.202020202020201</v>
      </c>
      <c r="V13" s="325">
        <v>0</v>
      </c>
      <c r="W13" s="326">
        <v>2.0202020202020203</v>
      </c>
      <c r="X13" s="323">
        <v>39</v>
      </c>
      <c r="Y13" s="127">
        <v>18</v>
      </c>
      <c r="Z13" s="127">
        <v>2</v>
      </c>
      <c r="AA13" s="127">
        <v>0</v>
      </c>
      <c r="AB13" s="327">
        <v>0</v>
      </c>
      <c r="AC13" s="128">
        <v>1</v>
      </c>
      <c r="AD13" s="324">
        <v>39.393939393939391</v>
      </c>
      <c r="AE13" s="325">
        <v>18.181818181818183</v>
      </c>
      <c r="AF13" s="325">
        <v>2.0202020202020203</v>
      </c>
      <c r="AG13" s="325">
        <v>0</v>
      </c>
      <c r="AH13" s="325">
        <v>0</v>
      </c>
      <c r="AI13" s="326">
        <v>1.0101010101010102</v>
      </c>
    </row>
    <row r="14" spans="2:35" ht="27.7" customHeight="1" x14ac:dyDescent="0.15">
      <c r="B14" s="602"/>
      <c r="C14" s="9" t="s">
        <v>22</v>
      </c>
      <c r="D14" s="354">
        <v>516</v>
      </c>
      <c r="E14" s="355">
        <v>7</v>
      </c>
      <c r="F14" s="299">
        <v>4</v>
      </c>
      <c r="G14" s="300">
        <v>2</v>
      </c>
      <c r="H14" s="300">
        <v>1</v>
      </c>
      <c r="I14" s="134">
        <v>0</v>
      </c>
      <c r="J14" s="135">
        <v>57.142857142857139</v>
      </c>
      <c r="K14" s="301">
        <v>28.571428571428569</v>
      </c>
      <c r="L14" s="301">
        <v>14.285714285714285</v>
      </c>
      <c r="M14" s="137">
        <v>0</v>
      </c>
      <c r="N14" s="356">
        <v>1</v>
      </c>
      <c r="O14" s="133">
        <v>0</v>
      </c>
      <c r="P14" s="133">
        <v>2</v>
      </c>
      <c r="Q14" s="133">
        <v>0</v>
      </c>
      <c r="R14" s="357">
        <v>0</v>
      </c>
      <c r="S14" s="422">
        <v>14.285714285714285</v>
      </c>
      <c r="T14" s="423">
        <v>0</v>
      </c>
      <c r="U14" s="423">
        <v>28.571428571428569</v>
      </c>
      <c r="V14" s="423">
        <v>0</v>
      </c>
      <c r="W14" s="424">
        <v>0</v>
      </c>
      <c r="X14" s="356">
        <v>4</v>
      </c>
      <c r="Y14" s="133">
        <v>1</v>
      </c>
      <c r="Z14" s="133">
        <v>0</v>
      </c>
      <c r="AA14" s="133">
        <v>0</v>
      </c>
      <c r="AB14" s="361">
        <v>0</v>
      </c>
      <c r="AC14" s="357">
        <v>0</v>
      </c>
      <c r="AD14" s="422">
        <v>57.142857142857139</v>
      </c>
      <c r="AE14" s="423">
        <v>14.285714285714285</v>
      </c>
      <c r="AF14" s="423">
        <v>0</v>
      </c>
      <c r="AG14" s="423">
        <v>0</v>
      </c>
      <c r="AH14" s="423">
        <v>0</v>
      </c>
      <c r="AI14" s="424">
        <v>0</v>
      </c>
    </row>
    <row r="15" spans="2:35" ht="27.7" customHeight="1" x14ac:dyDescent="0.15">
      <c r="B15" s="594" t="s">
        <v>6</v>
      </c>
      <c r="C15" s="5" t="s">
        <v>23</v>
      </c>
      <c r="D15" s="362">
        <v>6781</v>
      </c>
      <c r="E15" s="363">
        <v>297</v>
      </c>
      <c r="F15" s="302">
        <v>205</v>
      </c>
      <c r="G15" s="303">
        <v>74</v>
      </c>
      <c r="H15" s="303">
        <v>18</v>
      </c>
      <c r="I15" s="147">
        <v>0</v>
      </c>
      <c r="J15" s="148">
        <v>69.023569023569024</v>
      </c>
      <c r="K15" s="149">
        <v>24.915824915824917</v>
      </c>
      <c r="L15" s="149">
        <v>6.0606060606060606</v>
      </c>
      <c r="M15" s="51">
        <v>0</v>
      </c>
      <c r="N15" s="364">
        <v>40</v>
      </c>
      <c r="O15" s="146">
        <v>1</v>
      </c>
      <c r="P15" s="146">
        <v>67</v>
      </c>
      <c r="Q15" s="146">
        <v>0</v>
      </c>
      <c r="R15" s="365">
        <v>0</v>
      </c>
      <c r="S15" s="366">
        <v>13.468013468013467</v>
      </c>
      <c r="T15" s="367">
        <v>0.33670033670033667</v>
      </c>
      <c r="U15" s="367">
        <v>22.558922558922561</v>
      </c>
      <c r="V15" s="367">
        <v>0</v>
      </c>
      <c r="W15" s="368">
        <v>0</v>
      </c>
      <c r="X15" s="364">
        <v>173</v>
      </c>
      <c r="Y15" s="146">
        <v>95</v>
      </c>
      <c r="Z15" s="146">
        <v>11</v>
      </c>
      <c r="AA15" s="146">
        <v>0</v>
      </c>
      <c r="AB15" s="369">
        <v>2</v>
      </c>
      <c r="AC15" s="365">
        <v>0</v>
      </c>
      <c r="AD15" s="366">
        <v>58.249158249158249</v>
      </c>
      <c r="AE15" s="367">
        <v>31.986531986531986</v>
      </c>
      <c r="AF15" s="367">
        <v>3.7037037037037033</v>
      </c>
      <c r="AG15" s="367">
        <v>0</v>
      </c>
      <c r="AH15" s="367">
        <v>0.67340067340067333</v>
      </c>
      <c r="AI15" s="368">
        <v>0</v>
      </c>
    </row>
    <row r="16" spans="2:35" ht="27.7" customHeight="1" x14ac:dyDescent="0.15">
      <c r="B16" s="595"/>
      <c r="C16" s="6" t="s">
        <v>24</v>
      </c>
      <c r="D16" s="328">
        <v>4110</v>
      </c>
      <c r="E16" s="329">
        <v>384</v>
      </c>
      <c r="F16" s="304">
        <v>305</v>
      </c>
      <c r="G16" s="305">
        <v>68</v>
      </c>
      <c r="H16" s="305">
        <v>11</v>
      </c>
      <c r="I16" s="64">
        <v>0</v>
      </c>
      <c r="J16" s="159">
        <v>79.427083333333343</v>
      </c>
      <c r="K16" s="160">
        <v>17.708333333333336</v>
      </c>
      <c r="L16" s="160">
        <v>2.864583333333333</v>
      </c>
      <c r="M16" s="67">
        <v>0</v>
      </c>
      <c r="N16" s="330">
        <v>50</v>
      </c>
      <c r="O16" s="158">
        <v>45</v>
      </c>
      <c r="P16" s="158">
        <v>68</v>
      </c>
      <c r="Q16" s="224">
        <v>3</v>
      </c>
      <c r="R16" s="225">
        <v>43</v>
      </c>
      <c r="S16" s="333">
        <v>13.020833333333334</v>
      </c>
      <c r="T16" s="370">
        <v>11.71875</v>
      </c>
      <c r="U16" s="370">
        <v>17.708333333333336</v>
      </c>
      <c r="V16" s="334">
        <v>0.78125</v>
      </c>
      <c r="W16" s="371">
        <v>11.197916666666668</v>
      </c>
      <c r="X16" s="330">
        <v>272</v>
      </c>
      <c r="Y16" s="158">
        <v>126</v>
      </c>
      <c r="Z16" s="158">
        <v>5</v>
      </c>
      <c r="AA16" s="224">
        <v>3</v>
      </c>
      <c r="AB16" s="372">
        <v>5</v>
      </c>
      <c r="AC16" s="225">
        <v>0</v>
      </c>
      <c r="AD16" s="333">
        <v>70.833333333333343</v>
      </c>
      <c r="AE16" s="370">
        <v>32.8125</v>
      </c>
      <c r="AF16" s="370">
        <v>1.3020833333333335</v>
      </c>
      <c r="AG16" s="370">
        <v>0.78125</v>
      </c>
      <c r="AH16" s="334">
        <v>1.3020833333333335</v>
      </c>
      <c r="AI16" s="371">
        <v>0</v>
      </c>
    </row>
    <row r="17" spans="2:35" ht="27.7" customHeight="1" x14ac:dyDescent="0.15">
      <c r="B17" s="595"/>
      <c r="C17" s="6" t="s">
        <v>25</v>
      </c>
      <c r="D17" s="328">
        <v>2500</v>
      </c>
      <c r="E17" s="329">
        <v>47</v>
      </c>
      <c r="F17" s="304">
        <v>24</v>
      </c>
      <c r="G17" s="305">
        <v>21</v>
      </c>
      <c r="H17" s="305">
        <v>2</v>
      </c>
      <c r="I17" s="64">
        <v>0</v>
      </c>
      <c r="J17" s="159">
        <v>51.063829787234042</v>
      </c>
      <c r="K17" s="160">
        <v>44.680851063829785</v>
      </c>
      <c r="L17" s="160">
        <v>4.2553191489361701</v>
      </c>
      <c r="M17" s="67">
        <v>0</v>
      </c>
      <c r="N17" s="373">
        <v>4</v>
      </c>
      <c r="O17" s="158">
        <v>4</v>
      </c>
      <c r="P17" s="158">
        <v>12</v>
      </c>
      <c r="Q17" s="158">
        <v>0</v>
      </c>
      <c r="R17" s="228">
        <v>8</v>
      </c>
      <c r="S17" s="374">
        <v>8.5106382978723403</v>
      </c>
      <c r="T17" s="370">
        <v>8.5106382978723403</v>
      </c>
      <c r="U17" s="370">
        <v>25.531914893617021</v>
      </c>
      <c r="V17" s="370">
        <v>0</v>
      </c>
      <c r="W17" s="375">
        <v>17.021276595744681</v>
      </c>
      <c r="X17" s="373">
        <v>14</v>
      </c>
      <c r="Y17" s="158">
        <v>15</v>
      </c>
      <c r="Z17" s="158">
        <v>5</v>
      </c>
      <c r="AA17" s="158">
        <v>0</v>
      </c>
      <c r="AB17" s="376">
        <v>9</v>
      </c>
      <c r="AC17" s="228">
        <v>0</v>
      </c>
      <c r="AD17" s="374">
        <v>29.787234042553191</v>
      </c>
      <c r="AE17" s="370">
        <v>31.914893617021278</v>
      </c>
      <c r="AF17" s="370">
        <v>10.638297872340425</v>
      </c>
      <c r="AG17" s="370">
        <v>0</v>
      </c>
      <c r="AH17" s="370">
        <v>19.148936170212767</v>
      </c>
      <c r="AI17" s="375">
        <v>0</v>
      </c>
    </row>
    <row r="18" spans="2:35" ht="27.7" customHeight="1" x14ac:dyDescent="0.15">
      <c r="B18" s="595"/>
      <c r="C18" s="6" t="s">
        <v>26</v>
      </c>
      <c r="D18" s="328">
        <v>2338</v>
      </c>
      <c r="E18" s="329">
        <v>102</v>
      </c>
      <c r="F18" s="304">
        <v>61</v>
      </c>
      <c r="G18" s="305">
        <v>30</v>
      </c>
      <c r="H18" s="305">
        <v>11</v>
      </c>
      <c r="I18" s="64">
        <v>0</v>
      </c>
      <c r="J18" s="159">
        <v>59.803921568627452</v>
      </c>
      <c r="K18" s="160">
        <v>29.411764705882355</v>
      </c>
      <c r="L18" s="160">
        <v>10.784313725490197</v>
      </c>
      <c r="M18" s="67">
        <v>0</v>
      </c>
      <c r="N18" s="330">
        <v>10</v>
      </c>
      <c r="O18" s="158">
        <v>4</v>
      </c>
      <c r="P18" s="158">
        <v>22</v>
      </c>
      <c r="Q18" s="158">
        <v>1</v>
      </c>
      <c r="R18" s="228">
        <v>0</v>
      </c>
      <c r="S18" s="333">
        <v>9.8039215686274517</v>
      </c>
      <c r="T18" s="370">
        <v>3.9215686274509802</v>
      </c>
      <c r="U18" s="370">
        <v>21.568627450980394</v>
      </c>
      <c r="V18" s="370">
        <v>0.98039215686274506</v>
      </c>
      <c r="W18" s="375">
        <v>0</v>
      </c>
      <c r="X18" s="330">
        <v>40</v>
      </c>
      <c r="Y18" s="158">
        <v>36</v>
      </c>
      <c r="Z18" s="158">
        <v>3</v>
      </c>
      <c r="AA18" s="158">
        <v>1</v>
      </c>
      <c r="AB18" s="376">
        <v>3</v>
      </c>
      <c r="AC18" s="228">
        <v>0</v>
      </c>
      <c r="AD18" s="333">
        <v>39.215686274509807</v>
      </c>
      <c r="AE18" s="370">
        <v>35.294117647058826</v>
      </c>
      <c r="AF18" s="370">
        <v>2.9411764705882351</v>
      </c>
      <c r="AG18" s="370">
        <v>0.98039215686274506</v>
      </c>
      <c r="AH18" s="370">
        <v>2.9411764705882351</v>
      </c>
      <c r="AI18" s="375">
        <v>0</v>
      </c>
    </row>
    <row r="19" spans="2:35" ht="27.7" customHeight="1" x14ac:dyDescent="0.15">
      <c r="B19" s="595"/>
      <c r="C19" s="6" t="s">
        <v>27</v>
      </c>
      <c r="D19" s="328">
        <v>2122</v>
      </c>
      <c r="E19" s="329">
        <v>239</v>
      </c>
      <c r="F19" s="304">
        <v>151</v>
      </c>
      <c r="G19" s="305">
        <v>59</v>
      </c>
      <c r="H19" s="305">
        <v>29</v>
      </c>
      <c r="I19" s="128">
        <v>0</v>
      </c>
      <c r="J19" s="159">
        <v>63.179916317991633</v>
      </c>
      <c r="K19" s="160">
        <v>24.686192468619247</v>
      </c>
      <c r="L19" s="160">
        <v>12.133891213389122</v>
      </c>
      <c r="M19" s="81">
        <v>0</v>
      </c>
      <c r="N19" s="330">
        <v>27</v>
      </c>
      <c r="O19" s="158">
        <v>5</v>
      </c>
      <c r="P19" s="158">
        <v>43</v>
      </c>
      <c r="Q19" s="158">
        <v>0</v>
      </c>
      <c r="R19" s="228">
        <v>0</v>
      </c>
      <c r="S19" s="333">
        <v>11.297071129707113</v>
      </c>
      <c r="T19" s="370">
        <v>2.0920502092050208</v>
      </c>
      <c r="U19" s="370">
        <v>17.99163179916318</v>
      </c>
      <c r="V19" s="370">
        <v>0</v>
      </c>
      <c r="W19" s="335">
        <v>0</v>
      </c>
      <c r="X19" s="330">
        <v>79</v>
      </c>
      <c r="Y19" s="158">
        <v>57</v>
      </c>
      <c r="Z19" s="158">
        <v>43</v>
      </c>
      <c r="AA19" s="158">
        <v>6</v>
      </c>
      <c r="AB19" s="376">
        <v>2</v>
      </c>
      <c r="AC19" s="228">
        <v>3</v>
      </c>
      <c r="AD19" s="333">
        <v>33.054393305439326</v>
      </c>
      <c r="AE19" s="370">
        <v>23.84937238493724</v>
      </c>
      <c r="AF19" s="370">
        <v>17.99163179916318</v>
      </c>
      <c r="AG19" s="370">
        <v>2.510460251046025</v>
      </c>
      <c r="AH19" s="370">
        <v>0.83682008368200833</v>
      </c>
      <c r="AI19" s="335">
        <v>1.2552301255230125</v>
      </c>
    </row>
    <row r="20" spans="2:35" ht="27.7" customHeight="1" x14ac:dyDescent="0.15">
      <c r="B20" s="595"/>
      <c r="C20" s="6" t="s">
        <v>28</v>
      </c>
      <c r="D20" s="328">
        <v>1096</v>
      </c>
      <c r="E20" s="329">
        <v>112</v>
      </c>
      <c r="F20" s="304">
        <v>88</v>
      </c>
      <c r="G20" s="305">
        <v>16</v>
      </c>
      <c r="H20" s="305">
        <v>8</v>
      </c>
      <c r="I20" s="128">
        <v>0</v>
      </c>
      <c r="J20" s="159">
        <v>78.571428571428569</v>
      </c>
      <c r="K20" s="160">
        <v>14.285714285714285</v>
      </c>
      <c r="L20" s="160">
        <v>7.1428571428571423</v>
      </c>
      <c r="M20" s="67">
        <v>0</v>
      </c>
      <c r="N20" s="373">
        <v>12</v>
      </c>
      <c r="O20" s="158">
        <v>0</v>
      </c>
      <c r="P20" s="158">
        <v>7</v>
      </c>
      <c r="Q20" s="158">
        <v>1</v>
      </c>
      <c r="R20" s="228">
        <v>0</v>
      </c>
      <c r="S20" s="374">
        <v>10.714285714285714</v>
      </c>
      <c r="T20" s="370">
        <v>0</v>
      </c>
      <c r="U20" s="370">
        <v>6.25</v>
      </c>
      <c r="V20" s="370">
        <v>0.89285714285714279</v>
      </c>
      <c r="W20" s="375">
        <v>0</v>
      </c>
      <c r="X20" s="373">
        <v>72</v>
      </c>
      <c r="Y20" s="158">
        <v>29</v>
      </c>
      <c r="Z20" s="158">
        <v>2</v>
      </c>
      <c r="AA20" s="158">
        <v>1</v>
      </c>
      <c r="AB20" s="376">
        <v>1</v>
      </c>
      <c r="AC20" s="228">
        <v>0</v>
      </c>
      <c r="AD20" s="374">
        <v>64.285714285714292</v>
      </c>
      <c r="AE20" s="370">
        <v>25.892857142857146</v>
      </c>
      <c r="AF20" s="370">
        <v>1.7857142857142856</v>
      </c>
      <c r="AG20" s="370">
        <v>0.89285714285714279</v>
      </c>
      <c r="AH20" s="370">
        <v>0.89285714285714279</v>
      </c>
      <c r="AI20" s="375">
        <v>0</v>
      </c>
    </row>
    <row r="21" spans="2:35" ht="27.7" customHeight="1" x14ac:dyDescent="0.15">
      <c r="B21" s="596"/>
      <c r="C21" s="7" t="s">
        <v>29</v>
      </c>
      <c r="D21" s="337">
        <v>1437</v>
      </c>
      <c r="E21" s="338">
        <v>48</v>
      </c>
      <c r="F21" s="294">
        <v>32</v>
      </c>
      <c r="G21" s="295">
        <v>12</v>
      </c>
      <c r="H21" s="295">
        <v>4</v>
      </c>
      <c r="I21" s="173">
        <v>0</v>
      </c>
      <c r="J21" s="100">
        <v>66.666666666666657</v>
      </c>
      <c r="K21" s="101">
        <v>25</v>
      </c>
      <c r="L21" s="101">
        <v>8.3333333333333321</v>
      </c>
      <c r="M21" s="102">
        <v>0</v>
      </c>
      <c r="N21" s="339">
        <v>6</v>
      </c>
      <c r="O21" s="172">
        <v>1</v>
      </c>
      <c r="P21" s="172">
        <v>11</v>
      </c>
      <c r="Q21" s="172">
        <v>0</v>
      </c>
      <c r="R21" s="340">
        <v>0</v>
      </c>
      <c r="S21" s="341">
        <v>12.5</v>
      </c>
      <c r="T21" s="342">
        <v>2.083333333333333</v>
      </c>
      <c r="U21" s="342">
        <v>22.916666666666664</v>
      </c>
      <c r="V21" s="342">
        <v>0</v>
      </c>
      <c r="W21" s="343">
        <v>0</v>
      </c>
      <c r="X21" s="339">
        <v>27</v>
      </c>
      <c r="Y21" s="172">
        <v>14</v>
      </c>
      <c r="Z21" s="172">
        <v>0</v>
      </c>
      <c r="AA21" s="172">
        <v>0</v>
      </c>
      <c r="AB21" s="344">
        <v>0</v>
      </c>
      <c r="AC21" s="340">
        <v>0</v>
      </c>
      <c r="AD21" s="341">
        <v>56.25</v>
      </c>
      <c r="AE21" s="342">
        <v>29.166666666666668</v>
      </c>
      <c r="AF21" s="342">
        <v>0</v>
      </c>
      <c r="AG21" s="342">
        <v>0</v>
      </c>
      <c r="AH21" s="342">
        <v>0</v>
      </c>
      <c r="AI21" s="343">
        <v>0</v>
      </c>
    </row>
    <row r="22" spans="2:35" ht="27.7" customHeight="1" x14ac:dyDescent="0.15">
      <c r="B22" s="601" t="s">
        <v>7</v>
      </c>
      <c r="C22" s="8" t="s">
        <v>30</v>
      </c>
      <c r="D22" s="377">
        <v>8655</v>
      </c>
      <c r="E22" s="378">
        <v>260</v>
      </c>
      <c r="F22" s="283">
        <v>203</v>
      </c>
      <c r="G22" s="284">
        <v>31</v>
      </c>
      <c r="H22" s="284">
        <v>26</v>
      </c>
      <c r="I22" s="181">
        <v>0</v>
      </c>
      <c r="J22" s="182">
        <v>78.07692307692308</v>
      </c>
      <c r="K22" s="183">
        <v>11.923076923076923</v>
      </c>
      <c r="L22" s="183">
        <v>10</v>
      </c>
      <c r="M22" s="184">
        <v>0</v>
      </c>
      <c r="N22" s="379">
        <v>24</v>
      </c>
      <c r="O22" s="180">
        <v>2</v>
      </c>
      <c r="P22" s="180">
        <v>14</v>
      </c>
      <c r="Q22" s="180">
        <v>0</v>
      </c>
      <c r="R22" s="181">
        <v>0</v>
      </c>
      <c r="S22" s="380">
        <v>9.2307692307692317</v>
      </c>
      <c r="T22" s="381">
        <v>0.76923076923076927</v>
      </c>
      <c r="U22" s="381">
        <v>5.384615384615385</v>
      </c>
      <c r="V22" s="381">
        <v>0</v>
      </c>
      <c r="W22" s="382">
        <v>0</v>
      </c>
      <c r="X22" s="379">
        <v>178</v>
      </c>
      <c r="Y22" s="180">
        <v>72</v>
      </c>
      <c r="Z22" s="180">
        <v>38</v>
      </c>
      <c r="AA22" s="180">
        <v>3</v>
      </c>
      <c r="AB22" s="383">
        <v>4</v>
      </c>
      <c r="AC22" s="181">
        <v>0</v>
      </c>
      <c r="AD22" s="380">
        <v>68.461538461538467</v>
      </c>
      <c r="AE22" s="381">
        <v>27.692307692307693</v>
      </c>
      <c r="AF22" s="381">
        <v>14.615384615384617</v>
      </c>
      <c r="AG22" s="381">
        <v>1.153846153846154</v>
      </c>
      <c r="AH22" s="381">
        <v>1.5384615384615385</v>
      </c>
      <c r="AI22" s="382">
        <v>0</v>
      </c>
    </row>
    <row r="23" spans="2:35" ht="27.7" customHeight="1" x14ac:dyDescent="0.15">
      <c r="B23" s="595"/>
      <c r="C23" s="6" t="s">
        <v>31</v>
      </c>
      <c r="D23" s="328">
        <v>4597</v>
      </c>
      <c r="E23" s="329">
        <v>486</v>
      </c>
      <c r="F23" s="62">
        <v>264</v>
      </c>
      <c r="G23" s="63">
        <v>146</v>
      </c>
      <c r="H23" s="63">
        <v>76</v>
      </c>
      <c r="I23" s="129" t="s">
        <v>96</v>
      </c>
      <c r="J23" s="65">
        <v>54.320987654320987</v>
      </c>
      <c r="K23" s="66">
        <v>30.041152263374489</v>
      </c>
      <c r="L23" s="66">
        <v>15.637860082304528</v>
      </c>
      <c r="M23" s="91" t="s">
        <v>96</v>
      </c>
      <c r="N23" s="323">
        <v>37</v>
      </c>
      <c r="O23" s="127">
        <v>5</v>
      </c>
      <c r="P23" s="127">
        <v>120</v>
      </c>
      <c r="Q23" s="191" t="s">
        <v>96</v>
      </c>
      <c r="R23" s="94" t="s">
        <v>96</v>
      </c>
      <c r="S23" s="324">
        <v>7.6131687242798352</v>
      </c>
      <c r="T23" s="325">
        <v>1.0288065843621399</v>
      </c>
      <c r="U23" s="325">
        <v>24.691358024691358</v>
      </c>
      <c r="V23" s="193" t="s">
        <v>96</v>
      </c>
      <c r="W23" s="232" t="s">
        <v>96</v>
      </c>
      <c r="X23" s="323">
        <v>214</v>
      </c>
      <c r="Y23" s="127">
        <v>96</v>
      </c>
      <c r="Z23" s="191" t="s">
        <v>96</v>
      </c>
      <c r="AA23" s="191" t="s">
        <v>96</v>
      </c>
      <c r="AB23" s="219" t="s">
        <v>96</v>
      </c>
      <c r="AC23" s="94" t="s">
        <v>96</v>
      </c>
      <c r="AD23" s="324">
        <v>44.032921810699591</v>
      </c>
      <c r="AE23" s="325">
        <v>19.753086419753085</v>
      </c>
      <c r="AF23" s="193" t="s">
        <v>96</v>
      </c>
      <c r="AG23" s="193" t="s">
        <v>96</v>
      </c>
      <c r="AH23" s="193" t="s">
        <v>96</v>
      </c>
      <c r="AI23" s="232" t="s">
        <v>96</v>
      </c>
    </row>
    <row r="24" spans="2:35" ht="27.7" customHeight="1" x14ac:dyDescent="0.15">
      <c r="B24" s="602"/>
      <c r="C24" s="9" t="s">
        <v>32</v>
      </c>
      <c r="D24" s="354">
        <v>1043</v>
      </c>
      <c r="E24" s="355">
        <v>138</v>
      </c>
      <c r="F24" s="299">
        <v>96</v>
      </c>
      <c r="G24" s="300">
        <v>32</v>
      </c>
      <c r="H24" s="300">
        <v>10</v>
      </c>
      <c r="I24" s="134">
        <v>0</v>
      </c>
      <c r="J24" s="135">
        <v>69.565217391304344</v>
      </c>
      <c r="K24" s="136">
        <v>23.188405797101449</v>
      </c>
      <c r="L24" s="136">
        <v>7.2463768115942031</v>
      </c>
      <c r="M24" s="196">
        <v>0</v>
      </c>
      <c r="N24" s="356">
        <v>7</v>
      </c>
      <c r="O24" s="133">
        <v>2</v>
      </c>
      <c r="P24" s="133">
        <v>29</v>
      </c>
      <c r="Q24" s="133">
        <v>0</v>
      </c>
      <c r="R24" s="357">
        <v>0</v>
      </c>
      <c r="S24" s="384">
        <v>5.0724637681159424</v>
      </c>
      <c r="T24" s="359">
        <v>1.4492753623188406</v>
      </c>
      <c r="U24" s="359">
        <v>21.014492753623188</v>
      </c>
      <c r="V24" s="359">
        <v>0</v>
      </c>
      <c r="W24" s="360">
        <v>0</v>
      </c>
      <c r="X24" s="356">
        <v>83</v>
      </c>
      <c r="Y24" s="133">
        <v>45</v>
      </c>
      <c r="Z24" s="133">
        <v>3</v>
      </c>
      <c r="AA24" s="133">
        <v>1</v>
      </c>
      <c r="AB24" s="361">
        <v>0</v>
      </c>
      <c r="AC24" s="357">
        <v>0</v>
      </c>
      <c r="AD24" s="384">
        <v>60.144927536231883</v>
      </c>
      <c r="AE24" s="359">
        <v>32.608695652173914</v>
      </c>
      <c r="AF24" s="359">
        <v>2.1739130434782608</v>
      </c>
      <c r="AG24" s="359">
        <v>0.72463768115942029</v>
      </c>
      <c r="AH24" s="359">
        <v>0</v>
      </c>
      <c r="AI24" s="360">
        <v>0</v>
      </c>
    </row>
    <row r="25" spans="2:35" ht="27.7" customHeight="1" x14ac:dyDescent="0.15">
      <c r="B25" s="594" t="s">
        <v>8</v>
      </c>
      <c r="C25" s="5" t="s">
        <v>33</v>
      </c>
      <c r="D25" s="362">
        <v>2143</v>
      </c>
      <c r="E25" s="363">
        <v>116</v>
      </c>
      <c r="F25" s="302">
        <v>86</v>
      </c>
      <c r="G25" s="303">
        <v>26</v>
      </c>
      <c r="H25" s="303">
        <v>4</v>
      </c>
      <c r="I25" s="147">
        <v>0</v>
      </c>
      <c r="J25" s="148">
        <v>74.137931034482762</v>
      </c>
      <c r="K25" s="149">
        <v>22.413793103448278</v>
      </c>
      <c r="L25" s="149">
        <v>3.4482758620689653</v>
      </c>
      <c r="M25" s="51">
        <v>0</v>
      </c>
      <c r="N25" s="388">
        <v>16</v>
      </c>
      <c r="O25" s="199">
        <v>0</v>
      </c>
      <c r="P25" s="199">
        <v>23</v>
      </c>
      <c r="Q25" s="199">
        <v>0</v>
      </c>
      <c r="R25" s="389">
        <v>0</v>
      </c>
      <c r="S25" s="385">
        <v>13.793103448275861</v>
      </c>
      <c r="T25" s="386">
        <v>0</v>
      </c>
      <c r="U25" s="386">
        <v>19.827586206896552</v>
      </c>
      <c r="V25" s="386">
        <v>0</v>
      </c>
      <c r="W25" s="387">
        <v>0</v>
      </c>
      <c r="X25" s="388">
        <v>73</v>
      </c>
      <c r="Y25" s="199">
        <v>42</v>
      </c>
      <c r="Z25" s="199">
        <v>10</v>
      </c>
      <c r="AA25" s="199">
        <v>0</v>
      </c>
      <c r="AB25" s="390">
        <v>0</v>
      </c>
      <c r="AC25" s="389">
        <v>0</v>
      </c>
      <c r="AD25" s="385">
        <v>62.931034482758619</v>
      </c>
      <c r="AE25" s="386">
        <v>36.206896551724135</v>
      </c>
      <c r="AF25" s="386">
        <v>8.6206896551724146</v>
      </c>
      <c r="AG25" s="386">
        <v>0</v>
      </c>
      <c r="AH25" s="386">
        <v>0</v>
      </c>
      <c r="AI25" s="387">
        <v>0</v>
      </c>
    </row>
    <row r="26" spans="2:35" ht="27.7" customHeight="1" x14ac:dyDescent="0.15">
      <c r="B26" s="595"/>
      <c r="C26" s="6" t="s">
        <v>34</v>
      </c>
      <c r="D26" s="328">
        <v>1841</v>
      </c>
      <c r="E26" s="329">
        <v>190</v>
      </c>
      <c r="F26" s="304">
        <v>129</v>
      </c>
      <c r="G26" s="305">
        <v>45</v>
      </c>
      <c r="H26" s="305">
        <v>16</v>
      </c>
      <c r="I26" s="128">
        <v>0</v>
      </c>
      <c r="J26" s="159">
        <v>67.89473684210526</v>
      </c>
      <c r="K26" s="160">
        <v>23.684210526315788</v>
      </c>
      <c r="L26" s="160">
        <v>8.4210526315789469</v>
      </c>
      <c r="M26" s="67">
        <v>0</v>
      </c>
      <c r="N26" s="373">
        <v>20</v>
      </c>
      <c r="O26" s="158">
        <v>0</v>
      </c>
      <c r="P26" s="158">
        <v>38</v>
      </c>
      <c r="Q26" s="158">
        <v>0</v>
      </c>
      <c r="R26" s="228">
        <v>0</v>
      </c>
      <c r="S26" s="374">
        <v>10.526315789473683</v>
      </c>
      <c r="T26" s="370">
        <v>0</v>
      </c>
      <c r="U26" s="370">
        <v>20</v>
      </c>
      <c r="V26" s="370">
        <v>0</v>
      </c>
      <c r="W26" s="375">
        <v>0</v>
      </c>
      <c r="X26" s="373">
        <v>101</v>
      </c>
      <c r="Y26" s="158">
        <v>66</v>
      </c>
      <c r="Z26" s="158">
        <v>15</v>
      </c>
      <c r="AA26" s="158">
        <v>0</v>
      </c>
      <c r="AB26" s="376">
        <v>4</v>
      </c>
      <c r="AC26" s="228">
        <v>0</v>
      </c>
      <c r="AD26" s="374">
        <v>53.157894736842103</v>
      </c>
      <c r="AE26" s="370">
        <v>34.736842105263158</v>
      </c>
      <c r="AF26" s="370">
        <v>7.8947368421052628</v>
      </c>
      <c r="AG26" s="370">
        <v>0</v>
      </c>
      <c r="AH26" s="370">
        <v>2.1052631578947367</v>
      </c>
      <c r="AI26" s="375">
        <v>0</v>
      </c>
    </row>
    <row r="27" spans="2:35" ht="27.7" customHeight="1" x14ac:dyDescent="0.15">
      <c r="B27" s="595"/>
      <c r="C27" s="6" t="s">
        <v>35</v>
      </c>
      <c r="D27" s="328">
        <v>1102</v>
      </c>
      <c r="E27" s="329">
        <v>40</v>
      </c>
      <c r="F27" s="304">
        <v>28</v>
      </c>
      <c r="G27" s="305">
        <v>11</v>
      </c>
      <c r="H27" s="305">
        <v>1</v>
      </c>
      <c r="I27" s="128">
        <v>0</v>
      </c>
      <c r="J27" s="159">
        <v>70</v>
      </c>
      <c r="K27" s="160">
        <v>27.500000000000004</v>
      </c>
      <c r="L27" s="160">
        <v>2.5</v>
      </c>
      <c r="M27" s="67">
        <v>0</v>
      </c>
      <c r="N27" s="373">
        <v>5</v>
      </c>
      <c r="O27" s="158">
        <v>0</v>
      </c>
      <c r="P27" s="158">
        <v>11</v>
      </c>
      <c r="Q27" s="158">
        <v>0</v>
      </c>
      <c r="R27" s="228">
        <v>0</v>
      </c>
      <c r="S27" s="374">
        <v>12.5</v>
      </c>
      <c r="T27" s="370">
        <v>0</v>
      </c>
      <c r="U27" s="370">
        <v>27.500000000000004</v>
      </c>
      <c r="V27" s="370">
        <v>0</v>
      </c>
      <c r="W27" s="375">
        <v>0</v>
      </c>
      <c r="X27" s="373">
        <v>26</v>
      </c>
      <c r="Y27" s="158">
        <v>18</v>
      </c>
      <c r="Z27" s="158">
        <v>1</v>
      </c>
      <c r="AA27" s="158">
        <v>1</v>
      </c>
      <c r="AB27" s="376">
        <v>0</v>
      </c>
      <c r="AC27" s="228">
        <v>0</v>
      </c>
      <c r="AD27" s="374">
        <v>65</v>
      </c>
      <c r="AE27" s="370">
        <v>45</v>
      </c>
      <c r="AF27" s="370">
        <v>2.5</v>
      </c>
      <c r="AG27" s="370">
        <v>2.5</v>
      </c>
      <c r="AH27" s="370">
        <v>0</v>
      </c>
      <c r="AI27" s="375">
        <v>0</v>
      </c>
    </row>
    <row r="28" spans="2:35" ht="27.7" customHeight="1" x14ac:dyDescent="0.15">
      <c r="B28" s="595"/>
      <c r="C28" s="10" t="s">
        <v>36</v>
      </c>
      <c r="D28" s="328">
        <v>964</v>
      </c>
      <c r="E28" s="329">
        <v>34</v>
      </c>
      <c r="F28" s="304">
        <v>16</v>
      </c>
      <c r="G28" s="305">
        <v>15</v>
      </c>
      <c r="H28" s="305">
        <v>3</v>
      </c>
      <c r="I28" s="129" t="s">
        <v>96</v>
      </c>
      <c r="J28" s="159">
        <v>47.058823529411761</v>
      </c>
      <c r="K28" s="160">
        <v>44.117647058823529</v>
      </c>
      <c r="L28" s="160">
        <v>8.8235294117647065</v>
      </c>
      <c r="M28" s="197" t="s">
        <v>96</v>
      </c>
      <c r="N28" s="373">
        <v>1</v>
      </c>
      <c r="O28" s="158">
        <v>0</v>
      </c>
      <c r="P28" s="158">
        <v>14</v>
      </c>
      <c r="Q28" s="158">
        <v>0</v>
      </c>
      <c r="R28" s="225">
        <v>0</v>
      </c>
      <c r="S28" s="374">
        <v>2.9411764705882351</v>
      </c>
      <c r="T28" s="370">
        <v>0</v>
      </c>
      <c r="U28" s="370">
        <v>41.17647058823529</v>
      </c>
      <c r="V28" s="370">
        <v>0</v>
      </c>
      <c r="W28" s="335">
        <v>0</v>
      </c>
      <c r="X28" s="373">
        <v>12</v>
      </c>
      <c r="Y28" s="158">
        <v>3</v>
      </c>
      <c r="Z28" s="158">
        <v>1</v>
      </c>
      <c r="AA28" s="158">
        <v>0</v>
      </c>
      <c r="AB28" s="372">
        <v>0</v>
      </c>
      <c r="AC28" s="225">
        <v>0</v>
      </c>
      <c r="AD28" s="374">
        <v>35.294117647058826</v>
      </c>
      <c r="AE28" s="370">
        <v>8.8235294117647065</v>
      </c>
      <c r="AF28" s="370">
        <v>2.9411764705882351</v>
      </c>
      <c r="AG28" s="370">
        <v>0</v>
      </c>
      <c r="AH28" s="370">
        <v>0</v>
      </c>
      <c r="AI28" s="335">
        <v>0</v>
      </c>
    </row>
    <row r="29" spans="2:35" ht="27.7" customHeight="1" x14ac:dyDescent="0.15">
      <c r="B29" s="595"/>
      <c r="C29" s="6" t="s">
        <v>37</v>
      </c>
      <c r="D29" s="328">
        <v>1788</v>
      </c>
      <c r="E29" s="329">
        <v>37</v>
      </c>
      <c r="F29" s="304">
        <v>20</v>
      </c>
      <c r="G29" s="305">
        <v>7</v>
      </c>
      <c r="H29" s="305">
        <v>10</v>
      </c>
      <c r="I29" s="64">
        <v>0</v>
      </c>
      <c r="J29" s="159">
        <v>54.054054054054056</v>
      </c>
      <c r="K29" s="160">
        <v>18.918918918918919</v>
      </c>
      <c r="L29" s="160">
        <v>27.027027027027028</v>
      </c>
      <c r="M29" s="67">
        <v>0</v>
      </c>
      <c r="N29" s="373">
        <v>4</v>
      </c>
      <c r="O29" s="158">
        <v>2</v>
      </c>
      <c r="P29" s="158">
        <v>3</v>
      </c>
      <c r="Q29" s="158">
        <v>0</v>
      </c>
      <c r="R29" s="228">
        <v>0</v>
      </c>
      <c r="S29" s="374">
        <v>10.810810810810811</v>
      </c>
      <c r="T29" s="370">
        <v>5.4054054054054053</v>
      </c>
      <c r="U29" s="370">
        <v>8.1081081081081088</v>
      </c>
      <c r="V29" s="370">
        <v>0</v>
      </c>
      <c r="W29" s="375">
        <v>0</v>
      </c>
      <c r="X29" s="373">
        <v>14</v>
      </c>
      <c r="Y29" s="158">
        <v>6</v>
      </c>
      <c r="Z29" s="158">
        <v>1</v>
      </c>
      <c r="AA29" s="158">
        <v>0</v>
      </c>
      <c r="AB29" s="376">
        <v>0</v>
      </c>
      <c r="AC29" s="228">
        <v>0</v>
      </c>
      <c r="AD29" s="374">
        <v>37.837837837837839</v>
      </c>
      <c r="AE29" s="370">
        <v>16.216216216216218</v>
      </c>
      <c r="AF29" s="370">
        <v>2.7027027027027026</v>
      </c>
      <c r="AG29" s="370">
        <v>0</v>
      </c>
      <c r="AH29" s="370">
        <v>0</v>
      </c>
      <c r="AI29" s="375">
        <v>0</v>
      </c>
    </row>
    <row r="30" spans="2:35" ht="27.7" customHeight="1" x14ac:dyDescent="0.15">
      <c r="B30" s="595"/>
      <c r="C30" s="10" t="s">
        <v>38</v>
      </c>
      <c r="D30" s="328">
        <v>1569</v>
      </c>
      <c r="E30" s="329">
        <v>141</v>
      </c>
      <c r="F30" s="304">
        <v>90</v>
      </c>
      <c r="G30" s="305">
        <v>33</v>
      </c>
      <c r="H30" s="305">
        <v>18</v>
      </c>
      <c r="I30" s="64">
        <v>0</v>
      </c>
      <c r="J30" s="159">
        <v>63.829787234042556</v>
      </c>
      <c r="K30" s="160">
        <v>23.404255319148938</v>
      </c>
      <c r="L30" s="160">
        <v>12.76595744680851</v>
      </c>
      <c r="M30" s="67">
        <v>0</v>
      </c>
      <c r="N30" s="373">
        <v>14</v>
      </c>
      <c r="O30" s="158">
        <v>0</v>
      </c>
      <c r="P30" s="158">
        <v>27</v>
      </c>
      <c r="Q30" s="158">
        <v>0</v>
      </c>
      <c r="R30" s="228">
        <v>0</v>
      </c>
      <c r="S30" s="374">
        <v>9.9290780141843982</v>
      </c>
      <c r="T30" s="370">
        <v>0</v>
      </c>
      <c r="U30" s="370">
        <v>19.148936170212767</v>
      </c>
      <c r="V30" s="370">
        <v>0</v>
      </c>
      <c r="W30" s="375">
        <v>0</v>
      </c>
      <c r="X30" s="373">
        <v>79</v>
      </c>
      <c r="Y30" s="158">
        <v>25</v>
      </c>
      <c r="Z30" s="158">
        <v>5</v>
      </c>
      <c r="AA30" s="158">
        <v>0</v>
      </c>
      <c r="AB30" s="376">
        <v>0</v>
      </c>
      <c r="AC30" s="228">
        <v>0</v>
      </c>
      <c r="AD30" s="374">
        <v>56.028368794326241</v>
      </c>
      <c r="AE30" s="370">
        <v>17.730496453900709</v>
      </c>
      <c r="AF30" s="370">
        <v>3.5460992907801421</v>
      </c>
      <c r="AG30" s="370">
        <v>0</v>
      </c>
      <c r="AH30" s="370">
        <v>0</v>
      </c>
      <c r="AI30" s="375">
        <v>0</v>
      </c>
    </row>
    <row r="31" spans="2:35" ht="27.7" customHeight="1" x14ac:dyDescent="0.15">
      <c r="B31" s="595"/>
      <c r="C31" s="6" t="s">
        <v>39</v>
      </c>
      <c r="D31" s="328">
        <v>260</v>
      </c>
      <c r="E31" s="329">
        <v>7</v>
      </c>
      <c r="F31" s="304">
        <v>4</v>
      </c>
      <c r="G31" s="305">
        <v>2</v>
      </c>
      <c r="H31" s="305">
        <v>1</v>
      </c>
      <c r="I31" s="64">
        <v>0</v>
      </c>
      <c r="J31" s="159">
        <v>57.142857142857139</v>
      </c>
      <c r="K31" s="160">
        <v>28.571428571428569</v>
      </c>
      <c r="L31" s="160">
        <v>14.285714285714285</v>
      </c>
      <c r="M31" s="67">
        <v>0</v>
      </c>
      <c r="N31" s="373">
        <v>0</v>
      </c>
      <c r="O31" s="158">
        <v>1</v>
      </c>
      <c r="P31" s="158">
        <v>1</v>
      </c>
      <c r="Q31" s="158">
        <v>0</v>
      </c>
      <c r="R31" s="228">
        <v>0</v>
      </c>
      <c r="S31" s="374">
        <v>0</v>
      </c>
      <c r="T31" s="370">
        <v>14.285714285714285</v>
      </c>
      <c r="U31" s="370">
        <v>14.285714285714285</v>
      </c>
      <c r="V31" s="334">
        <v>0</v>
      </c>
      <c r="W31" s="375">
        <v>0</v>
      </c>
      <c r="X31" s="373">
        <v>2</v>
      </c>
      <c r="Y31" s="158">
        <v>3</v>
      </c>
      <c r="Z31" s="158">
        <v>0</v>
      </c>
      <c r="AA31" s="158">
        <v>0</v>
      </c>
      <c r="AB31" s="376">
        <v>0</v>
      </c>
      <c r="AC31" s="228">
        <v>2</v>
      </c>
      <c r="AD31" s="374">
        <v>28.571428571428569</v>
      </c>
      <c r="AE31" s="370">
        <v>42.857142857142854</v>
      </c>
      <c r="AF31" s="370">
        <v>0</v>
      </c>
      <c r="AG31" s="370">
        <v>0</v>
      </c>
      <c r="AH31" s="334">
        <v>0</v>
      </c>
      <c r="AI31" s="375">
        <v>28.571428571428569</v>
      </c>
    </row>
    <row r="32" spans="2:35" ht="27.7" customHeight="1" x14ac:dyDescent="0.15">
      <c r="B32" s="595"/>
      <c r="C32" s="6" t="s">
        <v>40</v>
      </c>
      <c r="D32" s="328">
        <v>243</v>
      </c>
      <c r="E32" s="329">
        <v>12</v>
      </c>
      <c r="F32" s="304">
        <v>6</v>
      </c>
      <c r="G32" s="305">
        <v>3</v>
      </c>
      <c r="H32" s="305">
        <v>3</v>
      </c>
      <c r="I32" s="90" t="s">
        <v>96</v>
      </c>
      <c r="J32" s="159">
        <v>50</v>
      </c>
      <c r="K32" s="160">
        <v>25</v>
      </c>
      <c r="L32" s="160">
        <v>25</v>
      </c>
      <c r="M32" s="91" t="s">
        <v>96</v>
      </c>
      <c r="N32" s="373">
        <v>1</v>
      </c>
      <c r="O32" s="158">
        <v>0</v>
      </c>
      <c r="P32" s="158">
        <v>2</v>
      </c>
      <c r="Q32" s="158">
        <v>0</v>
      </c>
      <c r="R32" s="228">
        <v>0</v>
      </c>
      <c r="S32" s="374">
        <v>8.3333333333333321</v>
      </c>
      <c r="T32" s="370">
        <v>0</v>
      </c>
      <c r="U32" s="370">
        <v>16.666666666666664</v>
      </c>
      <c r="V32" s="370">
        <v>0</v>
      </c>
      <c r="W32" s="375">
        <v>0</v>
      </c>
      <c r="X32" s="373">
        <v>4</v>
      </c>
      <c r="Y32" s="158">
        <v>3</v>
      </c>
      <c r="Z32" s="158">
        <v>0</v>
      </c>
      <c r="AA32" s="158">
        <v>0</v>
      </c>
      <c r="AB32" s="376">
        <v>1</v>
      </c>
      <c r="AC32" s="228">
        <v>0</v>
      </c>
      <c r="AD32" s="374">
        <v>33.333333333333329</v>
      </c>
      <c r="AE32" s="370">
        <v>25</v>
      </c>
      <c r="AF32" s="370">
        <v>0</v>
      </c>
      <c r="AG32" s="370">
        <v>0</v>
      </c>
      <c r="AH32" s="370">
        <v>8.3333333333333321</v>
      </c>
      <c r="AI32" s="375">
        <v>0</v>
      </c>
    </row>
    <row r="33" spans="2:35" ht="27.7" customHeight="1" x14ac:dyDescent="0.15">
      <c r="B33" s="596"/>
      <c r="C33" s="11" t="s">
        <v>41</v>
      </c>
      <c r="D33" s="337">
        <v>55</v>
      </c>
      <c r="E33" s="338">
        <v>3</v>
      </c>
      <c r="F33" s="294">
        <v>1</v>
      </c>
      <c r="G33" s="295">
        <v>1</v>
      </c>
      <c r="H33" s="295">
        <v>1</v>
      </c>
      <c r="I33" s="99">
        <v>0</v>
      </c>
      <c r="J33" s="100">
        <v>33.333333333333329</v>
      </c>
      <c r="K33" s="101">
        <v>33.333333333333329</v>
      </c>
      <c r="L33" s="101">
        <v>33.333333333333329</v>
      </c>
      <c r="M33" s="102">
        <v>0</v>
      </c>
      <c r="N33" s="339">
        <v>0</v>
      </c>
      <c r="O33" s="172">
        <v>0</v>
      </c>
      <c r="P33" s="172">
        <v>1</v>
      </c>
      <c r="Q33" s="172">
        <v>0</v>
      </c>
      <c r="R33" s="340">
        <v>0</v>
      </c>
      <c r="S33" s="341">
        <v>0</v>
      </c>
      <c r="T33" s="342">
        <v>0</v>
      </c>
      <c r="U33" s="342">
        <v>33.333333333333329</v>
      </c>
      <c r="V33" s="342">
        <v>0</v>
      </c>
      <c r="W33" s="343">
        <v>0</v>
      </c>
      <c r="X33" s="339">
        <v>1</v>
      </c>
      <c r="Y33" s="172">
        <v>0</v>
      </c>
      <c r="Z33" s="172">
        <v>0</v>
      </c>
      <c r="AA33" s="172">
        <v>0</v>
      </c>
      <c r="AB33" s="344">
        <v>0</v>
      </c>
      <c r="AC33" s="340">
        <v>0</v>
      </c>
      <c r="AD33" s="341">
        <v>33.333333333333329</v>
      </c>
      <c r="AE33" s="342">
        <v>0</v>
      </c>
      <c r="AF33" s="342">
        <v>0</v>
      </c>
      <c r="AG33" s="342">
        <v>0</v>
      </c>
      <c r="AH33" s="342">
        <v>0</v>
      </c>
      <c r="AI33" s="343">
        <v>0</v>
      </c>
    </row>
    <row r="34" spans="2:35" ht="27.7" customHeight="1" x14ac:dyDescent="0.15">
      <c r="B34" s="601" t="s">
        <v>9</v>
      </c>
      <c r="C34" s="8" t="s">
        <v>42</v>
      </c>
      <c r="D34" s="377">
        <v>3265</v>
      </c>
      <c r="E34" s="378">
        <v>196</v>
      </c>
      <c r="F34" s="306">
        <v>128</v>
      </c>
      <c r="G34" s="307">
        <v>57</v>
      </c>
      <c r="H34" s="307">
        <v>11</v>
      </c>
      <c r="I34" s="430" t="s">
        <v>96</v>
      </c>
      <c r="J34" s="117">
        <v>65.306122448979593</v>
      </c>
      <c r="K34" s="118">
        <v>29.081632653061224</v>
      </c>
      <c r="L34" s="118">
        <v>5.6122448979591839</v>
      </c>
      <c r="M34" s="431" t="s">
        <v>96</v>
      </c>
      <c r="N34" s="388">
        <v>25</v>
      </c>
      <c r="O34" s="199">
        <v>2</v>
      </c>
      <c r="P34" s="199">
        <v>35</v>
      </c>
      <c r="Q34" s="199">
        <v>0</v>
      </c>
      <c r="R34" s="389">
        <v>0</v>
      </c>
      <c r="S34" s="385">
        <v>12.755102040816327</v>
      </c>
      <c r="T34" s="386">
        <v>1.0204081632653061</v>
      </c>
      <c r="U34" s="386">
        <v>17.857142857142858</v>
      </c>
      <c r="V34" s="386">
        <v>0</v>
      </c>
      <c r="W34" s="387">
        <v>0</v>
      </c>
      <c r="X34" s="388">
        <v>107</v>
      </c>
      <c r="Y34" s="199">
        <v>62</v>
      </c>
      <c r="Z34" s="199">
        <v>16</v>
      </c>
      <c r="AA34" s="199">
        <v>2</v>
      </c>
      <c r="AB34" s="390">
        <v>2</v>
      </c>
      <c r="AC34" s="389">
        <v>0</v>
      </c>
      <c r="AD34" s="385">
        <v>54.591836734693878</v>
      </c>
      <c r="AE34" s="386">
        <v>31.632653061224492</v>
      </c>
      <c r="AF34" s="386">
        <v>8.1632653061224492</v>
      </c>
      <c r="AG34" s="386">
        <v>1.0204081632653061</v>
      </c>
      <c r="AH34" s="386">
        <v>1.0204081632653061</v>
      </c>
      <c r="AI34" s="387">
        <v>0</v>
      </c>
    </row>
    <row r="35" spans="2:35" ht="27.7" customHeight="1" x14ac:dyDescent="0.15">
      <c r="B35" s="595"/>
      <c r="C35" s="6" t="s">
        <v>43</v>
      </c>
      <c r="D35" s="328">
        <v>1343</v>
      </c>
      <c r="E35" s="329">
        <v>18</v>
      </c>
      <c r="F35" s="308">
        <v>13</v>
      </c>
      <c r="G35" s="305">
        <v>2</v>
      </c>
      <c r="H35" s="305">
        <v>3</v>
      </c>
      <c r="I35" s="128">
        <v>0</v>
      </c>
      <c r="J35" s="159">
        <v>72.222222222222214</v>
      </c>
      <c r="K35" s="160">
        <v>11.111111111111111</v>
      </c>
      <c r="L35" s="160">
        <v>16.666666666666664</v>
      </c>
      <c r="M35" s="67">
        <v>0</v>
      </c>
      <c r="N35" s="373">
        <v>2</v>
      </c>
      <c r="O35" s="158">
        <v>0</v>
      </c>
      <c r="P35" s="158">
        <v>0</v>
      </c>
      <c r="Q35" s="158">
        <v>0</v>
      </c>
      <c r="R35" s="228">
        <v>0</v>
      </c>
      <c r="S35" s="374">
        <v>11.111111111111111</v>
      </c>
      <c r="T35" s="370">
        <v>0</v>
      </c>
      <c r="U35" s="370">
        <v>0</v>
      </c>
      <c r="V35" s="370">
        <v>0</v>
      </c>
      <c r="W35" s="375">
        <v>0</v>
      </c>
      <c r="X35" s="373">
        <v>11</v>
      </c>
      <c r="Y35" s="158">
        <v>2</v>
      </c>
      <c r="Z35" s="158">
        <v>0</v>
      </c>
      <c r="AA35" s="158">
        <v>0</v>
      </c>
      <c r="AB35" s="376">
        <v>0</v>
      </c>
      <c r="AC35" s="228">
        <v>0</v>
      </c>
      <c r="AD35" s="374">
        <v>61.111111111111114</v>
      </c>
      <c r="AE35" s="370">
        <v>11.111111111111111</v>
      </c>
      <c r="AF35" s="370">
        <v>0</v>
      </c>
      <c r="AG35" s="370">
        <v>0</v>
      </c>
      <c r="AH35" s="370">
        <v>0</v>
      </c>
      <c r="AI35" s="375">
        <v>0</v>
      </c>
    </row>
    <row r="36" spans="2:35" ht="27.7" customHeight="1" x14ac:dyDescent="0.15">
      <c r="B36" s="595"/>
      <c r="C36" s="6" t="s">
        <v>44</v>
      </c>
      <c r="D36" s="391">
        <v>1014</v>
      </c>
      <c r="E36" s="391">
        <v>75</v>
      </c>
      <c r="F36" s="78">
        <v>27</v>
      </c>
      <c r="G36" s="78">
        <v>40</v>
      </c>
      <c r="H36" s="78">
        <v>8</v>
      </c>
      <c r="I36" s="79">
        <v>0</v>
      </c>
      <c r="J36" s="159">
        <v>36</v>
      </c>
      <c r="K36" s="80">
        <v>53.333333333333336</v>
      </c>
      <c r="L36" s="80">
        <v>10.666666666666668</v>
      </c>
      <c r="M36" s="81">
        <v>0</v>
      </c>
      <c r="N36" s="207" t="s">
        <v>96</v>
      </c>
      <c r="O36" s="208" t="s">
        <v>96</v>
      </c>
      <c r="P36" s="208" t="s">
        <v>96</v>
      </c>
      <c r="Q36" s="208" t="s">
        <v>96</v>
      </c>
      <c r="R36" s="92" t="s">
        <v>96</v>
      </c>
      <c r="S36" s="209" t="s">
        <v>96</v>
      </c>
      <c r="T36" s="210" t="s">
        <v>96</v>
      </c>
      <c r="U36" s="210" t="s">
        <v>96</v>
      </c>
      <c r="V36" s="210" t="s">
        <v>96</v>
      </c>
      <c r="W36" s="93" t="s">
        <v>96</v>
      </c>
      <c r="X36" s="207" t="s">
        <v>96</v>
      </c>
      <c r="Y36" s="208" t="s">
        <v>96</v>
      </c>
      <c r="Z36" s="208" t="s">
        <v>96</v>
      </c>
      <c r="AA36" s="208" t="s">
        <v>96</v>
      </c>
      <c r="AB36" s="211" t="s">
        <v>96</v>
      </c>
      <c r="AC36" s="94" t="s">
        <v>96</v>
      </c>
      <c r="AD36" s="209" t="s">
        <v>96</v>
      </c>
      <c r="AE36" s="210" t="s">
        <v>96</v>
      </c>
      <c r="AF36" s="210" t="s">
        <v>96</v>
      </c>
      <c r="AG36" s="210" t="s">
        <v>96</v>
      </c>
      <c r="AH36" s="210" t="s">
        <v>96</v>
      </c>
      <c r="AI36" s="93" t="s">
        <v>96</v>
      </c>
    </row>
    <row r="37" spans="2:35" ht="27.7" customHeight="1" x14ac:dyDescent="0.15">
      <c r="B37" s="595"/>
      <c r="C37" s="6" t="s">
        <v>98</v>
      </c>
      <c r="D37" s="328">
        <v>304</v>
      </c>
      <c r="E37" s="329">
        <v>23</v>
      </c>
      <c r="F37" s="304">
        <v>21</v>
      </c>
      <c r="G37" s="305">
        <v>1</v>
      </c>
      <c r="H37" s="305">
        <v>1</v>
      </c>
      <c r="I37" s="128">
        <v>0</v>
      </c>
      <c r="J37" s="159">
        <v>91.304347826086953</v>
      </c>
      <c r="K37" s="160">
        <v>4.3478260869565215</v>
      </c>
      <c r="L37" s="160">
        <v>4.3478260869565215</v>
      </c>
      <c r="M37" s="81">
        <v>0</v>
      </c>
      <c r="N37" s="215" t="s">
        <v>96</v>
      </c>
      <c r="O37" s="216" t="s">
        <v>96</v>
      </c>
      <c r="P37" s="216" t="s">
        <v>96</v>
      </c>
      <c r="Q37" s="216" t="s">
        <v>96</v>
      </c>
      <c r="R37" s="94" t="s">
        <v>96</v>
      </c>
      <c r="S37" s="217" t="s">
        <v>96</v>
      </c>
      <c r="T37" s="218" t="s">
        <v>96</v>
      </c>
      <c r="U37" s="218" t="s">
        <v>96</v>
      </c>
      <c r="V37" s="218" t="s">
        <v>96</v>
      </c>
      <c r="W37" s="93" t="s">
        <v>96</v>
      </c>
      <c r="X37" s="373">
        <v>11</v>
      </c>
      <c r="Y37" s="158">
        <v>12</v>
      </c>
      <c r="Z37" s="158">
        <v>2</v>
      </c>
      <c r="AA37" s="216" t="s">
        <v>96</v>
      </c>
      <c r="AB37" s="219" t="s">
        <v>96</v>
      </c>
      <c r="AC37" s="225">
        <v>1</v>
      </c>
      <c r="AD37" s="374">
        <v>47.826086956521742</v>
      </c>
      <c r="AE37" s="370">
        <v>52.173913043478258</v>
      </c>
      <c r="AF37" s="370">
        <v>8.695652173913043</v>
      </c>
      <c r="AG37" s="218" t="s">
        <v>96</v>
      </c>
      <c r="AH37" s="218" t="s">
        <v>96</v>
      </c>
      <c r="AI37" s="335">
        <v>4.3478260869565215</v>
      </c>
    </row>
    <row r="38" spans="2:35" ht="27.7" customHeight="1" x14ac:dyDescent="0.15">
      <c r="B38" s="595"/>
      <c r="C38" s="6" t="s">
        <v>45</v>
      </c>
      <c r="D38" s="328">
        <v>3146</v>
      </c>
      <c r="E38" s="329">
        <v>84</v>
      </c>
      <c r="F38" s="309">
        <v>61</v>
      </c>
      <c r="G38" s="63">
        <v>20</v>
      </c>
      <c r="H38" s="63">
        <v>3</v>
      </c>
      <c r="I38" s="90" t="s">
        <v>96</v>
      </c>
      <c r="J38" s="65">
        <v>72.61904761904762</v>
      </c>
      <c r="K38" s="66">
        <v>23.809523809523807</v>
      </c>
      <c r="L38" s="66">
        <v>3.5714285714285712</v>
      </c>
      <c r="M38" s="91" t="s">
        <v>96</v>
      </c>
      <c r="N38" s="323">
        <v>11</v>
      </c>
      <c r="O38" s="127">
        <v>0</v>
      </c>
      <c r="P38" s="127">
        <v>16</v>
      </c>
      <c r="Q38" s="191" t="s">
        <v>96</v>
      </c>
      <c r="R38" s="129" t="s">
        <v>96</v>
      </c>
      <c r="S38" s="324">
        <v>13.095238095238097</v>
      </c>
      <c r="T38" s="325">
        <v>0</v>
      </c>
      <c r="U38" s="325">
        <v>19.047619047619047</v>
      </c>
      <c r="V38" s="193" t="s">
        <v>96</v>
      </c>
      <c r="W38" s="220" t="s">
        <v>96</v>
      </c>
      <c r="X38" s="323">
        <v>58</v>
      </c>
      <c r="Y38" s="127">
        <v>42</v>
      </c>
      <c r="Z38" s="127">
        <v>12</v>
      </c>
      <c r="AA38" s="191" t="s">
        <v>96</v>
      </c>
      <c r="AB38" s="221" t="s">
        <v>96</v>
      </c>
      <c r="AC38" s="129" t="s">
        <v>96</v>
      </c>
      <c r="AD38" s="324">
        <v>69.047619047619051</v>
      </c>
      <c r="AE38" s="325">
        <v>50</v>
      </c>
      <c r="AF38" s="325">
        <v>14.285714285714285</v>
      </c>
      <c r="AG38" s="193" t="s">
        <v>96</v>
      </c>
      <c r="AH38" s="193" t="s">
        <v>96</v>
      </c>
      <c r="AI38" s="220" t="s">
        <v>96</v>
      </c>
    </row>
    <row r="39" spans="2:35" ht="27.7" customHeight="1" x14ac:dyDescent="0.15">
      <c r="B39" s="595"/>
      <c r="C39" s="6" t="s">
        <v>46</v>
      </c>
      <c r="D39" s="433" t="s">
        <v>96</v>
      </c>
      <c r="E39" s="393">
        <v>67</v>
      </c>
      <c r="F39" s="78">
        <v>56</v>
      </c>
      <c r="G39" s="310">
        <v>10</v>
      </c>
      <c r="H39" s="310">
        <v>1</v>
      </c>
      <c r="I39" s="79">
        <v>0</v>
      </c>
      <c r="J39" s="159">
        <v>83.582089552238799</v>
      </c>
      <c r="K39" s="160">
        <v>14.925373134328357</v>
      </c>
      <c r="L39" s="160">
        <v>1.4925373134328357</v>
      </c>
      <c r="M39" s="226">
        <v>0</v>
      </c>
      <c r="N39" s="330">
        <v>5</v>
      </c>
      <c r="O39" s="224">
        <v>0</v>
      </c>
      <c r="P39" s="224">
        <v>8</v>
      </c>
      <c r="Q39" s="224">
        <v>0</v>
      </c>
      <c r="R39" s="225">
        <v>0</v>
      </c>
      <c r="S39" s="334">
        <v>7.4626865671641784</v>
      </c>
      <c r="T39" s="394">
        <v>0</v>
      </c>
      <c r="U39" s="394">
        <v>11.940298507462686</v>
      </c>
      <c r="V39" s="394">
        <v>0</v>
      </c>
      <c r="W39" s="371">
        <v>0</v>
      </c>
      <c r="X39" s="330">
        <v>48</v>
      </c>
      <c r="Y39" s="224">
        <v>23</v>
      </c>
      <c r="Z39" s="224">
        <v>6</v>
      </c>
      <c r="AA39" s="224">
        <v>1</v>
      </c>
      <c r="AB39" s="372">
        <v>0</v>
      </c>
      <c r="AC39" s="225">
        <v>0</v>
      </c>
      <c r="AD39" s="334">
        <v>71.641791044776113</v>
      </c>
      <c r="AE39" s="394">
        <v>34.328358208955223</v>
      </c>
      <c r="AF39" s="394">
        <v>8.9552238805970141</v>
      </c>
      <c r="AG39" s="394">
        <v>1.4925373134328357</v>
      </c>
      <c r="AH39" s="394">
        <v>0</v>
      </c>
      <c r="AI39" s="371">
        <v>0</v>
      </c>
    </row>
    <row r="40" spans="2:35" ht="27.7" customHeight="1" x14ac:dyDescent="0.15">
      <c r="B40" s="595"/>
      <c r="C40" s="6" t="s">
        <v>47</v>
      </c>
      <c r="D40" s="328">
        <v>1702</v>
      </c>
      <c r="E40" s="329">
        <v>27</v>
      </c>
      <c r="F40" s="308">
        <v>10</v>
      </c>
      <c r="G40" s="305">
        <v>13</v>
      </c>
      <c r="H40" s="305">
        <v>4</v>
      </c>
      <c r="I40" s="311">
        <v>0</v>
      </c>
      <c r="J40" s="159">
        <v>37.037037037037038</v>
      </c>
      <c r="K40" s="160">
        <v>48.148148148148145</v>
      </c>
      <c r="L40" s="160">
        <v>14.814814814814813</v>
      </c>
      <c r="M40" s="226">
        <v>0</v>
      </c>
      <c r="N40" s="373">
        <v>4</v>
      </c>
      <c r="O40" s="158">
        <v>0</v>
      </c>
      <c r="P40" s="158">
        <v>12</v>
      </c>
      <c r="Q40" s="158">
        <v>0</v>
      </c>
      <c r="R40" s="228">
        <v>0</v>
      </c>
      <c r="S40" s="374">
        <v>14.814814814814813</v>
      </c>
      <c r="T40" s="370">
        <v>0</v>
      </c>
      <c r="U40" s="370">
        <v>44.444444444444443</v>
      </c>
      <c r="V40" s="370">
        <v>0</v>
      </c>
      <c r="W40" s="375">
        <v>0</v>
      </c>
      <c r="X40" s="373">
        <v>2</v>
      </c>
      <c r="Y40" s="158">
        <v>8</v>
      </c>
      <c r="Z40" s="158">
        <v>1</v>
      </c>
      <c r="AA40" s="158">
        <v>0</v>
      </c>
      <c r="AB40" s="376">
        <v>0</v>
      </c>
      <c r="AC40" s="228">
        <v>0</v>
      </c>
      <c r="AD40" s="374">
        <v>7.4074074074074066</v>
      </c>
      <c r="AE40" s="370">
        <v>29.629629629629626</v>
      </c>
      <c r="AF40" s="370">
        <v>3.7037037037037033</v>
      </c>
      <c r="AG40" s="370">
        <v>0</v>
      </c>
      <c r="AH40" s="370">
        <v>0</v>
      </c>
      <c r="AI40" s="375">
        <v>0</v>
      </c>
    </row>
    <row r="41" spans="2:35" ht="27.7" customHeight="1" x14ac:dyDescent="0.15">
      <c r="B41" s="595"/>
      <c r="C41" s="6" t="s">
        <v>48</v>
      </c>
      <c r="D41" s="328">
        <v>668</v>
      </c>
      <c r="E41" s="329">
        <v>0</v>
      </c>
      <c r="F41" s="432" t="s">
        <v>96</v>
      </c>
      <c r="G41" s="212" t="s">
        <v>96</v>
      </c>
      <c r="H41" s="212" t="s">
        <v>96</v>
      </c>
      <c r="I41" s="434" t="s">
        <v>96</v>
      </c>
      <c r="J41" s="213" t="s">
        <v>96</v>
      </c>
      <c r="K41" s="214" t="s">
        <v>96</v>
      </c>
      <c r="L41" s="214" t="s">
        <v>96</v>
      </c>
      <c r="M41" s="231" t="s">
        <v>96</v>
      </c>
      <c r="N41" s="215" t="s">
        <v>96</v>
      </c>
      <c r="O41" s="216" t="s">
        <v>96</v>
      </c>
      <c r="P41" s="216" t="s">
        <v>96</v>
      </c>
      <c r="Q41" s="216" t="s">
        <v>96</v>
      </c>
      <c r="R41" s="192" t="s">
        <v>96</v>
      </c>
      <c r="S41" s="217" t="s">
        <v>96</v>
      </c>
      <c r="T41" s="218" t="s">
        <v>96</v>
      </c>
      <c r="U41" s="218" t="s">
        <v>96</v>
      </c>
      <c r="V41" s="218" t="s">
        <v>96</v>
      </c>
      <c r="W41" s="232" t="s">
        <v>96</v>
      </c>
      <c r="X41" s="215" t="s">
        <v>96</v>
      </c>
      <c r="Y41" s="216" t="s">
        <v>96</v>
      </c>
      <c r="Z41" s="216" t="s">
        <v>96</v>
      </c>
      <c r="AA41" s="216" t="s">
        <v>96</v>
      </c>
      <c r="AB41" s="195" t="s">
        <v>96</v>
      </c>
      <c r="AC41" s="192" t="s">
        <v>96</v>
      </c>
      <c r="AD41" s="217" t="s">
        <v>96</v>
      </c>
      <c r="AE41" s="218" t="s">
        <v>96</v>
      </c>
      <c r="AF41" s="218" t="s">
        <v>96</v>
      </c>
      <c r="AG41" s="218" t="s">
        <v>96</v>
      </c>
      <c r="AH41" s="218" t="s">
        <v>96</v>
      </c>
      <c r="AI41" s="232" t="s">
        <v>96</v>
      </c>
    </row>
    <row r="42" spans="2:35" ht="27.7" customHeight="1" x14ac:dyDescent="0.15">
      <c r="B42" s="595"/>
      <c r="C42" s="6" t="s">
        <v>49</v>
      </c>
      <c r="D42" s="328">
        <v>153</v>
      </c>
      <c r="E42" s="329">
        <v>2</v>
      </c>
      <c r="F42" s="530">
        <v>1</v>
      </c>
      <c r="G42" s="127">
        <v>1</v>
      </c>
      <c r="H42" s="305">
        <v>0</v>
      </c>
      <c r="I42" s="435">
        <v>0</v>
      </c>
      <c r="J42" s="65">
        <v>50</v>
      </c>
      <c r="K42" s="66">
        <v>50</v>
      </c>
      <c r="L42" s="160">
        <v>0</v>
      </c>
      <c r="M42" s="226">
        <v>0</v>
      </c>
      <c r="N42" s="373">
        <v>1</v>
      </c>
      <c r="O42" s="127">
        <v>0</v>
      </c>
      <c r="P42" s="127">
        <v>1</v>
      </c>
      <c r="Q42" s="127">
        <v>0</v>
      </c>
      <c r="R42" s="435">
        <v>0</v>
      </c>
      <c r="S42" s="374">
        <v>50</v>
      </c>
      <c r="T42" s="325">
        <v>0</v>
      </c>
      <c r="U42" s="325">
        <v>50</v>
      </c>
      <c r="V42" s="325">
        <v>0</v>
      </c>
      <c r="W42" s="375">
        <v>0</v>
      </c>
      <c r="X42" s="373">
        <v>1</v>
      </c>
      <c r="Y42" s="127">
        <v>0</v>
      </c>
      <c r="Z42" s="127">
        <v>0</v>
      </c>
      <c r="AA42" s="127">
        <v>0</v>
      </c>
      <c r="AB42" s="446">
        <v>1</v>
      </c>
      <c r="AC42" s="435">
        <v>0</v>
      </c>
      <c r="AD42" s="374">
        <v>50</v>
      </c>
      <c r="AE42" s="325">
        <v>0</v>
      </c>
      <c r="AF42" s="325">
        <v>0</v>
      </c>
      <c r="AG42" s="325">
        <v>0</v>
      </c>
      <c r="AH42" s="325">
        <v>50</v>
      </c>
      <c r="AI42" s="375">
        <v>0</v>
      </c>
    </row>
    <row r="43" spans="2:35" ht="27.7" customHeight="1" x14ac:dyDescent="0.15">
      <c r="B43" s="595"/>
      <c r="C43" s="6" t="s">
        <v>50</v>
      </c>
      <c r="D43" s="328">
        <v>922</v>
      </c>
      <c r="E43" s="329">
        <v>1</v>
      </c>
      <c r="F43" s="308">
        <v>0</v>
      </c>
      <c r="G43" s="305">
        <v>1</v>
      </c>
      <c r="H43" s="305">
        <v>0</v>
      </c>
      <c r="I43" s="311">
        <v>0</v>
      </c>
      <c r="J43" s="159">
        <v>0</v>
      </c>
      <c r="K43" s="80">
        <v>100</v>
      </c>
      <c r="L43" s="80">
        <v>0</v>
      </c>
      <c r="M43" s="81">
        <v>0</v>
      </c>
      <c r="N43" s="330">
        <v>0</v>
      </c>
      <c r="O43" s="331">
        <v>0</v>
      </c>
      <c r="P43" s="331">
        <v>1</v>
      </c>
      <c r="Q43" s="331">
        <v>0</v>
      </c>
      <c r="R43" s="332">
        <v>0</v>
      </c>
      <c r="S43" s="333">
        <v>0</v>
      </c>
      <c r="T43" s="334">
        <v>0</v>
      </c>
      <c r="U43" s="334">
        <v>100</v>
      </c>
      <c r="V43" s="334">
        <v>0</v>
      </c>
      <c r="W43" s="335">
        <v>0</v>
      </c>
      <c r="X43" s="330">
        <v>0</v>
      </c>
      <c r="Y43" s="331">
        <v>0</v>
      </c>
      <c r="Z43" s="331">
        <v>0</v>
      </c>
      <c r="AA43" s="331">
        <v>0</v>
      </c>
      <c r="AB43" s="336">
        <v>0</v>
      </c>
      <c r="AC43" s="225">
        <v>0</v>
      </c>
      <c r="AD43" s="333">
        <v>0</v>
      </c>
      <c r="AE43" s="334">
        <v>0</v>
      </c>
      <c r="AF43" s="334">
        <v>0</v>
      </c>
      <c r="AG43" s="334">
        <v>0</v>
      </c>
      <c r="AH43" s="334">
        <v>0</v>
      </c>
      <c r="AI43" s="87">
        <v>0</v>
      </c>
    </row>
    <row r="44" spans="2:35" ht="27.7" customHeight="1" x14ac:dyDescent="0.15">
      <c r="B44" s="595"/>
      <c r="C44" s="6" t="s">
        <v>51</v>
      </c>
      <c r="D44" s="328">
        <v>867</v>
      </c>
      <c r="E44" s="329">
        <v>4</v>
      </c>
      <c r="F44" s="308">
        <v>2</v>
      </c>
      <c r="G44" s="305">
        <v>2</v>
      </c>
      <c r="H44" s="305">
        <v>0</v>
      </c>
      <c r="I44" s="311">
        <v>0</v>
      </c>
      <c r="J44" s="159">
        <v>50</v>
      </c>
      <c r="K44" s="160">
        <v>50</v>
      </c>
      <c r="L44" s="160">
        <v>0</v>
      </c>
      <c r="M44" s="226">
        <v>0</v>
      </c>
      <c r="N44" s="373">
        <v>0</v>
      </c>
      <c r="O44" s="158">
        <v>0</v>
      </c>
      <c r="P44" s="158">
        <v>2</v>
      </c>
      <c r="Q44" s="158">
        <v>0</v>
      </c>
      <c r="R44" s="228">
        <v>0</v>
      </c>
      <c r="S44" s="374">
        <v>0</v>
      </c>
      <c r="T44" s="370">
        <v>0</v>
      </c>
      <c r="U44" s="370">
        <v>50</v>
      </c>
      <c r="V44" s="370">
        <v>0</v>
      </c>
      <c r="W44" s="375">
        <v>0</v>
      </c>
      <c r="X44" s="373">
        <v>2</v>
      </c>
      <c r="Y44" s="158">
        <v>1</v>
      </c>
      <c r="Z44" s="158">
        <v>1</v>
      </c>
      <c r="AA44" s="158">
        <v>0</v>
      </c>
      <c r="AB44" s="376">
        <v>0</v>
      </c>
      <c r="AC44" s="228">
        <v>0</v>
      </c>
      <c r="AD44" s="374">
        <v>50</v>
      </c>
      <c r="AE44" s="370">
        <v>25</v>
      </c>
      <c r="AF44" s="370">
        <v>25</v>
      </c>
      <c r="AG44" s="370">
        <v>0</v>
      </c>
      <c r="AH44" s="370">
        <v>0</v>
      </c>
      <c r="AI44" s="375">
        <v>0</v>
      </c>
    </row>
    <row r="45" spans="2:35" ht="27.7" customHeight="1" x14ac:dyDescent="0.15">
      <c r="B45" s="602"/>
      <c r="C45" s="9" t="s">
        <v>52</v>
      </c>
      <c r="D45" s="354">
        <v>241</v>
      </c>
      <c r="E45" s="355">
        <v>0</v>
      </c>
      <c r="F45" s="546" t="s">
        <v>96</v>
      </c>
      <c r="G45" s="425" t="s">
        <v>96</v>
      </c>
      <c r="H45" s="425" t="s">
        <v>96</v>
      </c>
      <c r="I45" s="547" t="s">
        <v>96</v>
      </c>
      <c r="J45" s="213" t="s">
        <v>96</v>
      </c>
      <c r="K45" s="421" t="s">
        <v>96</v>
      </c>
      <c r="L45" s="421" t="s">
        <v>96</v>
      </c>
      <c r="M45" s="197" t="s">
        <v>96</v>
      </c>
      <c r="N45" s="426" t="s">
        <v>96</v>
      </c>
      <c r="O45" s="427" t="s">
        <v>96</v>
      </c>
      <c r="P45" s="427" t="s">
        <v>96</v>
      </c>
      <c r="Q45" s="427" t="s">
        <v>96</v>
      </c>
      <c r="R45" s="428" t="s">
        <v>96</v>
      </c>
      <c r="S45" s="534" t="s">
        <v>96</v>
      </c>
      <c r="T45" s="535" t="s">
        <v>96</v>
      </c>
      <c r="U45" s="535" t="s">
        <v>96</v>
      </c>
      <c r="V45" s="535" t="s">
        <v>96</v>
      </c>
      <c r="W45" s="536" t="s">
        <v>96</v>
      </c>
      <c r="X45" s="426" t="s">
        <v>96</v>
      </c>
      <c r="Y45" s="427" t="s">
        <v>96</v>
      </c>
      <c r="Z45" s="427" t="s">
        <v>96</v>
      </c>
      <c r="AA45" s="427" t="s">
        <v>96</v>
      </c>
      <c r="AB45" s="428" t="s">
        <v>96</v>
      </c>
      <c r="AC45" s="428" t="s">
        <v>96</v>
      </c>
      <c r="AD45" s="534" t="s">
        <v>96</v>
      </c>
      <c r="AE45" s="535" t="s">
        <v>96</v>
      </c>
      <c r="AF45" s="535" t="s">
        <v>96</v>
      </c>
      <c r="AG45" s="535" t="s">
        <v>96</v>
      </c>
      <c r="AH45" s="535" t="s">
        <v>96</v>
      </c>
      <c r="AI45" s="536" t="s">
        <v>96</v>
      </c>
    </row>
    <row r="46" spans="2:35" ht="27.7" customHeight="1" x14ac:dyDescent="0.15">
      <c r="B46" s="12" t="s">
        <v>10</v>
      </c>
      <c r="C46" s="13" t="s">
        <v>53</v>
      </c>
      <c r="D46" s="395">
        <v>44231</v>
      </c>
      <c r="E46" s="396">
        <v>148</v>
      </c>
      <c r="F46" s="240">
        <v>119</v>
      </c>
      <c r="G46" s="241">
        <v>6</v>
      </c>
      <c r="H46" s="241">
        <v>23</v>
      </c>
      <c r="I46" s="436" t="s">
        <v>96</v>
      </c>
      <c r="J46" s="242">
        <v>80.405405405405403</v>
      </c>
      <c r="K46" s="243">
        <v>4.0540540540540544</v>
      </c>
      <c r="L46" s="243">
        <v>15.54054054054054</v>
      </c>
      <c r="M46" s="437" t="s">
        <v>96</v>
      </c>
      <c r="N46" s="397">
        <v>4</v>
      </c>
      <c r="O46" s="398">
        <v>0</v>
      </c>
      <c r="P46" s="398">
        <v>5</v>
      </c>
      <c r="Q46" s="398">
        <v>0</v>
      </c>
      <c r="R46" s="399">
        <v>0</v>
      </c>
      <c r="S46" s="400">
        <v>2.7027027027027026</v>
      </c>
      <c r="T46" s="401">
        <v>0</v>
      </c>
      <c r="U46" s="401">
        <v>3.3783783783783785</v>
      </c>
      <c r="V46" s="401">
        <v>0</v>
      </c>
      <c r="W46" s="402">
        <v>0</v>
      </c>
      <c r="X46" s="397">
        <v>102</v>
      </c>
      <c r="Y46" s="398">
        <v>43</v>
      </c>
      <c r="Z46" s="398">
        <v>42</v>
      </c>
      <c r="AA46" s="398">
        <v>0</v>
      </c>
      <c r="AB46" s="403">
        <v>5</v>
      </c>
      <c r="AC46" s="399">
        <v>0</v>
      </c>
      <c r="AD46" s="400">
        <v>68.918918918918919</v>
      </c>
      <c r="AE46" s="401">
        <v>29.054054054054053</v>
      </c>
      <c r="AF46" s="401">
        <v>28.378378378378379</v>
      </c>
      <c r="AG46" s="401">
        <v>0</v>
      </c>
      <c r="AH46" s="401">
        <v>3.3783783783783785</v>
      </c>
      <c r="AI46" s="402">
        <v>0</v>
      </c>
    </row>
    <row r="47" spans="2:35" ht="27.7" customHeight="1" thickBot="1" x14ac:dyDescent="0.2">
      <c r="B47" s="14" t="s">
        <v>11</v>
      </c>
      <c r="C47" s="15" t="s">
        <v>54</v>
      </c>
      <c r="D47" s="404">
        <v>13671</v>
      </c>
      <c r="E47" s="405">
        <v>84</v>
      </c>
      <c r="F47" s="512">
        <v>55</v>
      </c>
      <c r="G47" s="513">
        <v>18</v>
      </c>
      <c r="H47" s="513">
        <v>11</v>
      </c>
      <c r="I47" s="541">
        <v>0</v>
      </c>
      <c r="J47" s="514">
        <v>65.476190476190482</v>
      </c>
      <c r="K47" s="515">
        <v>21.428571428571427</v>
      </c>
      <c r="L47" s="515">
        <v>13.095238095238097</v>
      </c>
      <c r="M47" s="542">
        <v>0</v>
      </c>
      <c r="N47" s="406">
        <v>5</v>
      </c>
      <c r="O47" s="407">
        <v>5</v>
      </c>
      <c r="P47" s="407">
        <v>17</v>
      </c>
      <c r="Q47" s="407">
        <v>1</v>
      </c>
      <c r="R47" s="411">
        <v>0</v>
      </c>
      <c r="S47" s="408">
        <v>5.9523809523809517</v>
      </c>
      <c r="T47" s="409">
        <v>5.9523809523809517</v>
      </c>
      <c r="U47" s="409">
        <v>20.238095238095237</v>
      </c>
      <c r="V47" s="409">
        <v>1.1904761904761905</v>
      </c>
      <c r="W47" s="445">
        <v>0</v>
      </c>
      <c r="X47" s="406">
        <v>46</v>
      </c>
      <c r="Y47" s="407">
        <v>16</v>
      </c>
      <c r="Z47" s="407">
        <v>5</v>
      </c>
      <c r="AA47" s="407">
        <v>0</v>
      </c>
      <c r="AB47" s="410">
        <v>0</v>
      </c>
      <c r="AC47" s="411">
        <v>0</v>
      </c>
      <c r="AD47" s="408">
        <v>54.761904761904766</v>
      </c>
      <c r="AE47" s="409">
        <v>19.047619047619047</v>
      </c>
      <c r="AF47" s="409">
        <v>5.9523809523809517</v>
      </c>
      <c r="AG47" s="409">
        <v>0</v>
      </c>
      <c r="AH47" s="409">
        <v>0</v>
      </c>
      <c r="AI47" s="445">
        <v>0</v>
      </c>
    </row>
    <row r="48" spans="2:35" ht="27.7" customHeight="1" thickTop="1" thickBot="1" x14ac:dyDescent="0.2">
      <c r="B48" s="617" t="s">
        <v>12</v>
      </c>
      <c r="C48" s="618"/>
      <c r="D48" s="412">
        <v>146402</v>
      </c>
      <c r="E48" s="413">
        <v>5069</v>
      </c>
      <c r="F48" s="263">
        <v>3553</v>
      </c>
      <c r="G48" s="264">
        <v>1044</v>
      </c>
      <c r="H48" s="264">
        <v>453</v>
      </c>
      <c r="I48" s="312">
        <v>19</v>
      </c>
      <c r="J48" s="266">
        <v>8.9366739001775493</v>
      </c>
      <c r="K48" s="267">
        <v>20.595778260011837</v>
      </c>
      <c r="L48" s="267">
        <v>70.092720457683967</v>
      </c>
      <c r="M48" s="268">
        <v>0.48223350253807112</v>
      </c>
      <c r="N48" s="414">
        <v>451</v>
      </c>
      <c r="O48" s="415">
        <v>103</v>
      </c>
      <c r="P48" s="415">
        <v>782</v>
      </c>
      <c r="Q48" s="415">
        <v>6</v>
      </c>
      <c r="R48" s="416">
        <v>57</v>
      </c>
      <c r="S48" s="417">
        <v>9.0726212029772686</v>
      </c>
      <c r="T48" s="417">
        <v>2.3875753361149745</v>
      </c>
      <c r="U48" s="417">
        <v>15.731241198953933</v>
      </c>
      <c r="V48" s="417">
        <v>0.170261066969353</v>
      </c>
      <c r="W48" s="418">
        <v>1.2951601908657124</v>
      </c>
      <c r="X48" s="414">
        <v>2726</v>
      </c>
      <c r="Y48" s="415">
        <v>1318</v>
      </c>
      <c r="Z48" s="415">
        <v>273</v>
      </c>
      <c r="AA48" s="415">
        <v>22</v>
      </c>
      <c r="AB48" s="419">
        <v>74</v>
      </c>
      <c r="AC48" s="416">
        <v>379</v>
      </c>
      <c r="AD48" s="417">
        <v>54.727966271832962</v>
      </c>
      <c r="AE48" s="417">
        <v>26.460550090343304</v>
      </c>
      <c r="AF48" s="417">
        <v>6.0734149054505009</v>
      </c>
      <c r="AG48" s="417">
        <v>0.62660210766163482</v>
      </c>
      <c r="AH48" s="417">
        <v>1.6864175022789425</v>
      </c>
      <c r="AI48" s="418">
        <v>8.5921559737021074</v>
      </c>
    </row>
    <row r="49" spans="3:35" ht="23.8" customHeight="1" x14ac:dyDescent="0.15">
      <c r="C49" s="524" t="s">
        <v>97</v>
      </c>
      <c r="M49" s="19"/>
      <c r="P49" s="3"/>
      <c r="U49" s="3"/>
      <c r="W49" s="19"/>
      <c r="AI49" s="19" t="s">
        <v>55</v>
      </c>
    </row>
  </sheetData>
  <sortState columnSort="1" ref="G1:N49">
    <sortCondition ref="G1:N1"/>
  </sortState>
  <mergeCells count="18">
    <mergeCell ref="V1:W1"/>
    <mergeCell ref="S2:W2"/>
    <mergeCell ref="N2:R2"/>
    <mergeCell ref="F3:I3"/>
    <mergeCell ref="J3:M3"/>
    <mergeCell ref="N3:R3"/>
    <mergeCell ref="S3:W3"/>
    <mergeCell ref="X3:AC3"/>
    <mergeCell ref="AD3:AI3"/>
    <mergeCell ref="B3:B4"/>
    <mergeCell ref="C3:C4"/>
    <mergeCell ref="B48:C48"/>
    <mergeCell ref="B5:B10"/>
    <mergeCell ref="B11:B14"/>
    <mergeCell ref="B15:B21"/>
    <mergeCell ref="B22:B24"/>
    <mergeCell ref="B25:B33"/>
    <mergeCell ref="B34:B45"/>
  </mergeCells>
  <phoneticPr fontId="3"/>
  <dataValidations count="2">
    <dataValidation operator="greaterThanOrEqual" allowBlank="1" showInputMessage="1" showErrorMessage="1" error="正の整数で入力してください。" sqref="Q9 P12:Q12 Q15 R18 Q47 N20 R20 AB18:AC18 X20 AB20:AC20 Z12:AA12 AA15 AA47 AA9"/>
    <dataValidation type="whole" operator="greaterThanOrEqual" allowBlank="1" showInputMessage="1" showErrorMessage="1" error="正の整数で入力してください。" sqref="N12:O12 R12 R15 N15:P15 N19:R19 I8:I34 N8:R8 R47 N16 N47:P47 O20:Q20 N21:R24 O16:R17 N9:P9 R9 N10:R11 N6:R6 N13:R14 F8:H35 N18:Q18 X12:Y12 AB12:AC12 AB15:AC15 X15:Z15 AB47:AC47 X16 X47:Z47 X9:Z9 AB9:AC9 X18:AA18 X19:AC19 X8:AC8 X21:AC24 Y16:AC17 X10:AC11 X6:AC6 X13:AC14 Y20:AA20 N26:R46 F36:I47 D8:E47 X26:AC46 D6:I6">
      <formula1>0</formula1>
    </dataValidation>
  </dataValidations>
  <pageMargins left="0.59055118110236227" right="0.15748031496062992" top="0.74803149606299213" bottom="0.74803149606299213" header="0" footer="0"/>
  <pageSetup paperSize="8"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50"/>
  <sheetViews>
    <sheetView view="pageBreakPreview" zoomScale="40" zoomScaleNormal="60" zoomScaleSheetLayoutView="40" workbookViewId="0"/>
  </sheetViews>
  <sheetFormatPr defaultRowHeight="12.9" x14ac:dyDescent="0.15"/>
  <cols>
    <col min="1" max="1" width="9" style="2"/>
    <col min="2" max="2" width="9.25" style="2" customWidth="1"/>
    <col min="3" max="3" width="14.375" style="2" customWidth="1"/>
    <col min="4" max="4" width="13.375" style="2" customWidth="1"/>
    <col min="5" max="5" width="11.75" style="2" customWidth="1"/>
    <col min="6" max="7" width="10.5" style="2" customWidth="1"/>
    <col min="8" max="8" width="9.375" style="2" customWidth="1"/>
    <col min="9" max="9" width="7.75" style="2" customWidth="1"/>
    <col min="10" max="12" width="8" style="2" customWidth="1"/>
    <col min="13" max="13" width="7.25" style="2" customWidth="1"/>
    <col min="14" max="14" width="12.25" style="2" customWidth="1"/>
    <col min="15" max="15" width="8.375" style="2" customWidth="1"/>
    <col min="16" max="16" width="9.25" style="2" customWidth="1"/>
    <col min="17" max="18" width="8.375" style="2" customWidth="1"/>
    <col min="19" max="19" width="11.875" style="2" customWidth="1"/>
    <col min="20" max="22" width="8.625" style="2" customWidth="1"/>
    <col min="23" max="23" width="7.875" style="2" customWidth="1"/>
    <col min="24" max="24" width="11.75" style="2" customWidth="1"/>
    <col min="25" max="26" width="7.875" style="2" customWidth="1"/>
    <col min="27" max="28" width="11" style="2" customWidth="1"/>
    <col min="29" max="29" width="9.5" style="2" customWidth="1"/>
    <col min="30" max="30" width="10.375" style="2" customWidth="1"/>
    <col min="31" max="32" width="8.375" style="2" customWidth="1"/>
    <col min="33" max="34" width="11" style="2" customWidth="1"/>
    <col min="35" max="35" width="7.75" style="2" customWidth="1"/>
    <col min="36" max="247" width="9" style="2"/>
    <col min="248" max="248" width="9.25" style="2" customWidth="1"/>
    <col min="249" max="249" width="14.75" style="2" bestFit="1" customWidth="1"/>
    <col min="250" max="250" width="11.625" style="2" bestFit="1" customWidth="1"/>
    <col min="251" max="251" width="10.75" style="2" bestFit="1" customWidth="1"/>
    <col min="252" max="252" width="15.125" style="2" customWidth="1"/>
    <col min="253" max="253" width="9.5" style="2" bestFit="1" customWidth="1"/>
    <col min="254" max="254" width="8.625" style="2" bestFit="1" customWidth="1"/>
    <col min="255" max="255" width="10.75" style="2" bestFit="1" customWidth="1"/>
    <col min="256" max="256" width="8.625" style="2" bestFit="1" customWidth="1"/>
    <col min="257" max="259" width="15.125" style="2" customWidth="1"/>
    <col min="260" max="260" width="16" style="2" bestFit="1" customWidth="1"/>
    <col min="261" max="261" width="9.25" style="2" customWidth="1"/>
    <col min="262" max="262" width="14.75" style="2" bestFit="1" customWidth="1"/>
    <col min="263" max="267" width="12.25" style="2" customWidth="1"/>
    <col min="268" max="272" width="15.25" style="2" customWidth="1"/>
    <col min="273" max="503" width="9" style="2"/>
    <col min="504" max="504" width="9.25" style="2" customWidth="1"/>
    <col min="505" max="505" width="14.75" style="2" bestFit="1" customWidth="1"/>
    <col min="506" max="506" width="11.625" style="2" bestFit="1" customWidth="1"/>
    <col min="507" max="507" width="10.75" style="2" bestFit="1" customWidth="1"/>
    <col min="508" max="508" width="15.125" style="2" customWidth="1"/>
    <col min="509" max="509" width="9.5" style="2" bestFit="1" customWidth="1"/>
    <col min="510" max="510" width="8.625" style="2" bestFit="1" customWidth="1"/>
    <col min="511" max="511" width="10.75" style="2" bestFit="1" customWidth="1"/>
    <col min="512" max="512" width="8.625" style="2" bestFit="1" customWidth="1"/>
    <col min="513" max="515" width="15.125" style="2" customWidth="1"/>
    <col min="516" max="516" width="16" style="2" bestFit="1" customWidth="1"/>
    <col min="517" max="517" width="9.25" style="2" customWidth="1"/>
    <col min="518" max="518" width="14.75" style="2" bestFit="1" customWidth="1"/>
    <col min="519" max="523" width="12.25" style="2" customWidth="1"/>
    <col min="524" max="528" width="15.25" style="2" customWidth="1"/>
    <col min="529" max="759" width="9" style="2"/>
    <col min="760" max="760" width="9.25" style="2" customWidth="1"/>
    <col min="761" max="761" width="14.75" style="2" bestFit="1" customWidth="1"/>
    <col min="762" max="762" width="11.625" style="2" bestFit="1" customWidth="1"/>
    <col min="763" max="763" width="10.75" style="2" bestFit="1" customWidth="1"/>
    <col min="764" max="764" width="15.125" style="2" customWidth="1"/>
    <col min="765" max="765" width="9.5" style="2" bestFit="1" customWidth="1"/>
    <col min="766" max="766" width="8.625" style="2" bestFit="1" customWidth="1"/>
    <col min="767" max="767" width="10.75" style="2" bestFit="1" customWidth="1"/>
    <col min="768" max="768" width="8.625" style="2" bestFit="1" customWidth="1"/>
    <col min="769" max="771" width="15.125" style="2" customWidth="1"/>
    <col min="772" max="772" width="16" style="2" bestFit="1" customWidth="1"/>
    <col min="773" max="773" width="9.25" style="2" customWidth="1"/>
    <col min="774" max="774" width="14.75" style="2" bestFit="1" customWidth="1"/>
    <col min="775" max="779" width="12.25" style="2" customWidth="1"/>
    <col min="780" max="784" width="15.25" style="2" customWidth="1"/>
    <col min="785" max="1015" width="9" style="2"/>
    <col min="1016" max="1016" width="9.25" style="2" customWidth="1"/>
    <col min="1017" max="1017" width="14.75" style="2" bestFit="1" customWidth="1"/>
    <col min="1018" max="1018" width="11.625" style="2" bestFit="1" customWidth="1"/>
    <col min="1019" max="1019" width="10.75" style="2" bestFit="1" customWidth="1"/>
    <col min="1020" max="1020" width="15.125" style="2" customWidth="1"/>
    <col min="1021" max="1021" width="9.5" style="2" bestFit="1" customWidth="1"/>
    <col min="1022" max="1022" width="8.625" style="2" bestFit="1" customWidth="1"/>
    <col min="1023" max="1023" width="10.75" style="2" bestFit="1" customWidth="1"/>
    <col min="1024" max="1024" width="8.625" style="2" bestFit="1" customWidth="1"/>
    <col min="1025" max="1027" width="15.125" style="2" customWidth="1"/>
    <col min="1028" max="1028" width="16" style="2" bestFit="1" customWidth="1"/>
    <col min="1029" max="1029" width="9.25" style="2" customWidth="1"/>
    <col min="1030" max="1030" width="14.75" style="2" bestFit="1" customWidth="1"/>
    <col min="1031" max="1035" width="12.25" style="2" customWidth="1"/>
    <col min="1036" max="1040" width="15.25" style="2" customWidth="1"/>
    <col min="1041" max="1271" width="9" style="2"/>
    <col min="1272" max="1272" width="9.25" style="2" customWidth="1"/>
    <col min="1273" max="1273" width="14.75" style="2" bestFit="1" customWidth="1"/>
    <col min="1274" max="1274" width="11.625" style="2" bestFit="1" customWidth="1"/>
    <col min="1275" max="1275" width="10.75" style="2" bestFit="1" customWidth="1"/>
    <col min="1276" max="1276" width="15.125" style="2" customWidth="1"/>
    <col min="1277" max="1277" width="9.5" style="2" bestFit="1" customWidth="1"/>
    <col min="1278" max="1278" width="8.625" style="2" bestFit="1" customWidth="1"/>
    <col min="1279" max="1279" width="10.75" style="2" bestFit="1" customWidth="1"/>
    <col min="1280" max="1280" width="8.625" style="2" bestFit="1" customWidth="1"/>
    <col min="1281" max="1283" width="15.125" style="2" customWidth="1"/>
    <col min="1284" max="1284" width="16" style="2" bestFit="1" customWidth="1"/>
    <col min="1285" max="1285" width="9.25" style="2" customWidth="1"/>
    <col min="1286" max="1286" width="14.75" style="2" bestFit="1" customWidth="1"/>
    <col min="1287" max="1291" width="12.25" style="2" customWidth="1"/>
    <col min="1292" max="1296" width="15.25" style="2" customWidth="1"/>
    <col min="1297" max="1527" width="9" style="2"/>
    <col min="1528" max="1528" width="9.25" style="2" customWidth="1"/>
    <col min="1529" max="1529" width="14.75" style="2" bestFit="1" customWidth="1"/>
    <col min="1530" max="1530" width="11.625" style="2" bestFit="1" customWidth="1"/>
    <col min="1531" max="1531" width="10.75" style="2" bestFit="1" customWidth="1"/>
    <col min="1532" max="1532" width="15.125" style="2" customWidth="1"/>
    <col min="1533" max="1533" width="9.5" style="2" bestFit="1" customWidth="1"/>
    <col min="1534" max="1534" width="8.625" style="2" bestFit="1" customWidth="1"/>
    <col min="1535" max="1535" width="10.75" style="2" bestFit="1" customWidth="1"/>
    <col min="1536" max="1536" width="8.625" style="2" bestFit="1" customWidth="1"/>
    <col min="1537" max="1539" width="15.125" style="2" customWidth="1"/>
    <col min="1540" max="1540" width="16" style="2" bestFit="1" customWidth="1"/>
    <col min="1541" max="1541" width="9.25" style="2" customWidth="1"/>
    <col min="1542" max="1542" width="14.75" style="2" bestFit="1" customWidth="1"/>
    <col min="1543" max="1547" width="12.25" style="2" customWidth="1"/>
    <col min="1548" max="1552" width="15.25" style="2" customWidth="1"/>
    <col min="1553" max="1783" width="9" style="2"/>
    <col min="1784" max="1784" width="9.25" style="2" customWidth="1"/>
    <col min="1785" max="1785" width="14.75" style="2" bestFit="1" customWidth="1"/>
    <col min="1786" max="1786" width="11.625" style="2" bestFit="1" customWidth="1"/>
    <col min="1787" max="1787" width="10.75" style="2" bestFit="1" customWidth="1"/>
    <col min="1788" max="1788" width="15.125" style="2" customWidth="1"/>
    <col min="1789" max="1789" width="9.5" style="2" bestFit="1" customWidth="1"/>
    <col min="1790" max="1790" width="8.625" style="2" bestFit="1" customWidth="1"/>
    <col min="1791" max="1791" width="10.75" style="2" bestFit="1" customWidth="1"/>
    <col min="1792" max="1792" width="8.625" style="2" bestFit="1" customWidth="1"/>
    <col min="1793" max="1795" width="15.125" style="2" customWidth="1"/>
    <col min="1796" max="1796" width="16" style="2" bestFit="1" customWidth="1"/>
    <col min="1797" max="1797" width="9.25" style="2" customWidth="1"/>
    <col min="1798" max="1798" width="14.75" style="2" bestFit="1" customWidth="1"/>
    <col min="1799" max="1803" width="12.25" style="2" customWidth="1"/>
    <col min="1804" max="1808" width="15.25" style="2" customWidth="1"/>
    <col min="1809" max="2039" width="9" style="2"/>
    <col min="2040" max="2040" width="9.25" style="2" customWidth="1"/>
    <col min="2041" max="2041" width="14.75" style="2" bestFit="1" customWidth="1"/>
    <col min="2042" max="2042" width="11.625" style="2" bestFit="1" customWidth="1"/>
    <col min="2043" max="2043" width="10.75" style="2" bestFit="1" customWidth="1"/>
    <col min="2044" max="2044" width="15.125" style="2" customWidth="1"/>
    <col min="2045" max="2045" width="9.5" style="2" bestFit="1" customWidth="1"/>
    <col min="2046" max="2046" width="8.625" style="2" bestFit="1" customWidth="1"/>
    <col min="2047" max="2047" width="10.75" style="2" bestFit="1" customWidth="1"/>
    <col min="2048" max="2048" width="8.625" style="2" bestFit="1" customWidth="1"/>
    <col min="2049" max="2051" width="15.125" style="2" customWidth="1"/>
    <col min="2052" max="2052" width="16" style="2" bestFit="1" customWidth="1"/>
    <col min="2053" max="2053" width="9.25" style="2" customWidth="1"/>
    <col min="2054" max="2054" width="14.75" style="2" bestFit="1" customWidth="1"/>
    <col min="2055" max="2059" width="12.25" style="2" customWidth="1"/>
    <col min="2060" max="2064" width="15.25" style="2" customWidth="1"/>
    <col min="2065" max="2295" width="9" style="2"/>
    <col min="2296" max="2296" width="9.25" style="2" customWidth="1"/>
    <col min="2297" max="2297" width="14.75" style="2" bestFit="1" customWidth="1"/>
    <col min="2298" max="2298" width="11.625" style="2" bestFit="1" customWidth="1"/>
    <col min="2299" max="2299" width="10.75" style="2" bestFit="1" customWidth="1"/>
    <col min="2300" max="2300" width="15.125" style="2" customWidth="1"/>
    <col min="2301" max="2301" width="9.5" style="2" bestFit="1" customWidth="1"/>
    <col min="2302" max="2302" width="8.625" style="2" bestFit="1" customWidth="1"/>
    <col min="2303" max="2303" width="10.75" style="2" bestFit="1" customWidth="1"/>
    <col min="2304" max="2304" width="8.625" style="2" bestFit="1" customWidth="1"/>
    <col min="2305" max="2307" width="15.125" style="2" customWidth="1"/>
    <col min="2308" max="2308" width="16" style="2" bestFit="1" customWidth="1"/>
    <col min="2309" max="2309" width="9.25" style="2" customWidth="1"/>
    <col min="2310" max="2310" width="14.75" style="2" bestFit="1" customWidth="1"/>
    <col min="2311" max="2315" width="12.25" style="2" customWidth="1"/>
    <col min="2316" max="2320" width="15.25" style="2" customWidth="1"/>
    <col min="2321" max="2551" width="9" style="2"/>
    <col min="2552" max="2552" width="9.25" style="2" customWidth="1"/>
    <col min="2553" max="2553" width="14.75" style="2" bestFit="1" customWidth="1"/>
    <col min="2554" max="2554" width="11.625" style="2" bestFit="1" customWidth="1"/>
    <col min="2555" max="2555" width="10.75" style="2" bestFit="1" customWidth="1"/>
    <col min="2556" max="2556" width="15.125" style="2" customWidth="1"/>
    <col min="2557" max="2557" width="9.5" style="2" bestFit="1" customWidth="1"/>
    <col min="2558" max="2558" width="8.625" style="2" bestFit="1" customWidth="1"/>
    <col min="2559" max="2559" width="10.75" style="2" bestFit="1" customWidth="1"/>
    <col min="2560" max="2560" width="8.625" style="2" bestFit="1" customWidth="1"/>
    <col min="2561" max="2563" width="15.125" style="2" customWidth="1"/>
    <col min="2564" max="2564" width="16" style="2" bestFit="1" customWidth="1"/>
    <col min="2565" max="2565" width="9.25" style="2" customWidth="1"/>
    <col min="2566" max="2566" width="14.75" style="2" bestFit="1" customWidth="1"/>
    <col min="2567" max="2571" width="12.25" style="2" customWidth="1"/>
    <col min="2572" max="2576" width="15.25" style="2" customWidth="1"/>
    <col min="2577" max="2807" width="9" style="2"/>
    <col min="2808" max="2808" width="9.25" style="2" customWidth="1"/>
    <col min="2809" max="2809" width="14.75" style="2" bestFit="1" customWidth="1"/>
    <col min="2810" max="2810" width="11.625" style="2" bestFit="1" customWidth="1"/>
    <col min="2811" max="2811" width="10.75" style="2" bestFit="1" customWidth="1"/>
    <col min="2812" max="2812" width="15.125" style="2" customWidth="1"/>
    <col min="2813" max="2813" width="9.5" style="2" bestFit="1" customWidth="1"/>
    <col min="2814" max="2814" width="8.625" style="2" bestFit="1" customWidth="1"/>
    <col min="2815" max="2815" width="10.75" style="2" bestFit="1" customWidth="1"/>
    <col min="2816" max="2816" width="8.625" style="2" bestFit="1" customWidth="1"/>
    <col min="2817" max="2819" width="15.125" style="2" customWidth="1"/>
    <col min="2820" max="2820" width="16" style="2" bestFit="1" customWidth="1"/>
    <col min="2821" max="2821" width="9.25" style="2" customWidth="1"/>
    <col min="2822" max="2822" width="14.75" style="2" bestFit="1" customWidth="1"/>
    <col min="2823" max="2827" width="12.25" style="2" customWidth="1"/>
    <col min="2828" max="2832" width="15.25" style="2" customWidth="1"/>
    <col min="2833" max="3063" width="9" style="2"/>
    <col min="3064" max="3064" width="9.25" style="2" customWidth="1"/>
    <col min="3065" max="3065" width="14.75" style="2" bestFit="1" customWidth="1"/>
    <col min="3066" max="3066" width="11.625" style="2" bestFit="1" customWidth="1"/>
    <col min="3067" max="3067" width="10.75" style="2" bestFit="1" customWidth="1"/>
    <col min="3068" max="3068" width="15.125" style="2" customWidth="1"/>
    <col min="3069" max="3069" width="9.5" style="2" bestFit="1" customWidth="1"/>
    <col min="3070" max="3070" width="8.625" style="2" bestFit="1" customWidth="1"/>
    <col min="3071" max="3071" width="10.75" style="2" bestFit="1" customWidth="1"/>
    <col min="3072" max="3072" width="8.625" style="2" bestFit="1" customWidth="1"/>
    <col min="3073" max="3075" width="15.125" style="2" customWidth="1"/>
    <col min="3076" max="3076" width="16" style="2" bestFit="1" customWidth="1"/>
    <col min="3077" max="3077" width="9.25" style="2" customWidth="1"/>
    <col min="3078" max="3078" width="14.75" style="2" bestFit="1" customWidth="1"/>
    <col min="3079" max="3083" width="12.25" style="2" customWidth="1"/>
    <col min="3084" max="3088" width="15.25" style="2" customWidth="1"/>
    <col min="3089" max="3319" width="9" style="2"/>
    <col min="3320" max="3320" width="9.25" style="2" customWidth="1"/>
    <col min="3321" max="3321" width="14.75" style="2" bestFit="1" customWidth="1"/>
    <col min="3322" max="3322" width="11.625" style="2" bestFit="1" customWidth="1"/>
    <col min="3323" max="3323" width="10.75" style="2" bestFit="1" customWidth="1"/>
    <col min="3324" max="3324" width="15.125" style="2" customWidth="1"/>
    <col min="3325" max="3325" width="9.5" style="2" bestFit="1" customWidth="1"/>
    <col min="3326" max="3326" width="8.625" style="2" bestFit="1" customWidth="1"/>
    <col min="3327" max="3327" width="10.75" style="2" bestFit="1" customWidth="1"/>
    <col min="3328" max="3328" width="8.625" style="2" bestFit="1" customWidth="1"/>
    <col min="3329" max="3331" width="15.125" style="2" customWidth="1"/>
    <col min="3332" max="3332" width="16" style="2" bestFit="1" customWidth="1"/>
    <col min="3333" max="3333" width="9.25" style="2" customWidth="1"/>
    <col min="3334" max="3334" width="14.75" style="2" bestFit="1" customWidth="1"/>
    <col min="3335" max="3339" width="12.25" style="2" customWidth="1"/>
    <col min="3340" max="3344" width="15.25" style="2" customWidth="1"/>
    <col min="3345" max="3575" width="9" style="2"/>
    <col min="3576" max="3576" width="9.25" style="2" customWidth="1"/>
    <col min="3577" max="3577" width="14.75" style="2" bestFit="1" customWidth="1"/>
    <col min="3578" max="3578" width="11.625" style="2" bestFit="1" customWidth="1"/>
    <col min="3579" max="3579" width="10.75" style="2" bestFit="1" customWidth="1"/>
    <col min="3580" max="3580" width="15.125" style="2" customWidth="1"/>
    <col min="3581" max="3581" width="9.5" style="2" bestFit="1" customWidth="1"/>
    <col min="3582" max="3582" width="8.625" style="2" bestFit="1" customWidth="1"/>
    <col min="3583" max="3583" width="10.75" style="2" bestFit="1" customWidth="1"/>
    <col min="3584" max="3584" width="8.625" style="2" bestFit="1" customWidth="1"/>
    <col min="3585" max="3587" width="15.125" style="2" customWidth="1"/>
    <col min="3588" max="3588" width="16" style="2" bestFit="1" customWidth="1"/>
    <col min="3589" max="3589" width="9.25" style="2" customWidth="1"/>
    <col min="3590" max="3590" width="14.75" style="2" bestFit="1" customWidth="1"/>
    <col min="3591" max="3595" width="12.25" style="2" customWidth="1"/>
    <col min="3596" max="3600" width="15.25" style="2" customWidth="1"/>
    <col min="3601" max="3831" width="9" style="2"/>
    <col min="3832" max="3832" width="9.25" style="2" customWidth="1"/>
    <col min="3833" max="3833" width="14.75" style="2" bestFit="1" customWidth="1"/>
    <col min="3834" max="3834" width="11.625" style="2" bestFit="1" customWidth="1"/>
    <col min="3835" max="3835" width="10.75" style="2" bestFit="1" customWidth="1"/>
    <col min="3836" max="3836" width="15.125" style="2" customWidth="1"/>
    <col min="3837" max="3837" width="9.5" style="2" bestFit="1" customWidth="1"/>
    <col min="3838" max="3838" width="8.625" style="2" bestFit="1" customWidth="1"/>
    <col min="3839" max="3839" width="10.75" style="2" bestFit="1" customWidth="1"/>
    <col min="3840" max="3840" width="8.625" style="2" bestFit="1" customWidth="1"/>
    <col min="3841" max="3843" width="15.125" style="2" customWidth="1"/>
    <col min="3844" max="3844" width="16" style="2" bestFit="1" customWidth="1"/>
    <col min="3845" max="3845" width="9.25" style="2" customWidth="1"/>
    <col min="3846" max="3846" width="14.75" style="2" bestFit="1" customWidth="1"/>
    <col min="3847" max="3851" width="12.25" style="2" customWidth="1"/>
    <col min="3852" max="3856" width="15.25" style="2" customWidth="1"/>
    <col min="3857" max="4087" width="9" style="2"/>
    <col min="4088" max="4088" width="9.25" style="2" customWidth="1"/>
    <col min="4089" max="4089" width="14.75" style="2" bestFit="1" customWidth="1"/>
    <col min="4090" max="4090" width="11.625" style="2" bestFit="1" customWidth="1"/>
    <col min="4091" max="4091" width="10.75" style="2" bestFit="1" customWidth="1"/>
    <col min="4092" max="4092" width="15.125" style="2" customWidth="1"/>
    <col min="4093" max="4093" width="9.5" style="2" bestFit="1" customWidth="1"/>
    <col min="4094" max="4094" width="8.625" style="2" bestFit="1" customWidth="1"/>
    <col min="4095" max="4095" width="10.75" style="2" bestFit="1" customWidth="1"/>
    <col min="4096" max="4096" width="8.625" style="2" bestFit="1" customWidth="1"/>
    <col min="4097" max="4099" width="15.125" style="2" customWidth="1"/>
    <col min="4100" max="4100" width="16" style="2" bestFit="1" customWidth="1"/>
    <col min="4101" max="4101" width="9.25" style="2" customWidth="1"/>
    <col min="4102" max="4102" width="14.75" style="2" bestFit="1" customWidth="1"/>
    <col min="4103" max="4107" width="12.25" style="2" customWidth="1"/>
    <col min="4108" max="4112" width="15.25" style="2" customWidth="1"/>
    <col min="4113" max="4343" width="9" style="2"/>
    <col min="4344" max="4344" width="9.25" style="2" customWidth="1"/>
    <col min="4345" max="4345" width="14.75" style="2" bestFit="1" customWidth="1"/>
    <col min="4346" max="4346" width="11.625" style="2" bestFit="1" customWidth="1"/>
    <col min="4347" max="4347" width="10.75" style="2" bestFit="1" customWidth="1"/>
    <col min="4348" max="4348" width="15.125" style="2" customWidth="1"/>
    <col min="4349" max="4349" width="9.5" style="2" bestFit="1" customWidth="1"/>
    <col min="4350" max="4350" width="8.625" style="2" bestFit="1" customWidth="1"/>
    <col min="4351" max="4351" width="10.75" style="2" bestFit="1" customWidth="1"/>
    <col min="4352" max="4352" width="8.625" style="2" bestFit="1" customWidth="1"/>
    <col min="4353" max="4355" width="15.125" style="2" customWidth="1"/>
    <col min="4356" max="4356" width="16" style="2" bestFit="1" customWidth="1"/>
    <col min="4357" max="4357" width="9.25" style="2" customWidth="1"/>
    <col min="4358" max="4358" width="14.75" style="2" bestFit="1" customWidth="1"/>
    <col min="4359" max="4363" width="12.25" style="2" customWidth="1"/>
    <col min="4364" max="4368" width="15.25" style="2" customWidth="1"/>
    <col min="4369" max="4599" width="9" style="2"/>
    <col min="4600" max="4600" width="9.25" style="2" customWidth="1"/>
    <col min="4601" max="4601" width="14.75" style="2" bestFit="1" customWidth="1"/>
    <col min="4602" max="4602" width="11.625" style="2" bestFit="1" customWidth="1"/>
    <col min="4603" max="4603" width="10.75" style="2" bestFit="1" customWidth="1"/>
    <col min="4604" max="4604" width="15.125" style="2" customWidth="1"/>
    <col min="4605" max="4605" width="9.5" style="2" bestFit="1" customWidth="1"/>
    <col min="4606" max="4606" width="8.625" style="2" bestFit="1" customWidth="1"/>
    <col min="4607" max="4607" width="10.75" style="2" bestFit="1" customWidth="1"/>
    <col min="4608" max="4608" width="8.625" style="2" bestFit="1" customWidth="1"/>
    <col min="4609" max="4611" width="15.125" style="2" customWidth="1"/>
    <col min="4612" max="4612" width="16" style="2" bestFit="1" customWidth="1"/>
    <col min="4613" max="4613" width="9.25" style="2" customWidth="1"/>
    <col min="4614" max="4614" width="14.75" style="2" bestFit="1" customWidth="1"/>
    <col min="4615" max="4619" width="12.25" style="2" customWidth="1"/>
    <col min="4620" max="4624" width="15.25" style="2" customWidth="1"/>
    <col min="4625" max="4855" width="9" style="2"/>
    <col min="4856" max="4856" width="9.25" style="2" customWidth="1"/>
    <col min="4857" max="4857" width="14.75" style="2" bestFit="1" customWidth="1"/>
    <col min="4858" max="4858" width="11.625" style="2" bestFit="1" customWidth="1"/>
    <col min="4859" max="4859" width="10.75" style="2" bestFit="1" customWidth="1"/>
    <col min="4860" max="4860" width="15.125" style="2" customWidth="1"/>
    <col min="4861" max="4861" width="9.5" style="2" bestFit="1" customWidth="1"/>
    <col min="4862" max="4862" width="8.625" style="2" bestFit="1" customWidth="1"/>
    <col min="4863" max="4863" width="10.75" style="2" bestFit="1" customWidth="1"/>
    <col min="4864" max="4864" width="8.625" style="2" bestFit="1" customWidth="1"/>
    <col min="4865" max="4867" width="15.125" style="2" customWidth="1"/>
    <col min="4868" max="4868" width="16" style="2" bestFit="1" customWidth="1"/>
    <col min="4869" max="4869" width="9.25" style="2" customWidth="1"/>
    <col min="4870" max="4870" width="14.75" style="2" bestFit="1" customWidth="1"/>
    <col min="4871" max="4875" width="12.25" style="2" customWidth="1"/>
    <col min="4876" max="4880" width="15.25" style="2" customWidth="1"/>
    <col min="4881" max="5111" width="9" style="2"/>
    <col min="5112" max="5112" width="9.25" style="2" customWidth="1"/>
    <col min="5113" max="5113" width="14.75" style="2" bestFit="1" customWidth="1"/>
    <col min="5114" max="5114" width="11.625" style="2" bestFit="1" customWidth="1"/>
    <col min="5115" max="5115" width="10.75" style="2" bestFit="1" customWidth="1"/>
    <col min="5116" max="5116" width="15.125" style="2" customWidth="1"/>
    <col min="5117" max="5117" width="9.5" style="2" bestFit="1" customWidth="1"/>
    <col min="5118" max="5118" width="8.625" style="2" bestFit="1" customWidth="1"/>
    <col min="5119" max="5119" width="10.75" style="2" bestFit="1" customWidth="1"/>
    <col min="5120" max="5120" width="8.625" style="2" bestFit="1" customWidth="1"/>
    <col min="5121" max="5123" width="15.125" style="2" customWidth="1"/>
    <col min="5124" max="5124" width="16" style="2" bestFit="1" customWidth="1"/>
    <col min="5125" max="5125" width="9.25" style="2" customWidth="1"/>
    <col min="5126" max="5126" width="14.75" style="2" bestFit="1" customWidth="1"/>
    <col min="5127" max="5131" width="12.25" style="2" customWidth="1"/>
    <col min="5132" max="5136" width="15.25" style="2" customWidth="1"/>
    <col min="5137" max="5367" width="9" style="2"/>
    <col min="5368" max="5368" width="9.25" style="2" customWidth="1"/>
    <col min="5369" max="5369" width="14.75" style="2" bestFit="1" customWidth="1"/>
    <col min="5370" max="5370" width="11.625" style="2" bestFit="1" customWidth="1"/>
    <col min="5371" max="5371" width="10.75" style="2" bestFit="1" customWidth="1"/>
    <col min="5372" max="5372" width="15.125" style="2" customWidth="1"/>
    <col min="5373" max="5373" width="9.5" style="2" bestFit="1" customWidth="1"/>
    <col min="5374" max="5374" width="8.625" style="2" bestFit="1" customWidth="1"/>
    <col min="5375" max="5375" width="10.75" style="2" bestFit="1" customWidth="1"/>
    <col min="5376" max="5376" width="8.625" style="2" bestFit="1" customWidth="1"/>
    <col min="5377" max="5379" width="15.125" style="2" customWidth="1"/>
    <col min="5380" max="5380" width="16" style="2" bestFit="1" customWidth="1"/>
    <col min="5381" max="5381" width="9.25" style="2" customWidth="1"/>
    <col min="5382" max="5382" width="14.75" style="2" bestFit="1" customWidth="1"/>
    <col min="5383" max="5387" width="12.25" style="2" customWidth="1"/>
    <col min="5388" max="5392" width="15.25" style="2" customWidth="1"/>
    <col min="5393" max="5623" width="9" style="2"/>
    <col min="5624" max="5624" width="9.25" style="2" customWidth="1"/>
    <col min="5625" max="5625" width="14.75" style="2" bestFit="1" customWidth="1"/>
    <col min="5626" max="5626" width="11.625" style="2" bestFit="1" customWidth="1"/>
    <col min="5627" max="5627" width="10.75" style="2" bestFit="1" customWidth="1"/>
    <col min="5628" max="5628" width="15.125" style="2" customWidth="1"/>
    <col min="5629" max="5629" width="9.5" style="2" bestFit="1" customWidth="1"/>
    <col min="5630" max="5630" width="8.625" style="2" bestFit="1" customWidth="1"/>
    <col min="5631" max="5631" width="10.75" style="2" bestFit="1" customWidth="1"/>
    <col min="5632" max="5632" width="8.625" style="2" bestFit="1" customWidth="1"/>
    <col min="5633" max="5635" width="15.125" style="2" customWidth="1"/>
    <col min="5636" max="5636" width="16" style="2" bestFit="1" customWidth="1"/>
    <col min="5637" max="5637" width="9.25" style="2" customWidth="1"/>
    <col min="5638" max="5638" width="14.75" style="2" bestFit="1" customWidth="1"/>
    <col min="5639" max="5643" width="12.25" style="2" customWidth="1"/>
    <col min="5644" max="5648" width="15.25" style="2" customWidth="1"/>
    <col min="5649" max="5879" width="9" style="2"/>
    <col min="5880" max="5880" width="9.25" style="2" customWidth="1"/>
    <col min="5881" max="5881" width="14.75" style="2" bestFit="1" customWidth="1"/>
    <col min="5882" max="5882" width="11.625" style="2" bestFit="1" customWidth="1"/>
    <col min="5883" max="5883" width="10.75" style="2" bestFit="1" customWidth="1"/>
    <col min="5884" max="5884" width="15.125" style="2" customWidth="1"/>
    <col min="5885" max="5885" width="9.5" style="2" bestFit="1" customWidth="1"/>
    <col min="5886" max="5886" width="8.625" style="2" bestFit="1" customWidth="1"/>
    <col min="5887" max="5887" width="10.75" style="2" bestFit="1" customWidth="1"/>
    <col min="5888" max="5888" width="8.625" style="2" bestFit="1" customWidth="1"/>
    <col min="5889" max="5891" width="15.125" style="2" customWidth="1"/>
    <col min="5892" max="5892" width="16" style="2" bestFit="1" customWidth="1"/>
    <col min="5893" max="5893" width="9.25" style="2" customWidth="1"/>
    <col min="5894" max="5894" width="14.75" style="2" bestFit="1" customWidth="1"/>
    <col min="5895" max="5899" width="12.25" style="2" customWidth="1"/>
    <col min="5900" max="5904" width="15.25" style="2" customWidth="1"/>
    <col min="5905" max="6135" width="9" style="2"/>
    <col min="6136" max="6136" width="9.25" style="2" customWidth="1"/>
    <col min="6137" max="6137" width="14.75" style="2" bestFit="1" customWidth="1"/>
    <col min="6138" max="6138" width="11.625" style="2" bestFit="1" customWidth="1"/>
    <col min="6139" max="6139" width="10.75" style="2" bestFit="1" customWidth="1"/>
    <col min="6140" max="6140" width="15.125" style="2" customWidth="1"/>
    <col min="6141" max="6141" width="9.5" style="2" bestFit="1" customWidth="1"/>
    <col min="6142" max="6142" width="8.625" style="2" bestFit="1" customWidth="1"/>
    <col min="6143" max="6143" width="10.75" style="2" bestFit="1" customWidth="1"/>
    <col min="6144" max="6144" width="8.625" style="2" bestFit="1" customWidth="1"/>
    <col min="6145" max="6147" width="15.125" style="2" customWidth="1"/>
    <col min="6148" max="6148" width="16" style="2" bestFit="1" customWidth="1"/>
    <col min="6149" max="6149" width="9.25" style="2" customWidth="1"/>
    <col min="6150" max="6150" width="14.75" style="2" bestFit="1" customWidth="1"/>
    <col min="6151" max="6155" width="12.25" style="2" customWidth="1"/>
    <col min="6156" max="6160" width="15.25" style="2" customWidth="1"/>
    <col min="6161" max="6391" width="9" style="2"/>
    <col min="6392" max="6392" width="9.25" style="2" customWidth="1"/>
    <col min="6393" max="6393" width="14.75" style="2" bestFit="1" customWidth="1"/>
    <col min="6394" max="6394" width="11.625" style="2" bestFit="1" customWidth="1"/>
    <col min="6395" max="6395" width="10.75" style="2" bestFit="1" customWidth="1"/>
    <col min="6396" max="6396" width="15.125" style="2" customWidth="1"/>
    <col min="6397" max="6397" width="9.5" style="2" bestFit="1" customWidth="1"/>
    <col min="6398" max="6398" width="8.625" style="2" bestFit="1" customWidth="1"/>
    <col min="6399" max="6399" width="10.75" style="2" bestFit="1" customWidth="1"/>
    <col min="6400" max="6400" width="8.625" style="2" bestFit="1" customWidth="1"/>
    <col min="6401" max="6403" width="15.125" style="2" customWidth="1"/>
    <col min="6404" max="6404" width="16" style="2" bestFit="1" customWidth="1"/>
    <col min="6405" max="6405" width="9.25" style="2" customWidth="1"/>
    <col min="6406" max="6406" width="14.75" style="2" bestFit="1" customWidth="1"/>
    <col min="6407" max="6411" width="12.25" style="2" customWidth="1"/>
    <col min="6412" max="6416" width="15.25" style="2" customWidth="1"/>
    <col min="6417" max="6647" width="9" style="2"/>
    <col min="6648" max="6648" width="9.25" style="2" customWidth="1"/>
    <col min="6649" max="6649" width="14.75" style="2" bestFit="1" customWidth="1"/>
    <col min="6650" max="6650" width="11.625" style="2" bestFit="1" customWidth="1"/>
    <col min="6651" max="6651" width="10.75" style="2" bestFit="1" customWidth="1"/>
    <col min="6652" max="6652" width="15.125" style="2" customWidth="1"/>
    <col min="6653" max="6653" width="9.5" style="2" bestFit="1" customWidth="1"/>
    <col min="6654" max="6654" width="8.625" style="2" bestFit="1" customWidth="1"/>
    <col min="6655" max="6655" width="10.75" style="2" bestFit="1" customWidth="1"/>
    <col min="6656" max="6656" width="8.625" style="2" bestFit="1" customWidth="1"/>
    <col min="6657" max="6659" width="15.125" style="2" customWidth="1"/>
    <col min="6660" max="6660" width="16" style="2" bestFit="1" customWidth="1"/>
    <col min="6661" max="6661" width="9.25" style="2" customWidth="1"/>
    <col min="6662" max="6662" width="14.75" style="2" bestFit="1" customWidth="1"/>
    <col min="6663" max="6667" width="12.25" style="2" customWidth="1"/>
    <col min="6668" max="6672" width="15.25" style="2" customWidth="1"/>
    <col min="6673" max="6903" width="9" style="2"/>
    <col min="6904" max="6904" width="9.25" style="2" customWidth="1"/>
    <col min="6905" max="6905" width="14.75" style="2" bestFit="1" customWidth="1"/>
    <col min="6906" max="6906" width="11.625" style="2" bestFit="1" customWidth="1"/>
    <col min="6907" max="6907" width="10.75" style="2" bestFit="1" customWidth="1"/>
    <col min="6908" max="6908" width="15.125" style="2" customWidth="1"/>
    <col min="6909" max="6909" width="9.5" style="2" bestFit="1" customWidth="1"/>
    <col min="6910" max="6910" width="8.625" style="2" bestFit="1" customWidth="1"/>
    <col min="6911" max="6911" width="10.75" style="2" bestFit="1" customWidth="1"/>
    <col min="6912" max="6912" width="8.625" style="2" bestFit="1" customWidth="1"/>
    <col min="6913" max="6915" width="15.125" style="2" customWidth="1"/>
    <col min="6916" max="6916" width="16" style="2" bestFit="1" customWidth="1"/>
    <col min="6917" max="6917" width="9.25" style="2" customWidth="1"/>
    <col min="6918" max="6918" width="14.75" style="2" bestFit="1" customWidth="1"/>
    <col min="6919" max="6923" width="12.25" style="2" customWidth="1"/>
    <col min="6924" max="6928" width="15.25" style="2" customWidth="1"/>
    <col min="6929" max="7159" width="9" style="2"/>
    <col min="7160" max="7160" width="9.25" style="2" customWidth="1"/>
    <col min="7161" max="7161" width="14.75" style="2" bestFit="1" customWidth="1"/>
    <col min="7162" max="7162" width="11.625" style="2" bestFit="1" customWidth="1"/>
    <col min="7163" max="7163" width="10.75" style="2" bestFit="1" customWidth="1"/>
    <col min="7164" max="7164" width="15.125" style="2" customWidth="1"/>
    <col min="7165" max="7165" width="9.5" style="2" bestFit="1" customWidth="1"/>
    <col min="7166" max="7166" width="8.625" style="2" bestFit="1" customWidth="1"/>
    <col min="7167" max="7167" width="10.75" style="2" bestFit="1" customWidth="1"/>
    <col min="7168" max="7168" width="8.625" style="2" bestFit="1" customWidth="1"/>
    <col min="7169" max="7171" width="15.125" style="2" customWidth="1"/>
    <col min="7172" max="7172" width="16" style="2" bestFit="1" customWidth="1"/>
    <col min="7173" max="7173" width="9.25" style="2" customWidth="1"/>
    <col min="7174" max="7174" width="14.75" style="2" bestFit="1" customWidth="1"/>
    <col min="7175" max="7179" width="12.25" style="2" customWidth="1"/>
    <col min="7180" max="7184" width="15.25" style="2" customWidth="1"/>
    <col min="7185" max="7415" width="9" style="2"/>
    <col min="7416" max="7416" width="9.25" style="2" customWidth="1"/>
    <col min="7417" max="7417" width="14.75" style="2" bestFit="1" customWidth="1"/>
    <col min="7418" max="7418" width="11.625" style="2" bestFit="1" customWidth="1"/>
    <col min="7419" max="7419" width="10.75" style="2" bestFit="1" customWidth="1"/>
    <col min="7420" max="7420" width="15.125" style="2" customWidth="1"/>
    <col min="7421" max="7421" width="9.5" style="2" bestFit="1" customWidth="1"/>
    <col min="7422" max="7422" width="8.625" style="2" bestFit="1" customWidth="1"/>
    <col min="7423" max="7423" width="10.75" style="2" bestFit="1" customWidth="1"/>
    <col min="7424" max="7424" width="8.625" style="2" bestFit="1" customWidth="1"/>
    <col min="7425" max="7427" width="15.125" style="2" customWidth="1"/>
    <col min="7428" max="7428" width="16" style="2" bestFit="1" customWidth="1"/>
    <col min="7429" max="7429" width="9.25" style="2" customWidth="1"/>
    <col min="7430" max="7430" width="14.75" style="2" bestFit="1" customWidth="1"/>
    <col min="7431" max="7435" width="12.25" style="2" customWidth="1"/>
    <col min="7436" max="7440" width="15.25" style="2" customWidth="1"/>
    <col min="7441" max="7671" width="9" style="2"/>
    <col min="7672" max="7672" width="9.25" style="2" customWidth="1"/>
    <col min="7673" max="7673" width="14.75" style="2" bestFit="1" customWidth="1"/>
    <col min="7674" max="7674" width="11.625" style="2" bestFit="1" customWidth="1"/>
    <col min="7675" max="7675" width="10.75" style="2" bestFit="1" customWidth="1"/>
    <col min="7676" max="7676" width="15.125" style="2" customWidth="1"/>
    <col min="7677" max="7677" width="9.5" style="2" bestFit="1" customWidth="1"/>
    <col min="7678" max="7678" width="8.625" style="2" bestFit="1" customWidth="1"/>
    <col min="7679" max="7679" width="10.75" style="2" bestFit="1" customWidth="1"/>
    <col min="7680" max="7680" width="8.625" style="2" bestFit="1" customWidth="1"/>
    <col min="7681" max="7683" width="15.125" style="2" customWidth="1"/>
    <col min="7684" max="7684" width="16" style="2" bestFit="1" customWidth="1"/>
    <col min="7685" max="7685" width="9.25" style="2" customWidth="1"/>
    <col min="7686" max="7686" width="14.75" style="2" bestFit="1" customWidth="1"/>
    <col min="7687" max="7691" width="12.25" style="2" customWidth="1"/>
    <col min="7692" max="7696" width="15.25" style="2" customWidth="1"/>
    <col min="7697" max="7927" width="9" style="2"/>
    <col min="7928" max="7928" width="9.25" style="2" customWidth="1"/>
    <col min="7929" max="7929" width="14.75" style="2" bestFit="1" customWidth="1"/>
    <col min="7930" max="7930" width="11.625" style="2" bestFit="1" customWidth="1"/>
    <col min="7931" max="7931" width="10.75" style="2" bestFit="1" customWidth="1"/>
    <col min="7932" max="7932" width="15.125" style="2" customWidth="1"/>
    <col min="7933" max="7933" width="9.5" style="2" bestFit="1" customWidth="1"/>
    <col min="7934" max="7934" width="8.625" style="2" bestFit="1" customWidth="1"/>
    <col min="7935" max="7935" width="10.75" style="2" bestFit="1" customWidth="1"/>
    <col min="7936" max="7936" width="8.625" style="2" bestFit="1" customWidth="1"/>
    <col min="7937" max="7939" width="15.125" style="2" customWidth="1"/>
    <col min="7940" max="7940" width="16" style="2" bestFit="1" customWidth="1"/>
    <col min="7941" max="7941" width="9.25" style="2" customWidth="1"/>
    <col min="7942" max="7942" width="14.75" style="2" bestFit="1" customWidth="1"/>
    <col min="7943" max="7947" width="12.25" style="2" customWidth="1"/>
    <col min="7948" max="7952" width="15.25" style="2" customWidth="1"/>
    <col min="7953" max="8183" width="9" style="2"/>
    <col min="8184" max="8184" width="9.25" style="2" customWidth="1"/>
    <col min="8185" max="8185" width="14.75" style="2" bestFit="1" customWidth="1"/>
    <col min="8186" max="8186" width="11.625" style="2" bestFit="1" customWidth="1"/>
    <col min="8187" max="8187" width="10.75" style="2" bestFit="1" customWidth="1"/>
    <col min="8188" max="8188" width="15.125" style="2" customWidth="1"/>
    <col min="8189" max="8189" width="9.5" style="2" bestFit="1" customWidth="1"/>
    <col min="8190" max="8190" width="8.625" style="2" bestFit="1" customWidth="1"/>
    <col min="8191" max="8191" width="10.75" style="2" bestFit="1" customWidth="1"/>
    <col min="8192" max="8192" width="8.625" style="2" bestFit="1" customWidth="1"/>
    <col min="8193" max="8195" width="15.125" style="2" customWidth="1"/>
    <col min="8196" max="8196" width="16" style="2" bestFit="1" customWidth="1"/>
    <col min="8197" max="8197" width="9.25" style="2" customWidth="1"/>
    <col min="8198" max="8198" width="14.75" style="2" bestFit="1" customWidth="1"/>
    <col min="8199" max="8203" width="12.25" style="2" customWidth="1"/>
    <col min="8204" max="8208" width="15.25" style="2" customWidth="1"/>
    <col min="8209" max="8439" width="9" style="2"/>
    <col min="8440" max="8440" width="9.25" style="2" customWidth="1"/>
    <col min="8441" max="8441" width="14.75" style="2" bestFit="1" customWidth="1"/>
    <col min="8442" max="8442" width="11.625" style="2" bestFit="1" customWidth="1"/>
    <col min="8443" max="8443" width="10.75" style="2" bestFit="1" customWidth="1"/>
    <col min="8444" max="8444" width="15.125" style="2" customWidth="1"/>
    <col min="8445" max="8445" width="9.5" style="2" bestFit="1" customWidth="1"/>
    <col min="8446" max="8446" width="8.625" style="2" bestFit="1" customWidth="1"/>
    <col min="8447" max="8447" width="10.75" style="2" bestFit="1" customWidth="1"/>
    <col min="8448" max="8448" width="8.625" style="2" bestFit="1" customWidth="1"/>
    <col min="8449" max="8451" width="15.125" style="2" customWidth="1"/>
    <col min="8452" max="8452" width="16" style="2" bestFit="1" customWidth="1"/>
    <col min="8453" max="8453" width="9.25" style="2" customWidth="1"/>
    <col min="8454" max="8454" width="14.75" style="2" bestFit="1" customWidth="1"/>
    <col min="8455" max="8459" width="12.25" style="2" customWidth="1"/>
    <col min="8460" max="8464" width="15.25" style="2" customWidth="1"/>
    <col min="8465" max="8695" width="9" style="2"/>
    <col min="8696" max="8696" width="9.25" style="2" customWidth="1"/>
    <col min="8697" max="8697" width="14.75" style="2" bestFit="1" customWidth="1"/>
    <col min="8698" max="8698" width="11.625" style="2" bestFit="1" customWidth="1"/>
    <col min="8699" max="8699" width="10.75" style="2" bestFit="1" customWidth="1"/>
    <col min="8700" max="8700" width="15.125" style="2" customWidth="1"/>
    <col min="8701" max="8701" width="9.5" style="2" bestFit="1" customWidth="1"/>
    <col min="8702" max="8702" width="8.625" style="2" bestFit="1" customWidth="1"/>
    <col min="8703" max="8703" width="10.75" style="2" bestFit="1" customWidth="1"/>
    <col min="8704" max="8704" width="8.625" style="2" bestFit="1" customWidth="1"/>
    <col min="8705" max="8707" width="15.125" style="2" customWidth="1"/>
    <col min="8708" max="8708" width="16" style="2" bestFit="1" customWidth="1"/>
    <col min="8709" max="8709" width="9.25" style="2" customWidth="1"/>
    <col min="8710" max="8710" width="14.75" style="2" bestFit="1" customWidth="1"/>
    <col min="8711" max="8715" width="12.25" style="2" customWidth="1"/>
    <col min="8716" max="8720" width="15.25" style="2" customWidth="1"/>
    <col min="8721" max="8951" width="9" style="2"/>
    <col min="8952" max="8952" width="9.25" style="2" customWidth="1"/>
    <col min="8953" max="8953" width="14.75" style="2" bestFit="1" customWidth="1"/>
    <col min="8954" max="8954" width="11.625" style="2" bestFit="1" customWidth="1"/>
    <col min="8955" max="8955" width="10.75" style="2" bestFit="1" customWidth="1"/>
    <col min="8956" max="8956" width="15.125" style="2" customWidth="1"/>
    <col min="8957" max="8957" width="9.5" style="2" bestFit="1" customWidth="1"/>
    <col min="8958" max="8958" width="8.625" style="2" bestFit="1" customWidth="1"/>
    <col min="8959" max="8959" width="10.75" style="2" bestFit="1" customWidth="1"/>
    <col min="8960" max="8960" width="8.625" style="2" bestFit="1" customWidth="1"/>
    <col min="8961" max="8963" width="15.125" style="2" customWidth="1"/>
    <col min="8964" max="8964" width="16" style="2" bestFit="1" customWidth="1"/>
    <col min="8965" max="8965" width="9.25" style="2" customWidth="1"/>
    <col min="8966" max="8966" width="14.75" style="2" bestFit="1" customWidth="1"/>
    <col min="8967" max="8971" width="12.25" style="2" customWidth="1"/>
    <col min="8972" max="8976" width="15.25" style="2" customWidth="1"/>
    <col min="8977" max="9207" width="9" style="2"/>
    <col min="9208" max="9208" width="9.25" style="2" customWidth="1"/>
    <col min="9209" max="9209" width="14.75" style="2" bestFit="1" customWidth="1"/>
    <col min="9210" max="9210" width="11.625" style="2" bestFit="1" customWidth="1"/>
    <col min="9211" max="9211" width="10.75" style="2" bestFit="1" customWidth="1"/>
    <col min="9212" max="9212" width="15.125" style="2" customWidth="1"/>
    <col min="9213" max="9213" width="9.5" style="2" bestFit="1" customWidth="1"/>
    <col min="9214" max="9214" width="8.625" style="2" bestFit="1" customWidth="1"/>
    <col min="9215" max="9215" width="10.75" style="2" bestFit="1" customWidth="1"/>
    <col min="9216" max="9216" width="8.625" style="2" bestFit="1" customWidth="1"/>
    <col min="9217" max="9219" width="15.125" style="2" customWidth="1"/>
    <col min="9220" max="9220" width="16" style="2" bestFit="1" customWidth="1"/>
    <col min="9221" max="9221" width="9.25" style="2" customWidth="1"/>
    <col min="9222" max="9222" width="14.75" style="2" bestFit="1" customWidth="1"/>
    <col min="9223" max="9227" width="12.25" style="2" customWidth="1"/>
    <col min="9228" max="9232" width="15.25" style="2" customWidth="1"/>
    <col min="9233" max="9463" width="9" style="2"/>
    <col min="9464" max="9464" width="9.25" style="2" customWidth="1"/>
    <col min="9465" max="9465" width="14.75" style="2" bestFit="1" customWidth="1"/>
    <col min="9466" max="9466" width="11.625" style="2" bestFit="1" customWidth="1"/>
    <col min="9467" max="9467" width="10.75" style="2" bestFit="1" customWidth="1"/>
    <col min="9468" max="9468" width="15.125" style="2" customWidth="1"/>
    <col min="9469" max="9469" width="9.5" style="2" bestFit="1" customWidth="1"/>
    <col min="9470" max="9470" width="8.625" style="2" bestFit="1" customWidth="1"/>
    <col min="9471" max="9471" width="10.75" style="2" bestFit="1" customWidth="1"/>
    <col min="9472" max="9472" width="8.625" style="2" bestFit="1" customWidth="1"/>
    <col min="9473" max="9475" width="15.125" style="2" customWidth="1"/>
    <col min="9476" max="9476" width="16" style="2" bestFit="1" customWidth="1"/>
    <col min="9477" max="9477" width="9.25" style="2" customWidth="1"/>
    <col min="9478" max="9478" width="14.75" style="2" bestFit="1" customWidth="1"/>
    <col min="9479" max="9483" width="12.25" style="2" customWidth="1"/>
    <col min="9484" max="9488" width="15.25" style="2" customWidth="1"/>
    <col min="9489" max="9719" width="9" style="2"/>
    <col min="9720" max="9720" width="9.25" style="2" customWidth="1"/>
    <col min="9721" max="9721" width="14.75" style="2" bestFit="1" customWidth="1"/>
    <col min="9722" max="9722" width="11.625" style="2" bestFit="1" customWidth="1"/>
    <col min="9723" max="9723" width="10.75" style="2" bestFit="1" customWidth="1"/>
    <col min="9724" max="9724" width="15.125" style="2" customWidth="1"/>
    <col min="9725" max="9725" width="9.5" style="2" bestFit="1" customWidth="1"/>
    <col min="9726" max="9726" width="8.625" style="2" bestFit="1" customWidth="1"/>
    <col min="9727" max="9727" width="10.75" style="2" bestFit="1" customWidth="1"/>
    <col min="9728" max="9728" width="8.625" style="2" bestFit="1" customWidth="1"/>
    <col min="9729" max="9731" width="15.125" style="2" customWidth="1"/>
    <col min="9732" max="9732" width="16" style="2" bestFit="1" customWidth="1"/>
    <col min="9733" max="9733" width="9.25" style="2" customWidth="1"/>
    <col min="9734" max="9734" width="14.75" style="2" bestFit="1" customWidth="1"/>
    <col min="9735" max="9739" width="12.25" style="2" customWidth="1"/>
    <col min="9740" max="9744" width="15.25" style="2" customWidth="1"/>
    <col min="9745" max="9975" width="9" style="2"/>
    <col min="9976" max="9976" width="9.25" style="2" customWidth="1"/>
    <col min="9977" max="9977" width="14.75" style="2" bestFit="1" customWidth="1"/>
    <col min="9978" max="9978" width="11.625" style="2" bestFit="1" customWidth="1"/>
    <col min="9979" max="9979" width="10.75" style="2" bestFit="1" customWidth="1"/>
    <col min="9980" max="9980" width="15.125" style="2" customWidth="1"/>
    <col min="9981" max="9981" width="9.5" style="2" bestFit="1" customWidth="1"/>
    <col min="9982" max="9982" width="8.625" style="2" bestFit="1" customWidth="1"/>
    <col min="9983" max="9983" width="10.75" style="2" bestFit="1" customWidth="1"/>
    <col min="9984" max="9984" width="8.625" style="2" bestFit="1" customWidth="1"/>
    <col min="9985" max="9987" width="15.125" style="2" customWidth="1"/>
    <col min="9988" max="9988" width="16" style="2" bestFit="1" customWidth="1"/>
    <col min="9989" max="9989" width="9.25" style="2" customWidth="1"/>
    <col min="9990" max="9990" width="14.75" style="2" bestFit="1" customWidth="1"/>
    <col min="9991" max="9995" width="12.25" style="2" customWidth="1"/>
    <col min="9996" max="10000" width="15.25" style="2" customWidth="1"/>
    <col min="10001" max="10231" width="9" style="2"/>
    <col min="10232" max="10232" width="9.25" style="2" customWidth="1"/>
    <col min="10233" max="10233" width="14.75" style="2" bestFit="1" customWidth="1"/>
    <col min="10234" max="10234" width="11.625" style="2" bestFit="1" customWidth="1"/>
    <col min="10235" max="10235" width="10.75" style="2" bestFit="1" customWidth="1"/>
    <col min="10236" max="10236" width="15.125" style="2" customWidth="1"/>
    <col min="10237" max="10237" width="9.5" style="2" bestFit="1" customWidth="1"/>
    <col min="10238" max="10238" width="8.625" style="2" bestFit="1" customWidth="1"/>
    <col min="10239" max="10239" width="10.75" style="2" bestFit="1" customWidth="1"/>
    <col min="10240" max="10240" width="8.625" style="2" bestFit="1" customWidth="1"/>
    <col min="10241" max="10243" width="15.125" style="2" customWidth="1"/>
    <col min="10244" max="10244" width="16" style="2" bestFit="1" customWidth="1"/>
    <col min="10245" max="10245" width="9.25" style="2" customWidth="1"/>
    <col min="10246" max="10246" width="14.75" style="2" bestFit="1" customWidth="1"/>
    <col min="10247" max="10251" width="12.25" style="2" customWidth="1"/>
    <col min="10252" max="10256" width="15.25" style="2" customWidth="1"/>
    <col min="10257" max="10487" width="9" style="2"/>
    <col min="10488" max="10488" width="9.25" style="2" customWidth="1"/>
    <col min="10489" max="10489" width="14.75" style="2" bestFit="1" customWidth="1"/>
    <col min="10490" max="10490" width="11.625" style="2" bestFit="1" customWidth="1"/>
    <col min="10491" max="10491" width="10.75" style="2" bestFit="1" customWidth="1"/>
    <col min="10492" max="10492" width="15.125" style="2" customWidth="1"/>
    <col min="10493" max="10493" width="9.5" style="2" bestFit="1" customWidth="1"/>
    <col min="10494" max="10494" width="8.625" style="2" bestFit="1" customWidth="1"/>
    <col min="10495" max="10495" width="10.75" style="2" bestFit="1" customWidth="1"/>
    <col min="10496" max="10496" width="8.625" style="2" bestFit="1" customWidth="1"/>
    <col min="10497" max="10499" width="15.125" style="2" customWidth="1"/>
    <col min="10500" max="10500" width="16" style="2" bestFit="1" customWidth="1"/>
    <col min="10501" max="10501" width="9.25" style="2" customWidth="1"/>
    <col min="10502" max="10502" width="14.75" style="2" bestFit="1" customWidth="1"/>
    <col min="10503" max="10507" width="12.25" style="2" customWidth="1"/>
    <col min="10508" max="10512" width="15.25" style="2" customWidth="1"/>
    <col min="10513" max="10743" width="9" style="2"/>
    <col min="10744" max="10744" width="9.25" style="2" customWidth="1"/>
    <col min="10745" max="10745" width="14.75" style="2" bestFit="1" customWidth="1"/>
    <col min="10746" max="10746" width="11.625" style="2" bestFit="1" customWidth="1"/>
    <col min="10747" max="10747" width="10.75" style="2" bestFit="1" customWidth="1"/>
    <col min="10748" max="10748" width="15.125" style="2" customWidth="1"/>
    <col min="10749" max="10749" width="9.5" style="2" bestFit="1" customWidth="1"/>
    <col min="10750" max="10750" width="8.625" style="2" bestFit="1" customWidth="1"/>
    <col min="10751" max="10751" width="10.75" style="2" bestFit="1" customWidth="1"/>
    <col min="10752" max="10752" width="8.625" style="2" bestFit="1" customWidth="1"/>
    <col min="10753" max="10755" width="15.125" style="2" customWidth="1"/>
    <col min="10756" max="10756" width="16" style="2" bestFit="1" customWidth="1"/>
    <col min="10757" max="10757" width="9.25" style="2" customWidth="1"/>
    <col min="10758" max="10758" width="14.75" style="2" bestFit="1" customWidth="1"/>
    <col min="10759" max="10763" width="12.25" style="2" customWidth="1"/>
    <col min="10764" max="10768" width="15.25" style="2" customWidth="1"/>
    <col min="10769" max="10999" width="9" style="2"/>
    <col min="11000" max="11000" width="9.25" style="2" customWidth="1"/>
    <col min="11001" max="11001" width="14.75" style="2" bestFit="1" customWidth="1"/>
    <col min="11002" max="11002" width="11.625" style="2" bestFit="1" customWidth="1"/>
    <col min="11003" max="11003" width="10.75" style="2" bestFit="1" customWidth="1"/>
    <col min="11004" max="11004" width="15.125" style="2" customWidth="1"/>
    <col min="11005" max="11005" width="9.5" style="2" bestFit="1" customWidth="1"/>
    <col min="11006" max="11006" width="8.625" style="2" bestFit="1" customWidth="1"/>
    <col min="11007" max="11007" width="10.75" style="2" bestFit="1" customWidth="1"/>
    <col min="11008" max="11008" width="8.625" style="2" bestFit="1" customWidth="1"/>
    <col min="11009" max="11011" width="15.125" style="2" customWidth="1"/>
    <col min="11012" max="11012" width="16" style="2" bestFit="1" customWidth="1"/>
    <col min="11013" max="11013" width="9.25" style="2" customWidth="1"/>
    <col min="11014" max="11014" width="14.75" style="2" bestFit="1" customWidth="1"/>
    <col min="11015" max="11019" width="12.25" style="2" customWidth="1"/>
    <col min="11020" max="11024" width="15.25" style="2" customWidth="1"/>
    <col min="11025" max="11255" width="9" style="2"/>
    <col min="11256" max="11256" width="9.25" style="2" customWidth="1"/>
    <col min="11257" max="11257" width="14.75" style="2" bestFit="1" customWidth="1"/>
    <col min="11258" max="11258" width="11.625" style="2" bestFit="1" customWidth="1"/>
    <col min="11259" max="11259" width="10.75" style="2" bestFit="1" customWidth="1"/>
    <col min="11260" max="11260" width="15.125" style="2" customWidth="1"/>
    <col min="11261" max="11261" width="9.5" style="2" bestFit="1" customWidth="1"/>
    <col min="11262" max="11262" width="8.625" style="2" bestFit="1" customWidth="1"/>
    <col min="11263" max="11263" width="10.75" style="2" bestFit="1" customWidth="1"/>
    <col min="11264" max="11264" width="8.625" style="2" bestFit="1" customWidth="1"/>
    <col min="11265" max="11267" width="15.125" style="2" customWidth="1"/>
    <col min="11268" max="11268" width="16" style="2" bestFit="1" customWidth="1"/>
    <col min="11269" max="11269" width="9.25" style="2" customWidth="1"/>
    <col min="11270" max="11270" width="14.75" style="2" bestFit="1" customWidth="1"/>
    <col min="11271" max="11275" width="12.25" style="2" customWidth="1"/>
    <col min="11276" max="11280" width="15.25" style="2" customWidth="1"/>
    <col min="11281" max="11511" width="9" style="2"/>
    <col min="11512" max="11512" width="9.25" style="2" customWidth="1"/>
    <col min="11513" max="11513" width="14.75" style="2" bestFit="1" customWidth="1"/>
    <col min="11514" max="11514" width="11.625" style="2" bestFit="1" customWidth="1"/>
    <col min="11515" max="11515" width="10.75" style="2" bestFit="1" customWidth="1"/>
    <col min="11516" max="11516" width="15.125" style="2" customWidth="1"/>
    <col min="11517" max="11517" width="9.5" style="2" bestFit="1" customWidth="1"/>
    <col min="11518" max="11518" width="8.625" style="2" bestFit="1" customWidth="1"/>
    <col min="11519" max="11519" width="10.75" style="2" bestFit="1" customWidth="1"/>
    <col min="11520" max="11520" width="8.625" style="2" bestFit="1" customWidth="1"/>
    <col min="11521" max="11523" width="15.125" style="2" customWidth="1"/>
    <col min="11524" max="11524" width="16" style="2" bestFit="1" customWidth="1"/>
    <col min="11525" max="11525" width="9.25" style="2" customWidth="1"/>
    <col min="11526" max="11526" width="14.75" style="2" bestFit="1" customWidth="1"/>
    <col min="11527" max="11531" width="12.25" style="2" customWidth="1"/>
    <col min="11532" max="11536" width="15.25" style="2" customWidth="1"/>
    <col min="11537" max="11767" width="9" style="2"/>
    <col min="11768" max="11768" width="9.25" style="2" customWidth="1"/>
    <col min="11769" max="11769" width="14.75" style="2" bestFit="1" customWidth="1"/>
    <col min="11770" max="11770" width="11.625" style="2" bestFit="1" customWidth="1"/>
    <col min="11771" max="11771" width="10.75" style="2" bestFit="1" customWidth="1"/>
    <col min="11772" max="11772" width="15.125" style="2" customWidth="1"/>
    <col min="11773" max="11773" width="9.5" style="2" bestFit="1" customWidth="1"/>
    <col min="11774" max="11774" width="8.625" style="2" bestFit="1" customWidth="1"/>
    <col min="11775" max="11775" width="10.75" style="2" bestFit="1" customWidth="1"/>
    <col min="11776" max="11776" width="8.625" style="2" bestFit="1" customWidth="1"/>
    <col min="11777" max="11779" width="15.125" style="2" customWidth="1"/>
    <col min="11780" max="11780" width="16" style="2" bestFit="1" customWidth="1"/>
    <col min="11781" max="11781" width="9.25" style="2" customWidth="1"/>
    <col min="11782" max="11782" width="14.75" style="2" bestFit="1" customWidth="1"/>
    <col min="11783" max="11787" width="12.25" style="2" customWidth="1"/>
    <col min="11788" max="11792" width="15.25" style="2" customWidth="1"/>
    <col min="11793" max="12023" width="9" style="2"/>
    <col min="12024" max="12024" width="9.25" style="2" customWidth="1"/>
    <col min="12025" max="12025" width="14.75" style="2" bestFit="1" customWidth="1"/>
    <col min="12026" max="12026" width="11.625" style="2" bestFit="1" customWidth="1"/>
    <col min="12027" max="12027" width="10.75" style="2" bestFit="1" customWidth="1"/>
    <col min="12028" max="12028" width="15.125" style="2" customWidth="1"/>
    <col min="12029" max="12029" width="9.5" style="2" bestFit="1" customWidth="1"/>
    <col min="12030" max="12030" width="8.625" style="2" bestFit="1" customWidth="1"/>
    <col min="12031" max="12031" width="10.75" style="2" bestFit="1" customWidth="1"/>
    <col min="12032" max="12032" width="8.625" style="2" bestFit="1" customWidth="1"/>
    <col min="12033" max="12035" width="15.125" style="2" customWidth="1"/>
    <col min="12036" max="12036" width="16" style="2" bestFit="1" customWidth="1"/>
    <col min="12037" max="12037" width="9.25" style="2" customWidth="1"/>
    <col min="12038" max="12038" width="14.75" style="2" bestFit="1" customWidth="1"/>
    <col min="12039" max="12043" width="12.25" style="2" customWidth="1"/>
    <col min="12044" max="12048" width="15.25" style="2" customWidth="1"/>
    <col min="12049" max="12279" width="9" style="2"/>
    <col min="12280" max="12280" width="9.25" style="2" customWidth="1"/>
    <col min="12281" max="12281" width="14.75" style="2" bestFit="1" customWidth="1"/>
    <col min="12282" max="12282" width="11.625" style="2" bestFit="1" customWidth="1"/>
    <col min="12283" max="12283" width="10.75" style="2" bestFit="1" customWidth="1"/>
    <col min="12284" max="12284" width="15.125" style="2" customWidth="1"/>
    <col min="12285" max="12285" width="9.5" style="2" bestFit="1" customWidth="1"/>
    <col min="12286" max="12286" width="8.625" style="2" bestFit="1" customWidth="1"/>
    <col min="12287" max="12287" width="10.75" style="2" bestFit="1" customWidth="1"/>
    <col min="12288" max="12288" width="8.625" style="2" bestFit="1" customWidth="1"/>
    <col min="12289" max="12291" width="15.125" style="2" customWidth="1"/>
    <col min="12292" max="12292" width="16" style="2" bestFit="1" customWidth="1"/>
    <col min="12293" max="12293" width="9.25" style="2" customWidth="1"/>
    <col min="12294" max="12294" width="14.75" style="2" bestFit="1" customWidth="1"/>
    <col min="12295" max="12299" width="12.25" style="2" customWidth="1"/>
    <col min="12300" max="12304" width="15.25" style="2" customWidth="1"/>
    <col min="12305" max="12535" width="9" style="2"/>
    <col min="12536" max="12536" width="9.25" style="2" customWidth="1"/>
    <col min="12537" max="12537" width="14.75" style="2" bestFit="1" customWidth="1"/>
    <col min="12538" max="12538" width="11.625" style="2" bestFit="1" customWidth="1"/>
    <col min="12539" max="12539" width="10.75" style="2" bestFit="1" customWidth="1"/>
    <col min="12540" max="12540" width="15.125" style="2" customWidth="1"/>
    <col min="12541" max="12541" width="9.5" style="2" bestFit="1" customWidth="1"/>
    <col min="12542" max="12542" width="8.625" style="2" bestFit="1" customWidth="1"/>
    <col min="12543" max="12543" width="10.75" style="2" bestFit="1" customWidth="1"/>
    <col min="12544" max="12544" width="8.625" style="2" bestFit="1" customWidth="1"/>
    <col min="12545" max="12547" width="15.125" style="2" customWidth="1"/>
    <col min="12548" max="12548" width="16" style="2" bestFit="1" customWidth="1"/>
    <col min="12549" max="12549" width="9.25" style="2" customWidth="1"/>
    <col min="12550" max="12550" width="14.75" style="2" bestFit="1" customWidth="1"/>
    <col min="12551" max="12555" width="12.25" style="2" customWidth="1"/>
    <col min="12556" max="12560" width="15.25" style="2" customWidth="1"/>
    <col min="12561" max="12791" width="9" style="2"/>
    <col min="12792" max="12792" width="9.25" style="2" customWidth="1"/>
    <col min="12793" max="12793" width="14.75" style="2" bestFit="1" customWidth="1"/>
    <col min="12794" max="12794" width="11.625" style="2" bestFit="1" customWidth="1"/>
    <col min="12795" max="12795" width="10.75" style="2" bestFit="1" customWidth="1"/>
    <col min="12796" max="12796" width="15.125" style="2" customWidth="1"/>
    <col min="12797" max="12797" width="9.5" style="2" bestFit="1" customWidth="1"/>
    <col min="12798" max="12798" width="8.625" style="2" bestFit="1" customWidth="1"/>
    <col min="12799" max="12799" width="10.75" style="2" bestFit="1" customWidth="1"/>
    <col min="12800" max="12800" width="8.625" style="2" bestFit="1" customWidth="1"/>
    <col min="12801" max="12803" width="15.125" style="2" customWidth="1"/>
    <col min="12804" max="12804" width="16" style="2" bestFit="1" customWidth="1"/>
    <col min="12805" max="12805" width="9.25" style="2" customWidth="1"/>
    <col min="12806" max="12806" width="14.75" style="2" bestFit="1" customWidth="1"/>
    <col min="12807" max="12811" width="12.25" style="2" customWidth="1"/>
    <col min="12812" max="12816" width="15.25" style="2" customWidth="1"/>
    <col min="12817" max="13047" width="9" style="2"/>
    <col min="13048" max="13048" width="9.25" style="2" customWidth="1"/>
    <col min="13049" max="13049" width="14.75" style="2" bestFit="1" customWidth="1"/>
    <col min="13050" max="13050" width="11.625" style="2" bestFit="1" customWidth="1"/>
    <col min="13051" max="13051" width="10.75" style="2" bestFit="1" customWidth="1"/>
    <col min="13052" max="13052" width="15.125" style="2" customWidth="1"/>
    <col min="13053" max="13053" width="9.5" style="2" bestFit="1" customWidth="1"/>
    <col min="13054" max="13054" width="8.625" style="2" bestFit="1" customWidth="1"/>
    <col min="13055" max="13055" width="10.75" style="2" bestFit="1" customWidth="1"/>
    <col min="13056" max="13056" width="8.625" style="2" bestFit="1" customWidth="1"/>
    <col min="13057" max="13059" width="15.125" style="2" customWidth="1"/>
    <col min="13060" max="13060" width="16" style="2" bestFit="1" customWidth="1"/>
    <col min="13061" max="13061" width="9.25" style="2" customWidth="1"/>
    <col min="13062" max="13062" width="14.75" style="2" bestFit="1" customWidth="1"/>
    <col min="13063" max="13067" width="12.25" style="2" customWidth="1"/>
    <col min="13068" max="13072" width="15.25" style="2" customWidth="1"/>
    <col min="13073" max="13303" width="9" style="2"/>
    <col min="13304" max="13304" width="9.25" style="2" customWidth="1"/>
    <col min="13305" max="13305" width="14.75" style="2" bestFit="1" customWidth="1"/>
    <col min="13306" max="13306" width="11.625" style="2" bestFit="1" customWidth="1"/>
    <col min="13307" max="13307" width="10.75" style="2" bestFit="1" customWidth="1"/>
    <col min="13308" max="13308" width="15.125" style="2" customWidth="1"/>
    <col min="13309" max="13309" width="9.5" style="2" bestFit="1" customWidth="1"/>
    <col min="13310" max="13310" width="8.625" style="2" bestFit="1" customWidth="1"/>
    <col min="13311" max="13311" width="10.75" style="2" bestFit="1" customWidth="1"/>
    <col min="13312" max="13312" width="8.625" style="2" bestFit="1" customWidth="1"/>
    <col min="13313" max="13315" width="15.125" style="2" customWidth="1"/>
    <col min="13316" max="13316" width="16" style="2" bestFit="1" customWidth="1"/>
    <col min="13317" max="13317" width="9.25" style="2" customWidth="1"/>
    <col min="13318" max="13318" width="14.75" style="2" bestFit="1" customWidth="1"/>
    <col min="13319" max="13323" width="12.25" style="2" customWidth="1"/>
    <col min="13324" max="13328" width="15.25" style="2" customWidth="1"/>
    <col min="13329" max="13559" width="9" style="2"/>
    <col min="13560" max="13560" width="9.25" style="2" customWidth="1"/>
    <col min="13561" max="13561" width="14.75" style="2" bestFit="1" customWidth="1"/>
    <col min="13562" max="13562" width="11.625" style="2" bestFit="1" customWidth="1"/>
    <col min="13563" max="13563" width="10.75" style="2" bestFit="1" customWidth="1"/>
    <col min="13564" max="13564" width="15.125" style="2" customWidth="1"/>
    <col min="13565" max="13565" width="9.5" style="2" bestFit="1" customWidth="1"/>
    <col min="13566" max="13566" width="8.625" style="2" bestFit="1" customWidth="1"/>
    <col min="13567" max="13567" width="10.75" style="2" bestFit="1" customWidth="1"/>
    <col min="13568" max="13568" width="8.625" style="2" bestFit="1" customWidth="1"/>
    <col min="13569" max="13571" width="15.125" style="2" customWidth="1"/>
    <col min="13572" max="13572" width="16" style="2" bestFit="1" customWidth="1"/>
    <col min="13573" max="13573" width="9.25" style="2" customWidth="1"/>
    <col min="13574" max="13574" width="14.75" style="2" bestFit="1" customWidth="1"/>
    <col min="13575" max="13579" width="12.25" style="2" customWidth="1"/>
    <col min="13580" max="13584" width="15.25" style="2" customWidth="1"/>
    <col min="13585" max="13815" width="9" style="2"/>
    <col min="13816" max="13816" width="9.25" style="2" customWidth="1"/>
    <col min="13817" max="13817" width="14.75" style="2" bestFit="1" customWidth="1"/>
    <col min="13818" max="13818" width="11.625" style="2" bestFit="1" customWidth="1"/>
    <col min="13819" max="13819" width="10.75" style="2" bestFit="1" customWidth="1"/>
    <col min="13820" max="13820" width="15.125" style="2" customWidth="1"/>
    <col min="13821" max="13821" width="9.5" style="2" bestFit="1" customWidth="1"/>
    <col min="13822" max="13822" width="8.625" style="2" bestFit="1" customWidth="1"/>
    <col min="13823" max="13823" width="10.75" style="2" bestFit="1" customWidth="1"/>
    <col min="13824" max="13824" width="8.625" style="2" bestFit="1" customWidth="1"/>
    <col min="13825" max="13827" width="15.125" style="2" customWidth="1"/>
    <col min="13828" max="13828" width="16" style="2" bestFit="1" customWidth="1"/>
    <col min="13829" max="13829" width="9.25" style="2" customWidth="1"/>
    <col min="13830" max="13830" width="14.75" style="2" bestFit="1" customWidth="1"/>
    <col min="13831" max="13835" width="12.25" style="2" customWidth="1"/>
    <col min="13836" max="13840" width="15.25" style="2" customWidth="1"/>
    <col min="13841" max="14071" width="9" style="2"/>
    <col min="14072" max="14072" width="9.25" style="2" customWidth="1"/>
    <col min="14073" max="14073" width="14.75" style="2" bestFit="1" customWidth="1"/>
    <col min="14074" max="14074" width="11.625" style="2" bestFit="1" customWidth="1"/>
    <col min="14075" max="14075" width="10.75" style="2" bestFit="1" customWidth="1"/>
    <col min="14076" max="14076" width="15.125" style="2" customWidth="1"/>
    <col min="14077" max="14077" width="9.5" style="2" bestFit="1" customWidth="1"/>
    <col min="14078" max="14078" width="8.625" style="2" bestFit="1" customWidth="1"/>
    <col min="14079" max="14079" width="10.75" style="2" bestFit="1" customWidth="1"/>
    <col min="14080" max="14080" width="8.625" style="2" bestFit="1" customWidth="1"/>
    <col min="14081" max="14083" width="15.125" style="2" customWidth="1"/>
    <col min="14084" max="14084" width="16" style="2" bestFit="1" customWidth="1"/>
    <col min="14085" max="14085" width="9.25" style="2" customWidth="1"/>
    <col min="14086" max="14086" width="14.75" style="2" bestFit="1" customWidth="1"/>
    <col min="14087" max="14091" width="12.25" style="2" customWidth="1"/>
    <col min="14092" max="14096" width="15.25" style="2" customWidth="1"/>
    <col min="14097" max="14327" width="9" style="2"/>
    <col min="14328" max="14328" width="9.25" style="2" customWidth="1"/>
    <col min="14329" max="14329" width="14.75" style="2" bestFit="1" customWidth="1"/>
    <col min="14330" max="14330" width="11.625" style="2" bestFit="1" customWidth="1"/>
    <col min="14331" max="14331" width="10.75" style="2" bestFit="1" customWidth="1"/>
    <col min="14332" max="14332" width="15.125" style="2" customWidth="1"/>
    <col min="14333" max="14333" width="9.5" style="2" bestFit="1" customWidth="1"/>
    <col min="14334" max="14334" width="8.625" style="2" bestFit="1" customWidth="1"/>
    <col min="14335" max="14335" width="10.75" style="2" bestFit="1" customWidth="1"/>
    <col min="14336" max="14336" width="8.625" style="2" bestFit="1" customWidth="1"/>
    <col min="14337" max="14339" width="15.125" style="2" customWidth="1"/>
    <col min="14340" max="14340" width="16" style="2" bestFit="1" customWidth="1"/>
    <col min="14341" max="14341" width="9.25" style="2" customWidth="1"/>
    <col min="14342" max="14342" width="14.75" style="2" bestFit="1" customWidth="1"/>
    <col min="14343" max="14347" width="12.25" style="2" customWidth="1"/>
    <col min="14348" max="14352" width="15.25" style="2" customWidth="1"/>
    <col min="14353" max="14583" width="9" style="2"/>
    <col min="14584" max="14584" width="9.25" style="2" customWidth="1"/>
    <col min="14585" max="14585" width="14.75" style="2" bestFit="1" customWidth="1"/>
    <col min="14586" max="14586" width="11.625" style="2" bestFit="1" customWidth="1"/>
    <col min="14587" max="14587" width="10.75" style="2" bestFit="1" customWidth="1"/>
    <col min="14588" max="14588" width="15.125" style="2" customWidth="1"/>
    <col min="14589" max="14589" width="9.5" style="2" bestFit="1" customWidth="1"/>
    <col min="14590" max="14590" width="8.625" style="2" bestFit="1" customWidth="1"/>
    <col min="14591" max="14591" width="10.75" style="2" bestFit="1" customWidth="1"/>
    <col min="14592" max="14592" width="8.625" style="2" bestFit="1" customWidth="1"/>
    <col min="14593" max="14595" width="15.125" style="2" customWidth="1"/>
    <col min="14596" max="14596" width="16" style="2" bestFit="1" customWidth="1"/>
    <col min="14597" max="14597" width="9.25" style="2" customWidth="1"/>
    <col min="14598" max="14598" width="14.75" style="2" bestFit="1" customWidth="1"/>
    <col min="14599" max="14603" width="12.25" style="2" customWidth="1"/>
    <col min="14604" max="14608" width="15.25" style="2" customWidth="1"/>
    <col min="14609" max="14839" width="9" style="2"/>
    <col min="14840" max="14840" width="9.25" style="2" customWidth="1"/>
    <col min="14841" max="14841" width="14.75" style="2" bestFit="1" customWidth="1"/>
    <col min="14842" max="14842" width="11.625" style="2" bestFit="1" customWidth="1"/>
    <col min="14843" max="14843" width="10.75" style="2" bestFit="1" customWidth="1"/>
    <col min="14844" max="14844" width="15.125" style="2" customWidth="1"/>
    <col min="14845" max="14845" width="9.5" style="2" bestFit="1" customWidth="1"/>
    <col min="14846" max="14846" width="8.625" style="2" bestFit="1" customWidth="1"/>
    <col min="14847" max="14847" width="10.75" style="2" bestFit="1" customWidth="1"/>
    <col min="14848" max="14848" width="8.625" style="2" bestFit="1" customWidth="1"/>
    <col min="14849" max="14851" width="15.125" style="2" customWidth="1"/>
    <col min="14852" max="14852" width="16" style="2" bestFit="1" customWidth="1"/>
    <col min="14853" max="14853" width="9.25" style="2" customWidth="1"/>
    <col min="14854" max="14854" width="14.75" style="2" bestFit="1" customWidth="1"/>
    <col min="14855" max="14859" width="12.25" style="2" customWidth="1"/>
    <col min="14860" max="14864" width="15.25" style="2" customWidth="1"/>
    <col min="14865" max="15095" width="9" style="2"/>
    <col min="15096" max="15096" width="9.25" style="2" customWidth="1"/>
    <col min="15097" max="15097" width="14.75" style="2" bestFit="1" customWidth="1"/>
    <col min="15098" max="15098" width="11.625" style="2" bestFit="1" customWidth="1"/>
    <col min="15099" max="15099" width="10.75" style="2" bestFit="1" customWidth="1"/>
    <col min="15100" max="15100" width="15.125" style="2" customWidth="1"/>
    <col min="15101" max="15101" width="9.5" style="2" bestFit="1" customWidth="1"/>
    <col min="15102" max="15102" width="8.625" style="2" bestFit="1" customWidth="1"/>
    <col min="15103" max="15103" width="10.75" style="2" bestFit="1" customWidth="1"/>
    <col min="15104" max="15104" width="8.625" style="2" bestFit="1" customWidth="1"/>
    <col min="15105" max="15107" width="15.125" style="2" customWidth="1"/>
    <col min="15108" max="15108" width="16" style="2" bestFit="1" customWidth="1"/>
    <col min="15109" max="15109" width="9.25" style="2" customWidth="1"/>
    <col min="15110" max="15110" width="14.75" style="2" bestFit="1" customWidth="1"/>
    <col min="15111" max="15115" width="12.25" style="2" customWidth="1"/>
    <col min="15116" max="15120" width="15.25" style="2" customWidth="1"/>
    <col min="15121" max="15351" width="9" style="2"/>
    <col min="15352" max="15352" width="9.25" style="2" customWidth="1"/>
    <col min="15353" max="15353" width="14.75" style="2" bestFit="1" customWidth="1"/>
    <col min="15354" max="15354" width="11.625" style="2" bestFit="1" customWidth="1"/>
    <col min="15355" max="15355" width="10.75" style="2" bestFit="1" customWidth="1"/>
    <col min="15356" max="15356" width="15.125" style="2" customWidth="1"/>
    <col min="15357" max="15357" width="9.5" style="2" bestFit="1" customWidth="1"/>
    <col min="15358" max="15358" width="8.625" style="2" bestFit="1" customWidth="1"/>
    <col min="15359" max="15359" width="10.75" style="2" bestFit="1" customWidth="1"/>
    <col min="15360" max="15360" width="8.625" style="2" bestFit="1" customWidth="1"/>
    <col min="15361" max="15363" width="15.125" style="2" customWidth="1"/>
    <col min="15364" max="15364" width="16" style="2" bestFit="1" customWidth="1"/>
    <col min="15365" max="15365" width="9.25" style="2" customWidth="1"/>
    <col min="15366" max="15366" width="14.75" style="2" bestFit="1" customWidth="1"/>
    <col min="15367" max="15371" width="12.25" style="2" customWidth="1"/>
    <col min="15372" max="15376" width="15.25" style="2" customWidth="1"/>
    <col min="15377" max="15607" width="9" style="2"/>
    <col min="15608" max="15608" width="9.25" style="2" customWidth="1"/>
    <col min="15609" max="15609" width="14.75" style="2" bestFit="1" customWidth="1"/>
    <col min="15610" max="15610" width="11.625" style="2" bestFit="1" customWidth="1"/>
    <col min="15611" max="15611" width="10.75" style="2" bestFit="1" customWidth="1"/>
    <col min="15612" max="15612" width="15.125" style="2" customWidth="1"/>
    <col min="15613" max="15613" width="9.5" style="2" bestFit="1" customWidth="1"/>
    <col min="15614" max="15614" width="8.625" style="2" bestFit="1" customWidth="1"/>
    <col min="15615" max="15615" width="10.75" style="2" bestFit="1" customWidth="1"/>
    <col min="15616" max="15616" width="8.625" style="2" bestFit="1" customWidth="1"/>
    <col min="15617" max="15619" width="15.125" style="2" customWidth="1"/>
    <col min="15620" max="15620" width="16" style="2" bestFit="1" customWidth="1"/>
    <col min="15621" max="15621" width="9.25" style="2" customWidth="1"/>
    <col min="15622" max="15622" width="14.75" style="2" bestFit="1" customWidth="1"/>
    <col min="15623" max="15627" width="12.25" style="2" customWidth="1"/>
    <col min="15628" max="15632" width="15.25" style="2" customWidth="1"/>
    <col min="15633" max="15863" width="9" style="2"/>
    <col min="15864" max="15864" width="9.25" style="2" customWidth="1"/>
    <col min="15865" max="15865" width="14.75" style="2" bestFit="1" customWidth="1"/>
    <col min="15866" max="15866" width="11.625" style="2" bestFit="1" customWidth="1"/>
    <col min="15867" max="15867" width="10.75" style="2" bestFit="1" customWidth="1"/>
    <col min="15868" max="15868" width="15.125" style="2" customWidth="1"/>
    <col min="15869" max="15869" width="9.5" style="2" bestFit="1" customWidth="1"/>
    <col min="15870" max="15870" width="8.625" style="2" bestFit="1" customWidth="1"/>
    <col min="15871" max="15871" width="10.75" style="2" bestFit="1" customWidth="1"/>
    <col min="15872" max="15872" width="8.625" style="2" bestFit="1" customWidth="1"/>
    <col min="15873" max="15875" width="15.125" style="2" customWidth="1"/>
    <col min="15876" max="15876" width="16" style="2" bestFit="1" customWidth="1"/>
    <col min="15877" max="15877" width="9.25" style="2" customWidth="1"/>
    <col min="15878" max="15878" width="14.75" style="2" bestFit="1" customWidth="1"/>
    <col min="15879" max="15883" width="12.25" style="2" customWidth="1"/>
    <col min="15884" max="15888" width="15.25" style="2" customWidth="1"/>
    <col min="15889" max="16119" width="9" style="2"/>
    <col min="16120" max="16120" width="9.25" style="2" customWidth="1"/>
    <col min="16121" max="16121" width="14.75" style="2" bestFit="1" customWidth="1"/>
    <col min="16122" max="16122" width="11.625" style="2" bestFit="1" customWidth="1"/>
    <col min="16123" max="16123" width="10.75" style="2" bestFit="1" customWidth="1"/>
    <col min="16124" max="16124" width="15.125" style="2" customWidth="1"/>
    <col min="16125" max="16125" width="9.5" style="2" bestFit="1" customWidth="1"/>
    <col min="16126" max="16126" width="8.625" style="2" bestFit="1" customWidth="1"/>
    <col min="16127" max="16127" width="10.75" style="2" bestFit="1" customWidth="1"/>
    <col min="16128" max="16128" width="8.625" style="2" bestFit="1" customWidth="1"/>
    <col min="16129" max="16131" width="15.125" style="2" customWidth="1"/>
    <col min="16132" max="16132" width="16" style="2" bestFit="1" customWidth="1"/>
    <col min="16133" max="16133" width="9.25" style="2" customWidth="1"/>
    <col min="16134" max="16134" width="14.75" style="2" bestFit="1" customWidth="1"/>
    <col min="16135" max="16139" width="12.25" style="2" customWidth="1"/>
    <col min="16140" max="16144" width="15.25" style="2" customWidth="1"/>
    <col min="16145" max="16384" width="9" style="2"/>
  </cols>
  <sheetData>
    <row r="1" spans="2:35" ht="45" customHeight="1" x14ac:dyDescent="0.2">
      <c r="B1" s="23" t="s">
        <v>101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0"/>
      <c r="N1" s="21"/>
      <c r="O1" s="21"/>
      <c r="P1" s="21"/>
      <c r="Q1" s="21"/>
      <c r="R1" s="21"/>
      <c r="S1" s="21"/>
      <c r="T1" s="21"/>
      <c r="U1" s="21"/>
      <c r="V1" s="616"/>
      <c r="W1" s="616"/>
      <c r="AE1" s="43" t="s">
        <v>85</v>
      </c>
      <c r="AH1" s="528"/>
      <c r="AI1" s="42"/>
    </row>
    <row r="2" spans="2:35" s="16" customFormat="1" ht="12.75" customHeight="1" thickBot="1" x14ac:dyDescent="0.2">
      <c r="B2" s="25"/>
      <c r="C2" s="25"/>
      <c r="D2" s="26"/>
      <c r="E2" s="26"/>
      <c r="F2" s="27"/>
      <c r="G2" s="27"/>
      <c r="H2" s="27"/>
      <c r="I2" s="27"/>
      <c r="J2" s="27"/>
      <c r="K2" s="27"/>
      <c r="L2" s="27"/>
      <c r="M2" s="27"/>
      <c r="N2" s="597"/>
      <c r="O2" s="597"/>
      <c r="P2" s="597"/>
      <c r="Q2" s="597"/>
      <c r="R2" s="597"/>
      <c r="S2" s="597"/>
      <c r="T2" s="597"/>
      <c r="U2" s="597"/>
      <c r="V2" s="597"/>
      <c r="W2" s="597"/>
      <c r="X2" s="24"/>
      <c r="Y2" s="24"/>
      <c r="Z2" s="24"/>
      <c r="AA2" s="24"/>
      <c r="AB2" s="24"/>
      <c r="AC2" s="24"/>
      <c r="AD2" s="24"/>
      <c r="AE2" s="24"/>
    </row>
    <row r="3" spans="2:35" s="16" customFormat="1" ht="76.099999999999994" customHeight="1" x14ac:dyDescent="0.15">
      <c r="B3" s="610" t="s">
        <v>0</v>
      </c>
      <c r="C3" s="612" t="s">
        <v>1</v>
      </c>
      <c r="D3" s="28" t="s">
        <v>59</v>
      </c>
      <c r="E3" s="28" t="s">
        <v>60</v>
      </c>
      <c r="F3" s="607" t="s">
        <v>2</v>
      </c>
      <c r="G3" s="604"/>
      <c r="H3" s="604"/>
      <c r="I3" s="605"/>
      <c r="J3" s="590" t="s">
        <v>93</v>
      </c>
      <c r="K3" s="608"/>
      <c r="L3" s="608"/>
      <c r="M3" s="609"/>
      <c r="N3" s="603" t="s">
        <v>56</v>
      </c>
      <c r="O3" s="604"/>
      <c r="P3" s="604"/>
      <c r="Q3" s="604"/>
      <c r="R3" s="605"/>
      <c r="S3" s="590" t="s">
        <v>94</v>
      </c>
      <c r="T3" s="591"/>
      <c r="U3" s="591"/>
      <c r="V3" s="591"/>
      <c r="W3" s="606"/>
      <c r="X3" s="603" t="s">
        <v>57</v>
      </c>
      <c r="Y3" s="604"/>
      <c r="Z3" s="604"/>
      <c r="AA3" s="604"/>
      <c r="AB3" s="604"/>
      <c r="AC3" s="604"/>
      <c r="AD3" s="590" t="s">
        <v>95</v>
      </c>
      <c r="AE3" s="591"/>
      <c r="AF3" s="591"/>
      <c r="AG3" s="591"/>
      <c r="AH3" s="591"/>
      <c r="AI3" s="606"/>
    </row>
    <row r="4" spans="2:35" s="16" customFormat="1" ht="148.75" customHeight="1" x14ac:dyDescent="0.15">
      <c r="B4" s="611"/>
      <c r="C4" s="613"/>
      <c r="D4" s="41" t="s">
        <v>61</v>
      </c>
      <c r="E4" s="40" t="s">
        <v>62</v>
      </c>
      <c r="F4" s="39" t="s">
        <v>63</v>
      </c>
      <c r="G4" s="33" t="s">
        <v>64</v>
      </c>
      <c r="H4" s="33" t="s">
        <v>65</v>
      </c>
      <c r="I4" s="35" t="s">
        <v>58</v>
      </c>
      <c r="J4" s="29" t="s">
        <v>66</v>
      </c>
      <c r="K4" s="30" t="s">
        <v>67</v>
      </c>
      <c r="L4" s="30" t="s">
        <v>90</v>
      </c>
      <c r="M4" s="31" t="s">
        <v>68</v>
      </c>
      <c r="N4" s="38" t="s">
        <v>69</v>
      </c>
      <c r="O4" s="33" t="s">
        <v>70</v>
      </c>
      <c r="P4" s="33" t="s">
        <v>71</v>
      </c>
      <c r="Q4" s="33" t="s">
        <v>72</v>
      </c>
      <c r="R4" s="35" t="s">
        <v>73</v>
      </c>
      <c r="S4" s="29" t="s">
        <v>92</v>
      </c>
      <c r="T4" s="30" t="s">
        <v>74</v>
      </c>
      <c r="U4" s="30" t="s">
        <v>75</v>
      </c>
      <c r="V4" s="30" t="s">
        <v>76</v>
      </c>
      <c r="W4" s="31" t="s">
        <v>89</v>
      </c>
      <c r="X4" s="32" t="s">
        <v>91</v>
      </c>
      <c r="Y4" s="33" t="s">
        <v>87</v>
      </c>
      <c r="Z4" s="33" t="s">
        <v>86</v>
      </c>
      <c r="AA4" s="34" t="s">
        <v>77</v>
      </c>
      <c r="AB4" s="34" t="s">
        <v>78</v>
      </c>
      <c r="AC4" s="35" t="s">
        <v>79</v>
      </c>
      <c r="AD4" s="36" t="s">
        <v>80</v>
      </c>
      <c r="AE4" s="30" t="s">
        <v>81</v>
      </c>
      <c r="AF4" s="30" t="s">
        <v>82</v>
      </c>
      <c r="AG4" s="37" t="s">
        <v>83</v>
      </c>
      <c r="AH4" s="37" t="s">
        <v>84</v>
      </c>
      <c r="AI4" s="31" t="s">
        <v>88</v>
      </c>
    </row>
    <row r="5" spans="2:35" ht="27.7" customHeight="1" x14ac:dyDescent="0.15">
      <c r="B5" s="594" t="s">
        <v>3</v>
      </c>
      <c r="C5" s="5" t="s">
        <v>4</v>
      </c>
      <c r="D5" s="313">
        <v>1179</v>
      </c>
      <c r="E5" s="314">
        <v>3</v>
      </c>
      <c r="F5" s="46">
        <v>3</v>
      </c>
      <c r="G5" s="47">
        <v>0</v>
      </c>
      <c r="H5" s="47">
        <v>0</v>
      </c>
      <c r="I5" s="48">
        <v>0</v>
      </c>
      <c r="J5" s="49">
        <v>100</v>
      </c>
      <c r="K5" s="50">
        <v>0</v>
      </c>
      <c r="L5" s="50">
        <v>0</v>
      </c>
      <c r="M5" s="51">
        <v>0</v>
      </c>
      <c r="N5" s="315">
        <v>0</v>
      </c>
      <c r="O5" s="316">
        <v>0</v>
      </c>
      <c r="P5" s="316">
        <v>0</v>
      </c>
      <c r="Q5" s="316">
        <v>0</v>
      </c>
      <c r="R5" s="147">
        <v>0</v>
      </c>
      <c r="S5" s="317">
        <v>0</v>
      </c>
      <c r="T5" s="318">
        <v>0</v>
      </c>
      <c r="U5" s="318">
        <v>0</v>
      </c>
      <c r="V5" s="318">
        <v>0</v>
      </c>
      <c r="W5" s="319">
        <v>0</v>
      </c>
      <c r="X5" s="315">
        <v>3</v>
      </c>
      <c r="Y5" s="316">
        <v>0</v>
      </c>
      <c r="Z5" s="316">
        <v>0</v>
      </c>
      <c r="AA5" s="316">
        <v>0</v>
      </c>
      <c r="AB5" s="320">
        <v>0</v>
      </c>
      <c r="AC5" s="181">
        <v>0</v>
      </c>
      <c r="AD5" s="317">
        <v>100</v>
      </c>
      <c r="AE5" s="318">
        <v>0</v>
      </c>
      <c r="AF5" s="318">
        <v>0</v>
      </c>
      <c r="AG5" s="318">
        <v>0</v>
      </c>
      <c r="AH5" s="318">
        <v>0</v>
      </c>
      <c r="AI5" s="319">
        <v>0</v>
      </c>
    </row>
    <row r="6" spans="2:35" ht="27.7" customHeight="1" x14ac:dyDescent="0.15">
      <c r="B6" s="595"/>
      <c r="C6" s="6" t="s">
        <v>14</v>
      </c>
      <c r="D6" s="321">
        <v>251</v>
      </c>
      <c r="E6" s="322">
        <v>35</v>
      </c>
      <c r="F6" s="62">
        <v>14</v>
      </c>
      <c r="G6" s="63">
        <v>16</v>
      </c>
      <c r="H6" s="63">
        <v>5</v>
      </c>
      <c r="I6" s="90" t="s">
        <v>96</v>
      </c>
      <c r="J6" s="65">
        <v>40</v>
      </c>
      <c r="K6" s="66">
        <v>45.714285714285715</v>
      </c>
      <c r="L6" s="66">
        <v>14.285714285714285</v>
      </c>
      <c r="M6" s="91" t="s">
        <v>96</v>
      </c>
      <c r="N6" s="323">
        <v>3</v>
      </c>
      <c r="O6" s="127">
        <v>3</v>
      </c>
      <c r="P6" s="127">
        <v>16</v>
      </c>
      <c r="Q6" s="127">
        <v>0</v>
      </c>
      <c r="R6" s="128">
        <v>0</v>
      </c>
      <c r="S6" s="324">
        <v>8.5714285714285712</v>
      </c>
      <c r="T6" s="325">
        <v>8.5714285714285712</v>
      </c>
      <c r="U6" s="325">
        <v>45.714285714285715</v>
      </c>
      <c r="V6" s="325">
        <v>0</v>
      </c>
      <c r="W6" s="326">
        <v>0</v>
      </c>
      <c r="X6" s="323">
        <v>6</v>
      </c>
      <c r="Y6" s="127">
        <v>7</v>
      </c>
      <c r="Z6" s="127">
        <v>2</v>
      </c>
      <c r="AA6" s="127">
        <v>0</v>
      </c>
      <c r="AB6" s="327">
        <v>0</v>
      </c>
      <c r="AC6" s="128">
        <v>0</v>
      </c>
      <c r="AD6" s="324">
        <v>17.142857142857142</v>
      </c>
      <c r="AE6" s="325">
        <v>20</v>
      </c>
      <c r="AF6" s="325">
        <v>5.7142857142857144</v>
      </c>
      <c r="AG6" s="325">
        <v>0</v>
      </c>
      <c r="AH6" s="325">
        <v>0</v>
      </c>
      <c r="AI6" s="326">
        <v>0</v>
      </c>
    </row>
    <row r="7" spans="2:35" ht="27.7" customHeight="1" x14ac:dyDescent="0.15">
      <c r="B7" s="595"/>
      <c r="C7" s="6" t="s">
        <v>15</v>
      </c>
      <c r="D7" s="328">
        <v>1536</v>
      </c>
      <c r="E7" s="329">
        <v>196</v>
      </c>
      <c r="F7" s="62">
        <v>156</v>
      </c>
      <c r="G7" s="63">
        <v>36</v>
      </c>
      <c r="H7" s="63">
        <v>4</v>
      </c>
      <c r="I7" s="64">
        <v>0</v>
      </c>
      <c r="J7" s="65">
        <v>79.591836734693871</v>
      </c>
      <c r="K7" s="66">
        <v>18.367346938775512</v>
      </c>
      <c r="L7" s="66">
        <v>2.0408163265306123</v>
      </c>
      <c r="M7" s="67">
        <v>0</v>
      </c>
      <c r="N7" s="323">
        <v>14</v>
      </c>
      <c r="O7" s="127">
        <v>0</v>
      </c>
      <c r="P7" s="127">
        <v>32</v>
      </c>
      <c r="Q7" s="127">
        <v>0</v>
      </c>
      <c r="R7" s="128">
        <v>0</v>
      </c>
      <c r="S7" s="324">
        <v>7.1428571428571423</v>
      </c>
      <c r="T7" s="325">
        <v>0</v>
      </c>
      <c r="U7" s="325">
        <v>16.326530612244898</v>
      </c>
      <c r="V7" s="325">
        <v>0</v>
      </c>
      <c r="W7" s="326">
        <v>0</v>
      </c>
      <c r="X7" s="323">
        <v>126</v>
      </c>
      <c r="Y7" s="127">
        <v>48</v>
      </c>
      <c r="Z7" s="127">
        <v>14</v>
      </c>
      <c r="AA7" s="127">
        <v>0</v>
      </c>
      <c r="AB7" s="327">
        <v>0</v>
      </c>
      <c r="AC7" s="128">
        <v>44</v>
      </c>
      <c r="AD7" s="324">
        <v>64.285714285714292</v>
      </c>
      <c r="AE7" s="325">
        <v>24.489795918367346</v>
      </c>
      <c r="AF7" s="325">
        <v>7.1428571428571423</v>
      </c>
      <c r="AG7" s="325">
        <v>0</v>
      </c>
      <c r="AH7" s="325">
        <v>0</v>
      </c>
      <c r="AI7" s="326">
        <v>22.448979591836736</v>
      </c>
    </row>
    <row r="8" spans="2:35" ht="27.7" customHeight="1" x14ac:dyDescent="0.15">
      <c r="B8" s="595"/>
      <c r="C8" s="6" t="s">
        <v>16</v>
      </c>
      <c r="D8" s="391">
        <v>133</v>
      </c>
      <c r="E8" s="391">
        <v>9</v>
      </c>
      <c r="F8" s="78">
        <v>9</v>
      </c>
      <c r="G8" s="78">
        <v>0</v>
      </c>
      <c r="H8" s="420" t="s">
        <v>96</v>
      </c>
      <c r="I8" s="79">
        <v>0</v>
      </c>
      <c r="J8" s="159">
        <v>100</v>
      </c>
      <c r="K8" s="80">
        <v>0</v>
      </c>
      <c r="L8" s="421" t="s">
        <v>96</v>
      </c>
      <c r="M8" s="81">
        <v>0</v>
      </c>
      <c r="N8" s="330">
        <v>0</v>
      </c>
      <c r="O8" s="331">
        <v>0</v>
      </c>
      <c r="P8" s="331">
        <v>0</v>
      </c>
      <c r="Q8" s="331">
        <v>0</v>
      </c>
      <c r="R8" s="332">
        <v>0</v>
      </c>
      <c r="S8" s="333">
        <v>0</v>
      </c>
      <c r="T8" s="334">
        <v>0</v>
      </c>
      <c r="U8" s="334">
        <v>0</v>
      </c>
      <c r="V8" s="334">
        <v>0</v>
      </c>
      <c r="W8" s="335">
        <v>0</v>
      </c>
      <c r="X8" s="207" t="s">
        <v>96</v>
      </c>
      <c r="Y8" s="208" t="s">
        <v>96</v>
      </c>
      <c r="Z8" s="208" t="s">
        <v>96</v>
      </c>
      <c r="AA8" s="208" t="s">
        <v>96</v>
      </c>
      <c r="AB8" s="211" t="s">
        <v>96</v>
      </c>
      <c r="AC8" s="94" t="s">
        <v>96</v>
      </c>
      <c r="AD8" s="209" t="s">
        <v>96</v>
      </c>
      <c r="AE8" s="210" t="s">
        <v>96</v>
      </c>
      <c r="AF8" s="210" t="s">
        <v>96</v>
      </c>
      <c r="AG8" s="210" t="s">
        <v>96</v>
      </c>
      <c r="AH8" s="210" t="s">
        <v>96</v>
      </c>
      <c r="AI8" s="93" t="s">
        <v>96</v>
      </c>
    </row>
    <row r="9" spans="2:35" ht="27.7" customHeight="1" x14ac:dyDescent="0.15">
      <c r="B9" s="595"/>
      <c r="C9" s="6" t="s">
        <v>17</v>
      </c>
      <c r="D9" s="328">
        <v>4596</v>
      </c>
      <c r="E9" s="329">
        <v>106</v>
      </c>
      <c r="F9" s="62">
        <v>58</v>
      </c>
      <c r="G9" s="63">
        <v>38</v>
      </c>
      <c r="H9" s="63">
        <v>10</v>
      </c>
      <c r="I9" s="90" t="s">
        <v>96</v>
      </c>
      <c r="J9" s="65">
        <v>54.716981132075468</v>
      </c>
      <c r="K9" s="66">
        <v>35.849056603773583</v>
      </c>
      <c r="L9" s="66">
        <v>9.433962264150944</v>
      </c>
      <c r="M9" s="91" t="s">
        <v>96</v>
      </c>
      <c r="N9" s="323">
        <v>17</v>
      </c>
      <c r="O9" s="127">
        <v>1</v>
      </c>
      <c r="P9" s="127">
        <v>36</v>
      </c>
      <c r="Q9" s="331">
        <v>0</v>
      </c>
      <c r="R9" s="332">
        <v>0</v>
      </c>
      <c r="S9" s="324">
        <v>16.037735849056602</v>
      </c>
      <c r="T9" s="325">
        <v>0.94339622641509435</v>
      </c>
      <c r="U9" s="325">
        <v>33.962264150943398</v>
      </c>
      <c r="V9" s="334">
        <v>0</v>
      </c>
      <c r="W9" s="335">
        <v>0</v>
      </c>
      <c r="X9" s="323">
        <v>47</v>
      </c>
      <c r="Y9" s="127">
        <v>16</v>
      </c>
      <c r="Z9" s="127">
        <v>6</v>
      </c>
      <c r="AA9" s="331">
        <v>0</v>
      </c>
      <c r="AB9" s="336">
        <v>2</v>
      </c>
      <c r="AC9" s="225">
        <v>0</v>
      </c>
      <c r="AD9" s="324">
        <v>44.339622641509436</v>
      </c>
      <c r="AE9" s="325">
        <v>15.09433962264151</v>
      </c>
      <c r="AF9" s="325">
        <v>5.6603773584905666</v>
      </c>
      <c r="AG9" s="325">
        <v>0</v>
      </c>
      <c r="AH9" s="334">
        <v>1.8867924528301887</v>
      </c>
      <c r="AI9" s="335">
        <v>0</v>
      </c>
    </row>
    <row r="10" spans="2:35" ht="27.7" customHeight="1" x14ac:dyDescent="0.15">
      <c r="B10" s="596"/>
      <c r="C10" s="7" t="s">
        <v>18</v>
      </c>
      <c r="D10" s="337">
        <v>4088</v>
      </c>
      <c r="E10" s="338">
        <v>427</v>
      </c>
      <c r="F10" s="466">
        <v>361</v>
      </c>
      <c r="G10" s="467">
        <v>11</v>
      </c>
      <c r="H10" s="467">
        <v>37</v>
      </c>
      <c r="I10" s="468">
        <v>18</v>
      </c>
      <c r="J10" s="100">
        <v>84.543325526932094</v>
      </c>
      <c r="K10" s="101">
        <v>2.5761124121779861</v>
      </c>
      <c r="L10" s="101">
        <v>8.6651053864168617</v>
      </c>
      <c r="M10" s="102">
        <v>4.2154566744730682</v>
      </c>
      <c r="N10" s="339">
        <v>3</v>
      </c>
      <c r="O10" s="104" t="s">
        <v>96</v>
      </c>
      <c r="P10" s="172">
        <v>3</v>
      </c>
      <c r="Q10" s="104" t="s">
        <v>96</v>
      </c>
      <c r="R10" s="340">
        <v>5</v>
      </c>
      <c r="S10" s="341">
        <v>0.70257611241217799</v>
      </c>
      <c r="T10" s="275" t="s">
        <v>96</v>
      </c>
      <c r="U10" s="342">
        <v>0.70257611241217799</v>
      </c>
      <c r="V10" s="275" t="s">
        <v>96</v>
      </c>
      <c r="W10" s="343">
        <v>1.1709601873536302</v>
      </c>
      <c r="X10" s="339">
        <v>264</v>
      </c>
      <c r="Y10" s="172">
        <v>65</v>
      </c>
      <c r="Z10" s="172">
        <v>3</v>
      </c>
      <c r="AA10" s="104" t="s">
        <v>96</v>
      </c>
      <c r="AB10" s="344">
        <v>6</v>
      </c>
      <c r="AC10" s="340">
        <v>189</v>
      </c>
      <c r="AD10" s="341">
        <v>61.826697892271667</v>
      </c>
      <c r="AE10" s="342">
        <v>15.22248243559719</v>
      </c>
      <c r="AF10" s="342">
        <v>0.70257611241217799</v>
      </c>
      <c r="AG10" s="275" t="s">
        <v>96</v>
      </c>
      <c r="AH10" s="342">
        <v>1.405152224824356</v>
      </c>
      <c r="AI10" s="343">
        <v>44.26229508196721</v>
      </c>
    </row>
    <row r="11" spans="2:35" ht="27.7" customHeight="1" x14ac:dyDescent="0.15">
      <c r="B11" s="601" t="s">
        <v>5</v>
      </c>
      <c r="C11" s="8" t="s">
        <v>19</v>
      </c>
      <c r="D11" s="345">
        <v>809</v>
      </c>
      <c r="E11" s="346">
        <v>185</v>
      </c>
      <c r="F11" s="276">
        <v>131</v>
      </c>
      <c r="G11" s="277">
        <v>32</v>
      </c>
      <c r="H11" s="277">
        <v>22</v>
      </c>
      <c r="I11" s="278">
        <v>0</v>
      </c>
      <c r="J11" s="117">
        <v>70.810810810810807</v>
      </c>
      <c r="K11" s="118">
        <v>17.297297297297298</v>
      </c>
      <c r="L11" s="118">
        <v>11.891891891891893</v>
      </c>
      <c r="M11" s="119">
        <v>0</v>
      </c>
      <c r="N11" s="347">
        <v>11</v>
      </c>
      <c r="O11" s="348">
        <v>2</v>
      </c>
      <c r="P11" s="348">
        <v>27</v>
      </c>
      <c r="Q11" s="348">
        <v>0</v>
      </c>
      <c r="R11" s="349">
        <v>0</v>
      </c>
      <c r="S11" s="350">
        <v>5.9459459459459465</v>
      </c>
      <c r="T11" s="351">
        <v>1.0810810810810811</v>
      </c>
      <c r="U11" s="351">
        <v>14.594594594594595</v>
      </c>
      <c r="V11" s="351">
        <v>0</v>
      </c>
      <c r="W11" s="352">
        <v>0</v>
      </c>
      <c r="X11" s="347">
        <v>106</v>
      </c>
      <c r="Y11" s="348">
        <v>56</v>
      </c>
      <c r="Z11" s="348">
        <v>21</v>
      </c>
      <c r="AA11" s="348">
        <v>1</v>
      </c>
      <c r="AB11" s="353">
        <v>8</v>
      </c>
      <c r="AC11" s="116">
        <v>0</v>
      </c>
      <c r="AD11" s="350">
        <v>57.297297297297298</v>
      </c>
      <c r="AE11" s="351">
        <v>30.270270270270274</v>
      </c>
      <c r="AF11" s="351">
        <v>11.351351351351353</v>
      </c>
      <c r="AG11" s="351">
        <v>0.54054054054054057</v>
      </c>
      <c r="AH11" s="351">
        <v>4.3243243243243246</v>
      </c>
      <c r="AI11" s="352">
        <v>0</v>
      </c>
    </row>
    <row r="12" spans="2:35" ht="27.7" customHeight="1" x14ac:dyDescent="0.15">
      <c r="B12" s="595"/>
      <c r="C12" s="6" t="s">
        <v>20</v>
      </c>
      <c r="D12" s="328">
        <v>2882</v>
      </c>
      <c r="E12" s="329">
        <v>165</v>
      </c>
      <c r="F12" s="62">
        <v>135</v>
      </c>
      <c r="G12" s="63">
        <v>21</v>
      </c>
      <c r="H12" s="63">
        <v>9</v>
      </c>
      <c r="I12" s="64">
        <v>0</v>
      </c>
      <c r="J12" s="65">
        <v>81.818181818181827</v>
      </c>
      <c r="K12" s="66">
        <v>12.727272727272727</v>
      </c>
      <c r="L12" s="66">
        <v>5.4545454545454541</v>
      </c>
      <c r="M12" s="67">
        <v>0</v>
      </c>
      <c r="N12" s="323">
        <v>11</v>
      </c>
      <c r="O12" s="127">
        <v>5</v>
      </c>
      <c r="P12" s="127">
        <v>5</v>
      </c>
      <c r="Q12" s="191" t="s">
        <v>96</v>
      </c>
      <c r="R12" s="128">
        <v>0</v>
      </c>
      <c r="S12" s="324">
        <v>6.666666666666667</v>
      </c>
      <c r="T12" s="325">
        <v>3.0303030303030303</v>
      </c>
      <c r="U12" s="325">
        <v>3.0303030303030303</v>
      </c>
      <c r="V12" s="193" t="s">
        <v>96</v>
      </c>
      <c r="W12" s="326">
        <v>0</v>
      </c>
      <c r="X12" s="323">
        <v>117</v>
      </c>
      <c r="Y12" s="127">
        <v>16</v>
      </c>
      <c r="Z12" s="127">
        <v>1</v>
      </c>
      <c r="AA12" s="191" t="s">
        <v>96</v>
      </c>
      <c r="AB12" s="327">
        <v>11</v>
      </c>
      <c r="AC12" s="128">
        <v>0</v>
      </c>
      <c r="AD12" s="324">
        <v>70.909090909090907</v>
      </c>
      <c r="AE12" s="325">
        <v>9.6969696969696972</v>
      </c>
      <c r="AF12" s="325">
        <v>0.60606060606060608</v>
      </c>
      <c r="AG12" s="193" t="s">
        <v>96</v>
      </c>
      <c r="AH12" s="325">
        <v>6.666666666666667</v>
      </c>
      <c r="AI12" s="326">
        <v>0</v>
      </c>
    </row>
    <row r="13" spans="2:35" ht="27.7" customHeight="1" x14ac:dyDescent="0.15">
      <c r="B13" s="595"/>
      <c r="C13" s="6" t="s">
        <v>21</v>
      </c>
      <c r="D13" s="328">
        <v>3727</v>
      </c>
      <c r="E13" s="329">
        <v>45</v>
      </c>
      <c r="F13" s="62">
        <v>26</v>
      </c>
      <c r="G13" s="63">
        <v>15</v>
      </c>
      <c r="H13" s="63">
        <v>4</v>
      </c>
      <c r="I13" s="128">
        <v>0</v>
      </c>
      <c r="J13" s="65">
        <v>57.777777777777771</v>
      </c>
      <c r="K13" s="66">
        <v>33.333333333333329</v>
      </c>
      <c r="L13" s="66">
        <v>8.8888888888888893</v>
      </c>
      <c r="M13" s="67">
        <v>0</v>
      </c>
      <c r="N13" s="323">
        <v>4</v>
      </c>
      <c r="O13" s="127">
        <v>1</v>
      </c>
      <c r="P13" s="127">
        <v>9</v>
      </c>
      <c r="Q13" s="127">
        <v>0</v>
      </c>
      <c r="R13" s="128">
        <v>2</v>
      </c>
      <c r="S13" s="324">
        <v>8.8888888888888893</v>
      </c>
      <c r="T13" s="325">
        <v>2.2222222222222223</v>
      </c>
      <c r="U13" s="325">
        <v>20</v>
      </c>
      <c r="V13" s="325">
        <v>0</v>
      </c>
      <c r="W13" s="326">
        <v>4.4444444444444446</v>
      </c>
      <c r="X13" s="323">
        <v>26</v>
      </c>
      <c r="Y13" s="127">
        <v>7</v>
      </c>
      <c r="Z13" s="127">
        <v>2</v>
      </c>
      <c r="AA13" s="127">
        <v>0</v>
      </c>
      <c r="AB13" s="327">
        <v>2</v>
      </c>
      <c r="AC13" s="128">
        <v>0</v>
      </c>
      <c r="AD13" s="324">
        <v>57.777777777777771</v>
      </c>
      <c r="AE13" s="325">
        <v>15.555555555555555</v>
      </c>
      <c r="AF13" s="325">
        <v>4.4444444444444446</v>
      </c>
      <c r="AG13" s="325">
        <v>0</v>
      </c>
      <c r="AH13" s="325">
        <v>4.4444444444444446</v>
      </c>
      <c r="AI13" s="326">
        <v>0</v>
      </c>
    </row>
    <row r="14" spans="2:35" ht="27.7" customHeight="1" x14ac:dyDescent="0.15">
      <c r="B14" s="602"/>
      <c r="C14" s="9" t="s">
        <v>22</v>
      </c>
      <c r="D14" s="354">
        <v>352</v>
      </c>
      <c r="E14" s="355">
        <v>8</v>
      </c>
      <c r="F14" s="236">
        <v>5</v>
      </c>
      <c r="G14" s="237">
        <v>2</v>
      </c>
      <c r="H14" s="237">
        <v>1</v>
      </c>
      <c r="I14" s="134">
        <v>0</v>
      </c>
      <c r="J14" s="135">
        <v>62.5</v>
      </c>
      <c r="K14" s="136">
        <v>25</v>
      </c>
      <c r="L14" s="136">
        <v>12.5</v>
      </c>
      <c r="M14" s="137">
        <v>0</v>
      </c>
      <c r="N14" s="356">
        <v>2</v>
      </c>
      <c r="O14" s="133">
        <v>1</v>
      </c>
      <c r="P14" s="133">
        <v>2</v>
      </c>
      <c r="Q14" s="133">
        <v>0</v>
      </c>
      <c r="R14" s="357">
        <v>0</v>
      </c>
      <c r="S14" s="384">
        <v>25</v>
      </c>
      <c r="T14" s="359">
        <v>12.5</v>
      </c>
      <c r="U14" s="359">
        <v>25</v>
      </c>
      <c r="V14" s="359">
        <v>0</v>
      </c>
      <c r="W14" s="360">
        <v>0</v>
      </c>
      <c r="X14" s="356">
        <v>3</v>
      </c>
      <c r="Y14" s="133">
        <v>2</v>
      </c>
      <c r="Z14" s="133">
        <v>0</v>
      </c>
      <c r="AA14" s="133">
        <v>0</v>
      </c>
      <c r="AB14" s="361">
        <v>0</v>
      </c>
      <c r="AC14" s="357">
        <v>0</v>
      </c>
      <c r="AD14" s="384">
        <v>37.5</v>
      </c>
      <c r="AE14" s="359">
        <v>25</v>
      </c>
      <c r="AF14" s="359">
        <v>0</v>
      </c>
      <c r="AG14" s="359">
        <v>0</v>
      </c>
      <c r="AH14" s="359">
        <v>0</v>
      </c>
      <c r="AI14" s="360">
        <v>0</v>
      </c>
    </row>
    <row r="15" spans="2:35" ht="27.7" customHeight="1" x14ac:dyDescent="0.15">
      <c r="B15" s="594" t="s">
        <v>6</v>
      </c>
      <c r="C15" s="5" t="s">
        <v>23</v>
      </c>
      <c r="D15" s="362">
        <v>4357</v>
      </c>
      <c r="E15" s="363">
        <v>260</v>
      </c>
      <c r="F15" s="281">
        <v>197</v>
      </c>
      <c r="G15" s="282">
        <v>43</v>
      </c>
      <c r="H15" s="282">
        <v>20</v>
      </c>
      <c r="I15" s="147">
        <v>0</v>
      </c>
      <c r="J15" s="148">
        <v>75.769230769230774</v>
      </c>
      <c r="K15" s="149">
        <v>16.538461538461537</v>
      </c>
      <c r="L15" s="149">
        <v>7.6923076923076925</v>
      </c>
      <c r="M15" s="51">
        <v>0</v>
      </c>
      <c r="N15" s="364">
        <v>17</v>
      </c>
      <c r="O15" s="146">
        <v>2</v>
      </c>
      <c r="P15" s="146">
        <v>40</v>
      </c>
      <c r="Q15" s="146">
        <v>2</v>
      </c>
      <c r="R15" s="365">
        <v>0</v>
      </c>
      <c r="S15" s="366">
        <v>6.5384615384615392</v>
      </c>
      <c r="T15" s="367">
        <v>0.76923076923076927</v>
      </c>
      <c r="U15" s="367">
        <v>15.384615384615385</v>
      </c>
      <c r="V15" s="367">
        <v>0.76923076923076927</v>
      </c>
      <c r="W15" s="368">
        <v>0</v>
      </c>
      <c r="X15" s="364">
        <v>168</v>
      </c>
      <c r="Y15" s="146">
        <v>88</v>
      </c>
      <c r="Z15" s="146">
        <v>19</v>
      </c>
      <c r="AA15" s="146">
        <v>2</v>
      </c>
      <c r="AB15" s="369">
        <v>9</v>
      </c>
      <c r="AC15" s="365">
        <v>0</v>
      </c>
      <c r="AD15" s="366">
        <v>64.615384615384613</v>
      </c>
      <c r="AE15" s="367">
        <v>33.846153846153847</v>
      </c>
      <c r="AF15" s="367">
        <v>7.3076923076923084</v>
      </c>
      <c r="AG15" s="367">
        <v>0.76923076923076927</v>
      </c>
      <c r="AH15" s="367">
        <v>3.4615384615384617</v>
      </c>
      <c r="AI15" s="368">
        <v>0</v>
      </c>
    </row>
    <row r="16" spans="2:35" ht="27.7" customHeight="1" x14ac:dyDescent="0.15">
      <c r="B16" s="595"/>
      <c r="C16" s="6" t="s">
        <v>24</v>
      </c>
      <c r="D16" s="328">
        <v>2604</v>
      </c>
      <c r="E16" s="329">
        <v>320</v>
      </c>
      <c r="F16" s="233">
        <v>244</v>
      </c>
      <c r="G16" s="234">
        <v>59</v>
      </c>
      <c r="H16" s="234">
        <v>17</v>
      </c>
      <c r="I16" s="64">
        <v>0</v>
      </c>
      <c r="J16" s="159">
        <v>76.25</v>
      </c>
      <c r="K16" s="160">
        <v>18.4375</v>
      </c>
      <c r="L16" s="160">
        <v>5.3125</v>
      </c>
      <c r="M16" s="67">
        <v>0</v>
      </c>
      <c r="N16" s="330">
        <v>44</v>
      </c>
      <c r="O16" s="158">
        <v>41</v>
      </c>
      <c r="P16" s="158">
        <v>59</v>
      </c>
      <c r="Q16" s="224">
        <v>2</v>
      </c>
      <c r="R16" s="225">
        <v>27</v>
      </c>
      <c r="S16" s="333">
        <v>13.750000000000002</v>
      </c>
      <c r="T16" s="370">
        <v>12.812499999999998</v>
      </c>
      <c r="U16" s="370">
        <v>18.4375</v>
      </c>
      <c r="V16" s="334">
        <v>0.625</v>
      </c>
      <c r="W16" s="371">
        <v>8.4375</v>
      </c>
      <c r="X16" s="330">
        <v>228</v>
      </c>
      <c r="Y16" s="158">
        <v>78</v>
      </c>
      <c r="Z16" s="158">
        <v>14</v>
      </c>
      <c r="AA16" s="224">
        <v>1</v>
      </c>
      <c r="AB16" s="372">
        <v>7</v>
      </c>
      <c r="AC16" s="225">
        <v>0</v>
      </c>
      <c r="AD16" s="333">
        <v>71.25</v>
      </c>
      <c r="AE16" s="370">
        <v>24.375</v>
      </c>
      <c r="AF16" s="370">
        <v>4.375</v>
      </c>
      <c r="AG16" s="370">
        <v>0.3125</v>
      </c>
      <c r="AH16" s="334">
        <v>2.1875</v>
      </c>
      <c r="AI16" s="371">
        <v>0</v>
      </c>
    </row>
    <row r="17" spans="2:35" ht="27.7" customHeight="1" x14ac:dyDescent="0.15">
      <c r="B17" s="595"/>
      <c r="C17" s="6" t="s">
        <v>25</v>
      </c>
      <c r="D17" s="328">
        <v>1584</v>
      </c>
      <c r="E17" s="329">
        <v>32</v>
      </c>
      <c r="F17" s="233">
        <v>22</v>
      </c>
      <c r="G17" s="234">
        <v>8</v>
      </c>
      <c r="H17" s="234">
        <v>2</v>
      </c>
      <c r="I17" s="64">
        <v>0</v>
      </c>
      <c r="J17" s="159">
        <v>68.75</v>
      </c>
      <c r="K17" s="160">
        <v>25</v>
      </c>
      <c r="L17" s="160">
        <v>6.25</v>
      </c>
      <c r="M17" s="67">
        <v>0</v>
      </c>
      <c r="N17" s="373">
        <v>2</v>
      </c>
      <c r="O17" s="158">
        <v>0</v>
      </c>
      <c r="P17" s="158">
        <v>6</v>
      </c>
      <c r="Q17" s="158">
        <v>0</v>
      </c>
      <c r="R17" s="228">
        <v>3</v>
      </c>
      <c r="S17" s="374">
        <v>6.25</v>
      </c>
      <c r="T17" s="370">
        <v>0</v>
      </c>
      <c r="U17" s="370">
        <v>18.75</v>
      </c>
      <c r="V17" s="370">
        <v>0</v>
      </c>
      <c r="W17" s="375">
        <v>9.375</v>
      </c>
      <c r="X17" s="373">
        <v>13</v>
      </c>
      <c r="Y17" s="158">
        <v>15</v>
      </c>
      <c r="Z17" s="158">
        <v>6</v>
      </c>
      <c r="AA17" s="158">
        <v>0</v>
      </c>
      <c r="AB17" s="376">
        <v>6</v>
      </c>
      <c r="AC17" s="228">
        <v>0</v>
      </c>
      <c r="AD17" s="374">
        <v>40.625</v>
      </c>
      <c r="AE17" s="370">
        <v>46.875</v>
      </c>
      <c r="AF17" s="370">
        <v>18.75</v>
      </c>
      <c r="AG17" s="370">
        <v>0</v>
      </c>
      <c r="AH17" s="370">
        <v>18.75</v>
      </c>
      <c r="AI17" s="375">
        <v>0</v>
      </c>
    </row>
    <row r="18" spans="2:35" ht="27.7" customHeight="1" x14ac:dyDescent="0.15">
      <c r="B18" s="595"/>
      <c r="C18" s="6" t="s">
        <v>26</v>
      </c>
      <c r="D18" s="328">
        <v>1303</v>
      </c>
      <c r="E18" s="329">
        <v>67</v>
      </c>
      <c r="F18" s="233">
        <v>38</v>
      </c>
      <c r="G18" s="234">
        <v>22</v>
      </c>
      <c r="H18" s="234">
        <v>7</v>
      </c>
      <c r="I18" s="128">
        <v>0</v>
      </c>
      <c r="J18" s="159">
        <v>56.71641791044776</v>
      </c>
      <c r="K18" s="160">
        <v>32.835820895522389</v>
      </c>
      <c r="L18" s="160">
        <v>10.44776119402985</v>
      </c>
      <c r="M18" s="67">
        <v>0</v>
      </c>
      <c r="N18" s="330">
        <v>14</v>
      </c>
      <c r="O18" s="158">
        <v>1</v>
      </c>
      <c r="P18" s="158">
        <v>16</v>
      </c>
      <c r="Q18" s="158">
        <v>1</v>
      </c>
      <c r="R18" s="228">
        <v>0</v>
      </c>
      <c r="S18" s="333">
        <v>20.8955223880597</v>
      </c>
      <c r="T18" s="370">
        <v>1.4925373134328357</v>
      </c>
      <c r="U18" s="370">
        <v>23.880597014925371</v>
      </c>
      <c r="V18" s="370">
        <v>1.4925373134328357</v>
      </c>
      <c r="W18" s="375">
        <v>0</v>
      </c>
      <c r="X18" s="330">
        <v>32</v>
      </c>
      <c r="Y18" s="158">
        <v>11</v>
      </c>
      <c r="Z18" s="158">
        <v>4</v>
      </c>
      <c r="AA18" s="158">
        <v>1</v>
      </c>
      <c r="AB18" s="376">
        <v>3</v>
      </c>
      <c r="AC18" s="228">
        <v>0</v>
      </c>
      <c r="AD18" s="333">
        <v>47.761194029850742</v>
      </c>
      <c r="AE18" s="370">
        <v>16.417910447761194</v>
      </c>
      <c r="AF18" s="370">
        <v>5.9701492537313428</v>
      </c>
      <c r="AG18" s="370">
        <v>1.4925373134328357</v>
      </c>
      <c r="AH18" s="370">
        <v>4.4776119402985071</v>
      </c>
      <c r="AI18" s="375">
        <v>0</v>
      </c>
    </row>
    <row r="19" spans="2:35" ht="27.7" customHeight="1" x14ac:dyDescent="0.15">
      <c r="B19" s="595"/>
      <c r="C19" s="6" t="s">
        <v>27</v>
      </c>
      <c r="D19" s="328">
        <v>1312</v>
      </c>
      <c r="E19" s="329">
        <v>112</v>
      </c>
      <c r="F19" s="233">
        <v>86</v>
      </c>
      <c r="G19" s="234">
        <v>17</v>
      </c>
      <c r="H19" s="234">
        <v>9</v>
      </c>
      <c r="I19" s="128">
        <v>0</v>
      </c>
      <c r="J19" s="159">
        <v>76.785714285714292</v>
      </c>
      <c r="K19" s="160">
        <v>15.178571428571427</v>
      </c>
      <c r="L19" s="160">
        <v>8.0357142857142865</v>
      </c>
      <c r="M19" s="81">
        <v>0</v>
      </c>
      <c r="N19" s="330">
        <v>9</v>
      </c>
      <c r="O19" s="158">
        <v>2</v>
      </c>
      <c r="P19" s="158">
        <v>15</v>
      </c>
      <c r="Q19" s="158">
        <v>0</v>
      </c>
      <c r="R19" s="228">
        <v>0</v>
      </c>
      <c r="S19" s="333">
        <v>8.0357142857142865</v>
      </c>
      <c r="T19" s="370">
        <v>1.7857142857142856</v>
      </c>
      <c r="U19" s="370">
        <v>13.392857142857142</v>
      </c>
      <c r="V19" s="370">
        <v>0</v>
      </c>
      <c r="W19" s="335">
        <v>0</v>
      </c>
      <c r="X19" s="330">
        <v>51</v>
      </c>
      <c r="Y19" s="158">
        <v>27</v>
      </c>
      <c r="Z19" s="158">
        <v>25</v>
      </c>
      <c r="AA19" s="158">
        <v>7</v>
      </c>
      <c r="AB19" s="376">
        <v>0</v>
      </c>
      <c r="AC19" s="228">
        <v>1</v>
      </c>
      <c r="AD19" s="333">
        <v>45.535714285714285</v>
      </c>
      <c r="AE19" s="370">
        <v>24.107142857142858</v>
      </c>
      <c r="AF19" s="370">
        <v>22.321428571428573</v>
      </c>
      <c r="AG19" s="370">
        <v>6.25</v>
      </c>
      <c r="AH19" s="370">
        <v>0</v>
      </c>
      <c r="AI19" s="335">
        <v>0.89285714285714279</v>
      </c>
    </row>
    <row r="20" spans="2:35" ht="27.7" customHeight="1" x14ac:dyDescent="0.15">
      <c r="B20" s="595"/>
      <c r="C20" s="6" t="s">
        <v>28</v>
      </c>
      <c r="D20" s="328">
        <v>607</v>
      </c>
      <c r="E20" s="329">
        <v>83</v>
      </c>
      <c r="F20" s="233">
        <v>61</v>
      </c>
      <c r="G20" s="234">
        <v>18</v>
      </c>
      <c r="H20" s="234">
        <v>4</v>
      </c>
      <c r="I20" s="128">
        <v>0</v>
      </c>
      <c r="J20" s="159">
        <v>73.493975903614455</v>
      </c>
      <c r="K20" s="160">
        <v>21.686746987951807</v>
      </c>
      <c r="L20" s="160">
        <v>4.8192771084337354</v>
      </c>
      <c r="M20" s="67">
        <v>0</v>
      </c>
      <c r="N20" s="373">
        <v>9</v>
      </c>
      <c r="O20" s="158">
        <v>4</v>
      </c>
      <c r="P20" s="158">
        <v>12</v>
      </c>
      <c r="Q20" s="158">
        <v>0</v>
      </c>
      <c r="R20" s="228">
        <v>0</v>
      </c>
      <c r="S20" s="374">
        <v>10.843373493975903</v>
      </c>
      <c r="T20" s="370">
        <v>4.8192771084337354</v>
      </c>
      <c r="U20" s="370">
        <v>14.457831325301203</v>
      </c>
      <c r="V20" s="370">
        <v>0</v>
      </c>
      <c r="W20" s="375">
        <v>0</v>
      </c>
      <c r="X20" s="373">
        <v>49</v>
      </c>
      <c r="Y20" s="158">
        <v>23</v>
      </c>
      <c r="Z20" s="158">
        <v>5</v>
      </c>
      <c r="AA20" s="158">
        <v>0</v>
      </c>
      <c r="AB20" s="376">
        <v>1</v>
      </c>
      <c r="AC20" s="228">
        <v>0</v>
      </c>
      <c r="AD20" s="374">
        <v>59.036144578313255</v>
      </c>
      <c r="AE20" s="370">
        <v>27.710843373493976</v>
      </c>
      <c r="AF20" s="370">
        <v>6.024096385542169</v>
      </c>
      <c r="AG20" s="370">
        <v>0</v>
      </c>
      <c r="AH20" s="370">
        <v>1.2048192771084338</v>
      </c>
      <c r="AI20" s="375">
        <v>0</v>
      </c>
    </row>
    <row r="21" spans="2:35" ht="27.7" customHeight="1" x14ac:dyDescent="0.15">
      <c r="B21" s="596"/>
      <c r="C21" s="7" t="s">
        <v>29</v>
      </c>
      <c r="D21" s="337">
        <v>943</v>
      </c>
      <c r="E21" s="338">
        <v>33</v>
      </c>
      <c r="F21" s="97">
        <v>22</v>
      </c>
      <c r="G21" s="98">
        <v>8</v>
      </c>
      <c r="H21" s="98">
        <v>3</v>
      </c>
      <c r="I21" s="173">
        <v>0</v>
      </c>
      <c r="J21" s="100">
        <v>66.666666666666657</v>
      </c>
      <c r="K21" s="101">
        <v>24.242424242424242</v>
      </c>
      <c r="L21" s="101">
        <v>9.0909090909090917</v>
      </c>
      <c r="M21" s="102">
        <v>0</v>
      </c>
      <c r="N21" s="339">
        <v>4</v>
      </c>
      <c r="O21" s="172">
        <v>0</v>
      </c>
      <c r="P21" s="172">
        <v>8</v>
      </c>
      <c r="Q21" s="172">
        <v>0</v>
      </c>
      <c r="R21" s="340">
        <v>0</v>
      </c>
      <c r="S21" s="341">
        <v>12.121212121212121</v>
      </c>
      <c r="T21" s="342">
        <v>0</v>
      </c>
      <c r="U21" s="342">
        <v>24.242424242424242</v>
      </c>
      <c r="V21" s="342">
        <v>0</v>
      </c>
      <c r="W21" s="343">
        <v>0</v>
      </c>
      <c r="X21" s="339">
        <v>15</v>
      </c>
      <c r="Y21" s="172">
        <v>8</v>
      </c>
      <c r="Z21" s="172">
        <v>1</v>
      </c>
      <c r="AA21" s="172">
        <v>1</v>
      </c>
      <c r="AB21" s="344">
        <v>0</v>
      </c>
      <c r="AC21" s="340">
        <v>0</v>
      </c>
      <c r="AD21" s="341">
        <v>45.454545454545453</v>
      </c>
      <c r="AE21" s="342">
        <v>24.242424242424242</v>
      </c>
      <c r="AF21" s="342">
        <v>3.0303030303030303</v>
      </c>
      <c r="AG21" s="342">
        <v>3.0303030303030303</v>
      </c>
      <c r="AH21" s="342">
        <v>0</v>
      </c>
      <c r="AI21" s="343">
        <v>0</v>
      </c>
    </row>
    <row r="22" spans="2:35" ht="27.7" customHeight="1" x14ac:dyDescent="0.15">
      <c r="B22" s="601" t="s">
        <v>7</v>
      </c>
      <c r="C22" s="8" t="s">
        <v>30</v>
      </c>
      <c r="D22" s="377">
        <v>5710</v>
      </c>
      <c r="E22" s="378">
        <v>224</v>
      </c>
      <c r="F22" s="283">
        <v>183</v>
      </c>
      <c r="G22" s="284">
        <v>18</v>
      </c>
      <c r="H22" s="284">
        <v>23</v>
      </c>
      <c r="I22" s="430" t="s">
        <v>96</v>
      </c>
      <c r="J22" s="182">
        <v>81.696428571428569</v>
      </c>
      <c r="K22" s="183">
        <v>8.0357142857142865</v>
      </c>
      <c r="L22" s="183">
        <v>10.267857142857142</v>
      </c>
      <c r="M22" s="431" t="s">
        <v>96</v>
      </c>
      <c r="N22" s="379">
        <v>13</v>
      </c>
      <c r="O22" s="180">
        <v>0</v>
      </c>
      <c r="P22" s="180">
        <v>9</v>
      </c>
      <c r="Q22" s="180">
        <v>0</v>
      </c>
      <c r="R22" s="181">
        <v>0</v>
      </c>
      <c r="S22" s="380">
        <v>5.8035714285714288</v>
      </c>
      <c r="T22" s="381">
        <v>0</v>
      </c>
      <c r="U22" s="381">
        <v>4.0178571428571432</v>
      </c>
      <c r="V22" s="381">
        <v>0</v>
      </c>
      <c r="W22" s="382">
        <v>0</v>
      </c>
      <c r="X22" s="379">
        <v>168</v>
      </c>
      <c r="Y22" s="180">
        <v>63</v>
      </c>
      <c r="Z22" s="180">
        <v>29</v>
      </c>
      <c r="AA22" s="180">
        <v>3</v>
      </c>
      <c r="AB22" s="383">
        <v>5</v>
      </c>
      <c r="AC22" s="181">
        <v>0</v>
      </c>
      <c r="AD22" s="380">
        <v>75</v>
      </c>
      <c r="AE22" s="381">
        <v>28.125</v>
      </c>
      <c r="AF22" s="381">
        <v>12.946428571428573</v>
      </c>
      <c r="AG22" s="381">
        <v>1.3392857142857142</v>
      </c>
      <c r="AH22" s="381">
        <v>2.2321428571428572</v>
      </c>
      <c r="AI22" s="382">
        <v>0</v>
      </c>
    </row>
    <row r="23" spans="2:35" ht="27.7" customHeight="1" x14ac:dyDescent="0.15">
      <c r="B23" s="595"/>
      <c r="C23" s="6" t="s">
        <v>31</v>
      </c>
      <c r="D23" s="328">
        <v>3074</v>
      </c>
      <c r="E23" s="329">
        <v>371</v>
      </c>
      <c r="F23" s="62">
        <v>215</v>
      </c>
      <c r="G23" s="63">
        <v>97</v>
      </c>
      <c r="H23" s="63">
        <v>59</v>
      </c>
      <c r="I23" s="129" t="s">
        <v>96</v>
      </c>
      <c r="J23" s="65">
        <v>57.951482479784367</v>
      </c>
      <c r="K23" s="66">
        <v>26.145552560646902</v>
      </c>
      <c r="L23" s="66">
        <v>15.902964959568733</v>
      </c>
      <c r="M23" s="91" t="s">
        <v>96</v>
      </c>
      <c r="N23" s="323">
        <v>16</v>
      </c>
      <c r="O23" s="127">
        <v>5</v>
      </c>
      <c r="P23" s="127">
        <v>78</v>
      </c>
      <c r="Q23" s="191" t="s">
        <v>96</v>
      </c>
      <c r="R23" s="192" t="s">
        <v>96</v>
      </c>
      <c r="S23" s="324">
        <v>4.3126684636118604</v>
      </c>
      <c r="T23" s="325">
        <v>1.3477088948787064</v>
      </c>
      <c r="U23" s="325">
        <v>21.024258760107816</v>
      </c>
      <c r="V23" s="193" t="s">
        <v>96</v>
      </c>
      <c r="W23" s="194" t="s">
        <v>96</v>
      </c>
      <c r="X23" s="323">
        <v>187</v>
      </c>
      <c r="Y23" s="127">
        <v>63</v>
      </c>
      <c r="Z23" s="191" t="s">
        <v>96</v>
      </c>
      <c r="AA23" s="191" t="s">
        <v>96</v>
      </c>
      <c r="AB23" s="195" t="s">
        <v>96</v>
      </c>
      <c r="AC23" s="192" t="s">
        <v>96</v>
      </c>
      <c r="AD23" s="324">
        <v>50.404312668463611</v>
      </c>
      <c r="AE23" s="325">
        <v>16.981132075471699</v>
      </c>
      <c r="AF23" s="193" t="s">
        <v>96</v>
      </c>
      <c r="AG23" s="193" t="s">
        <v>96</v>
      </c>
      <c r="AH23" s="193" t="s">
        <v>96</v>
      </c>
      <c r="AI23" s="194" t="s">
        <v>96</v>
      </c>
    </row>
    <row r="24" spans="2:35" ht="27.7" customHeight="1" x14ac:dyDescent="0.15">
      <c r="B24" s="602"/>
      <c r="C24" s="9" t="s">
        <v>32</v>
      </c>
      <c r="D24" s="354">
        <v>761</v>
      </c>
      <c r="E24" s="355">
        <v>137</v>
      </c>
      <c r="F24" s="236">
        <v>90</v>
      </c>
      <c r="G24" s="237">
        <v>35</v>
      </c>
      <c r="H24" s="237">
        <v>12</v>
      </c>
      <c r="I24" s="134">
        <v>0</v>
      </c>
      <c r="J24" s="135">
        <v>65.693430656934311</v>
      </c>
      <c r="K24" s="136">
        <v>25.547445255474454</v>
      </c>
      <c r="L24" s="136">
        <v>8.7591240875912408</v>
      </c>
      <c r="M24" s="196">
        <v>0</v>
      </c>
      <c r="N24" s="356">
        <v>6</v>
      </c>
      <c r="O24" s="133">
        <v>0</v>
      </c>
      <c r="P24" s="133">
        <v>32</v>
      </c>
      <c r="Q24" s="133">
        <v>0</v>
      </c>
      <c r="R24" s="357">
        <v>0</v>
      </c>
      <c r="S24" s="384">
        <v>4.3795620437956204</v>
      </c>
      <c r="T24" s="359">
        <v>0</v>
      </c>
      <c r="U24" s="359">
        <v>23.357664233576642</v>
      </c>
      <c r="V24" s="359">
        <v>0</v>
      </c>
      <c r="W24" s="360">
        <v>0</v>
      </c>
      <c r="X24" s="356">
        <v>81</v>
      </c>
      <c r="Y24" s="133">
        <v>41</v>
      </c>
      <c r="Z24" s="133">
        <v>7</v>
      </c>
      <c r="AA24" s="133">
        <v>0</v>
      </c>
      <c r="AB24" s="361">
        <v>0</v>
      </c>
      <c r="AC24" s="357">
        <v>0</v>
      </c>
      <c r="AD24" s="384">
        <v>59.12408759124088</v>
      </c>
      <c r="AE24" s="359">
        <v>29.927007299270077</v>
      </c>
      <c r="AF24" s="359">
        <v>5.1094890510948909</v>
      </c>
      <c r="AG24" s="359">
        <v>0</v>
      </c>
      <c r="AH24" s="359">
        <v>0</v>
      </c>
      <c r="AI24" s="360">
        <v>0</v>
      </c>
    </row>
    <row r="25" spans="2:35" ht="27.7" customHeight="1" x14ac:dyDescent="0.15">
      <c r="B25" s="594" t="s">
        <v>8</v>
      </c>
      <c r="C25" s="5" t="s">
        <v>33</v>
      </c>
      <c r="D25" s="362">
        <v>1353</v>
      </c>
      <c r="E25" s="363">
        <v>93</v>
      </c>
      <c r="F25" s="281">
        <v>71</v>
      </c>
      <c r="G25" s="282">
        <v>17</v>
      </c>
      <c r="H25" s="282">
        <v>5</v>
      </c>
      <c r="I25" s="147">
        <v>0</v>
      </c>
      <c r="J25" s="148">
        <v>76.344086021505376</v>
      </c>
      <c r="K25" s="149">
        <v>18.27956989247312</v>
      </c>
      <c r="L25" s="149">
        <v>5.376344086021505</v>
      </c>
      <c r="M25" s="51">
        <v>0</v>
      </c>
      <c r="N25" s="388">
        <v>6</v>
      </c>
      <c r="O25" s="199">
        <v>0</v>
      </c>
      <c r="P25" s="199">
        <v>14</v>
      </c>
      <c r="Q25" s="199">
        <v>0</v>
      </c>
      <c r="R25" s="389">
        <v>0</v>
      </c>
      <c r="S25" s="385">
        <v>6.4516129032258061</v>
      </c>
      <c r="T25" s="386">
        <v>0</v>
      </c>
      <c r="U25" s="386">
        <v>15.053763440860216</v>
      </c>
      <c r="V25" s="386">
        <v>0</v>
      </c>
      <c r="W25" s="387">
        <v>0</v>
      </c>
      <c r="X25" s="388">
        <v>60</v>
      </c>
      <c r="Y25" s="199">
        <v>33</v>
      </c>
      <c r="Z25" s="199">
        <v>17</v>
      </c>
      <c r="AA25" s="199">
        <v>0</v>
      </c>
      <c r="AB25" s="390">
        <v>0</v>
      </c>
      <c r="AC25" s="389">
        <v>0</v>
      </c>
      <c r="AD25" s="385">
        <v>64.516129032258064</v>
      </c>
      <c r="AE25" s="386">
        <v>35.483870967741936</v>
      </c>
      <c r="AF25" s="386">
        <v>18.27956989247312</v>
      </c>
      <c r="AG25" s="386">
        <v>0</v>
      </c>
      <c r="AH25" s="386">
        <v>0</v>
      </c>
      <c r="AI25" s="387">
        <v>0</v>
      </c>
    </row>
    <row r="26" spans="2:35" ht="27.7" customHeight="1" x14ac:dyDescent="0.15">
      <c r="B26" s="595"/>
      <c r="C26" s="6" t="s">
        <v>34</v>
      </c>
      <c r="D26" s="328">
        <v>1257</v>
      </c>
      <c r="E26" s="329">
        <v>132</v>
      </c>
      <c r="F26" s="233">
        <v>92</v>
      </c>
      <c r="G26" s="234">
        <v>26</v>
      </c>
      <c r="H26" s="234">
        <v>14</v>
      </c>
      <c r="I26" s="128">
        <v>0</v>
      </c>
      <c r="J26" s="159">
        <v>69.696969696969703</v>
      </c>
      <c r="K26" s="160">
        <v>19.696969696969695</v>
      </c>
      <c r="L26" s="160">
        <v>10.606060606060606</v>
      </c>
      <c r="M26" s="67">
        <v>0</v>
      </c>
      <c r="N26" s="373">
        <v>10</v>
      </c>
      <c r="O26" s="158">
        <v>2</v>
      </c>
      <c r="P26" s="158">
        <v>24</v>
      </c>
      <c r="Q26" s="158">
        <v>0</v>
      </c>
      <c r="R26" s="228">
        <v>0</v>
      </c>
      <c r="S26" s="374">
        <v>7.5757575757575761</v>
      </c>
      <c r="T26" s="370">
        <v>1.5151515151515151</v>
      </c>
      <c r="U26" s="370">
        <v>18.181818181818183</v>
      </c>
      <c r="V26" s="370">
        <v>0</v>
      </c>
      <c r="W26" s="375">
        <v>0</v>
      </c>
      <c r="X26" s="373">
        <v>75</v>
      </c>
      <c r="Y26" s="158">
        <v>37</v>
      </c>
      <c r="Z26" s="158">
        <v>26</v>
      </c>
      <c r="AA26" s="158">
        <v>0</v>
      </c>
      <c r="AB26" s="376">
        <v>1</v>
      </c>
      <c r="AC26" s="228">
        <v>0</v>
      </c>
      <c r="AD26" s="374">
        <v>56.81818181818182</v>
      </c>
      <c r="AE26" s="370">
        <v>28.030303030303028</v>
      </c>
      <c r="AF26" s="370">
        <v>19.696969696969695</v>
      </c>
      <c r="AG26" s="370">
        <v>0</v>
      </c>
      <c r="AH26" s="370">
        <v>0.75757575757575757</v>
      </c>
      <c r="AI26" s="375">
        <v>0</v>
      </c>
    </row>
    <row r="27" spans="2:35" ht="27.7" customHeight="1" x14ac:dyDescent="0.15">
      <c r="B27" s="595"/>
      <c r="C27" s="6" t="s">
        <v>35</v>
      </c>
      <c r="D27" s="328">
        <v>749</v>
      </c>
      <c r="E27" s="329">
        <v>38</v>
      </c>
      <c r="F27" s="233">
        <v>30</v>
      </c>
      <c r="G27" s="234">
        <v>7</v>
      </c>
      <c r="H27" s="234">
        <v>1</v>
      </c>
      <c r="I27" s="128">
        <v>0</v>
      </c>
      <c r="J27" s="159">
        <v>78.94736842105263</v>
      </c>
      <c r="K27" s="160">
        <v>18.421052631578945</v>
      </c>
      <c r="L27" s="160">
        <v>2.6315789473684208</v>
      </c>
      <c r="M27" s="67">
        <v>0</v>
      </c>
      <c r="N27" s="373">
        <v>4</v>
      </c>
      <c r="O27" s="158">
        <v>1</v>
      </c>
      <c r="P27" s="158">
        <v>7</v>
      </c>
      <c r="Q27" s="158">
        <v>0</v>
      </c>
      <c r="R27" s="228">
        <v>0</v>
      </c>
      <c r="S27" s="374">
        <v>10.526315789473683</v>
      </c>
      <c r="T27" s="370">
        <v>2.6315789473684208</v>
      </c>
      <c r="U27" s="370">
        <v>18.421052631578945</v>
      </c>
      <c r="V27" s="370">
        <v>0</v>
      </c>
      <c r="W27" s="375">
        <v>0</v>
      </c>
      <c r="X27" s="373">
        <v>23</v>
      </c>
      <c r="Y27" s="158">
        <v>14</v>
      </c>
      <c r="Z27" s="158">
        <v>1</v>
      </c>
      <c r="AA27" s="158">
        <v>0</v>
      </c>
      <c r="AB27" s="376">
        <v>1</v>
      </c>
      <c r="AC27" s="228">
        <v>0</v>
      </c>
      <c r="AD27" s="374">
        <v>60.526315789473685</v>
      </c>
      <c r="AE27" s="370">
        <v>36.84210526315789</v>
      </c>
      <c r="AF27" s="370">
        <v>2.6315789473684208</v>
      </c>
      <c r="AG27" s="370">
        <v>0</v>
      </c>
      <c r="AH27" s="370">
        <v>2.6315789473684208</v>
      </c>
      <c r="AI27" s="375">
        <v>0</v>
      </c>
    </row>
    <row r="28" spans="2:35" ht="27.7" customHeight="1" x14ac:dyDescent="0.15">
      <c r="B28" s="595"/>
      <c r="C28" s="10" t="s">
        <v>36</v>
      </c>
      <c r="D28" s="328">
        <v>705</v>
      </c>
      <c r="E28" s="329">
        <v>46</v>
      </c>
      <c r="F28" s="233">
        <v>25</v>
      </c>
      <c r="G28" s="234">
        <v>14</v>
      </c>
      <c r="H28" s="234">
        <v>7</v>
      </c>
      <c r="I28" s="129" t="s">
        <v>96</v>
      </c>
      <c r="J28" s="159">
        <v>54.347826086956516</v>
      </c>
      <c r="K28" s="160">
        <v>30.434782608695656</v>
      </c>
      <c r="L28" s="160">
        <v>15.217391304347828</v>
      </c>
      <c r="M28" s="197" t="s">
        <v>96</v>
      </c>
      <c r="N28" s="373">
        <v>4</v>
      </c>
      <c r="O28" s="158">
        <v>0</v>
      </c>
      <c r="P28" s="158">
        <v>10</v>
      </c>
      <c r="Q28" s="158">
        <v>0</v>
      </c>
      <c r="R28" s="225">
        <v>0</v>
      </c>
      <c r="S28" s="374">
        <v>8.695652173913043</v>
      </c>
      <c r="T28" s="370">
        <v>0</v>
      </c>
      <c r="U28" s="370">
        <v>21.739130434782609</v>
      </c>
      <c r="V28" s="370">
        <v>0</v>
      </c>
      <c r="W28" s="335">
        <v>0</v>
      </c>
      <c r="X28" s="373">
        <v>19</v>
      </c>
      <c r="Y28" s="158">
        <v>4</v>
      </c>
      <c r="Z28" s="158">
        <v>2</v>
      </c>
      <c r="AA28" s="158">
        <v>0</v>
      </c>
      <c r="AB28" s="372">
        <v>0</v>
      </c>
      <c r="AC28" s="225">
        <v>0</v>
      </c>
      <c r="AD28" s="374">
        <v>41.304347826086953</v>
      </c>
      <c r="AE28" s="370">
        <v>8.695652173913043</v>
      </c>
      <c r="AF28" s="370">
        <v>4.3478260869565215</v>
      </c>
      <c r="AG28" s="370">
        <v>0</v>
      </c>
      <c r="AH28" s="370">
        <v>0</v>
      </c>
      <c r="AI28" s="335">
        <v>0</v>
      </c>
    </row>
    <row r="29" spans="2:35" ht="27.7" customHeight="1" x14ac:dyDescent="0.15">
      <c r="B29" s="595"/>
      <c r="C29" s="6" t="s">
        <v>37</v>
      </c>
      <c r="D29" s="328">
        <v>1500</v>
      </c>
      <c r="E29" s="329">
        <v>43</v>
      </c>
      <c r="F29" s="233">
        <v>19</v>
      </c>
      <c r="G29" s="234">
        <v>9</v>
      </c>
      <c r="H29" s="234">
        <v>15</v>
      </c>
      <c r="I29" s="128">
        <v>0</v>
      </c>
      <c r="J29" s="159">
        <v>44.186046511627907</v>
      </c>
      <c r="K29" s="160">
        <v>20.930232558139537</v>
      </c>
      <c r="L29" s="160">
        <v>34.883720930232556</v>
      </c>
      <c r="M29" s="67">
        <v>0</v>
      </c>
      <c r="N29" s="373">
        <v>1</v>
      </c>
      <c r="O29" s="158">
        <v>0</v>
      </c>
      <c r="P29" s="158">
        <v>8</v>
      </c>
      <c r="Q29" s="158">
        <v>0</v>
      </c>
      <c r="R29" s="228">
        <v>0</v>
      </c>
      <c r="S29" s="374">
        <v>2.3255813953488373</v>
      </c>
      <c r="T29" s="370">
        <v>0</v>
      </c>
      <c r="U29" s="370">
        <v>18.604651162790699</v>
      </c>
      <c r="V29" s="370">
        <v>0</v>
      </c>
      <c r="W29" s="375">
        <v>0</v>
      </c>
      <c r="X29" s="373">
        <v>12</v>
      </c>
      <c r="Y29" s="158">
        <v>8</v>
      </c>
      <c r="Z29" s="158">
        <v>1</v>
      </c>
      <c r="AA29" s="158">
        <v>0</v>
      </c>
      <c r="AB29" s="376">
        <v>0</v>
      </c>
      <c r="AC29" s="228">
        <v>0</v>
      </c>
      <c r="AD29" s="374">
        <v>27.906976744186046</v>
      </c>
      <c r="AE29" s="370">
        <v>18.604651162790699</v>
      </c>
      <c r="AF29" s="370">
        <v>2.3255813953488373</v>
      </c>
      <c r="AG29" s="370">
        <v>0</v>
      </c>
      <c r="AH29" s="370">
        <v>0</v>
      </c>
      <c r="AI29" s="375">
        <v>0</v>
      </c>
    </row>
    <row r="30" spans="2:35" ht="27.7" customHeight="1" x14ac:dyDescent="0.15">
      <c r="B30" s="595"/>
      <c r="C30" s="10" t="s">
        <v>38</v>
      </c>
      <c r="D30" s="328">
        <v>1290</v>
      </c>
      <c r="E30" s="329">
        <v>179</v>
      </c>
      <c r="F30" s="233">
        <v>126</v>
      </c>
      <c r="G30" s="234">
        <v>32</v>
      </c>
      <c r="H30" s="234">
        <v>21</v>
      </c>
      <c r="I30" s="128">
        <v>0</v>
      </c>
      <c r="J30" s="159">
        <v>70.391061452513966</v>
      </c>
      <c r="K30" s="160">
        <v>17.877094972067038</v>
      </c>
      <c r="L30" s="160">
        <v>11.731843575418994</v>
      </c>
      <c r="M30" s="67">
        <v>0</v>
      </c>
      <c r="N30" s="373">
        <v>7</v>
      </c>
      <c r="O30" s="158">
        <v>0</v>
      </c>
      <c r="P30" s="158">
        <v>29</v>
      </c>
      <c r="Q30" s="158">
        <v>0</v>
      </c>
      <c r="R30" s="228">
        <v>0</v>
      </c>
      <c r="S30" s="374">
        <v>3.9106145251396649</v>
      </c>
      <c r="T30" s="370">
        <v>0</v>
      </c>
      <c r="U30" s="370">
        <v>16.201117318435752</v>
      </c>
      <c r="V30" s="370">
        <v>0</v>
      </c>
      <c r="W30" s="375">
        <v>0</v>
      </c>
      <c r="X30" s="373">
        <v>118</v>
      </c>
      <c r="Y30" s="158">
        <v>39</v>
      </c>
      <c r="Z30" s="158">
        <v>9</v>
      </c>
      <c r="AA30" s="158">
        <v>0</v>
      </c>
      <c r="AB30" s="376">
        <v>0</v>
      </c>
      <c r="AC30" s="228">
        <v>0</v>
      </c>
      <c r="AD30" s="374">
        <v>65.92178770949721</v>
      </c>
      <c r="AE30" s="370">
        <v>21.787709497206702</v>
      </c>
      <c r="AF30" s="370">
        <v>5.027932960893855</v>
      </c>
      <c r="AG30" s="370">
        <v>0</v>
      </c>
      <c r="AH30" s="370">
        <v>0</v>
      </c>
      <c r="AI30" s="375">
        <v>0</v>
      </c>
    </row>
    <row r="31" spans="2:35" ht="27.7" customHeight="1" x14ac:dyDescent="0.15">
      <c r="B31" s="595"/>
      <c r="C31" s="6" t="s">
        <v>39</v>
      </c>
      <c r="D31" s="328">
        <v>221</v>
      </c>
      <c r="E31" s="329">
        <v>9</v>
      </c>
      <c r="F31" s="233">
        <v>3</v>
      </c>
      <c r="G31" s="234">
        <v>4</v>
      </c>
      <c r="H31" s="234">
        <v>2</v>
      </c>
      <c r="I31" s="64">
        <v>0</v>
      </c>
      <c r="J31" s="159">
        <v>33.333333333333329</v>
      </c>
      <c r="K31" s="160">
        <v>44.444444444444443</v>
      </c>
      <c r="L31" s="160">
        <v>22.222222222222221</v>
      </c>
      <c r="M31" s="67">
        <v>0</v>
      </c>
      <c r="N31" s="373">
        <v>1</v>
      </c>
      <c r="O31" s="158">
        <v>0</v>
      </c>
      <c r="P31" s="158">
        <v>4</v>
      </c>
      <c r="Q31" s="158">
        <v>0</v>
      </c>
      <c r="R31" s="228">
        <v>0</v>
      </c>
      <c r="S31" s="374">
        <v>11.111111111111111</v>
      </c>
      <c r="T31" s="370">
        <v>0</v>
      </c>
      <c r="U31" s="370">
        <v>44.444444444444443</v>
      </c>
      <c r="V31" s="334">
        <v>0</v>
      </c>
      <c r="W31" s="375">
        <v>0</v>
      </c>
      <c r="X31" s="373">
        <v>3</v>
      </c>
      <c r="Y31" s="158">
        <v>1</v>
      </c>
      <c r="Z31" s="158">
        <v>0</v>
      </c>
      <c r="AA31" s="158">
        <v>0</v>
      </c>
      <c r="AB31" s="376">
        <v>0</v>
      </c>
      <c r="AC31" s="228">
        <v>0</v>
      </c>
      <c r="AD31" s="374">
        <v>33.333333333333329</v>
      </c>
      <c r="AE31" s="370">
        <v>11.111111111111111</v>
      </c>
      <c r="AF31" s="370">
        <v>0</v>
      </c>
      <c r="AG31" s="370">
        <v>0</v>
      </c>
      <c r="AH31" s="334">
        <v>0</v>
      </c>
      <c r="AI31" s="375">
        <v>0</v>
      </c>
    </row>
    <row r="32" spans="2:35" ht="27.7" customHeight="1" x14ac:dyDescent="0.15">
      <c r="B32" s="595"/>
      <c r="C32" s="6" t="s">
        <v>40</v>
      </c>
      <c r="D32" s="328">
        <v>154</v>
      </c>
      <c r="E32" s="329">
        <v>12</v>
      </c>
      <c r="F32" s="233">
        <v>7</v>
      </c>
      <c r="G32" s="234">
        <v>4</v>
      </c>
      <c r="H32" s="234">
        <v>1</v>
      </c>
      <c r="I32" s="90" t="s">
        <v>96</v>
      </c>
      <c r="J32" s="159">
        <v>58.333333333333336</v>
      </c>
      <c r="K32" s="160">
        <v>33.333333333333329</v>
      </c>
      <c r="L32" s="160">
        <v>8.3333333333333321</v>
      </c>
      <c r="M32" s="91" t="s">
        <v>96</v>
      </c>
      <c r="N32" s="373">
        <v>3</v>
      </c>
      <c r="O32" s="158">
        <v>0</v>
      </c>
      <c r="P32" s="158">
        <v>3</v>
      </c>
      <c r="Q32" s="158">
        <v>1</v>
      </c>
      <c r="R32" s="228">
        <v>0</v>
      </c>
      <c r="S32" s="374">
        <v>25</v>
      </c>
      <c r="T32" s="370">
        <v>0</v>
      </c>
      <c r="U32" s="370">
        <v>25</v>
      </c>
      <c r="V32" s="370">
        <v>8.3333333333333321</v>
      </c>
      <c r="W32" s="375">
        <v>0</v>
      </c>
      <c r="X32" s="373">
        <v>6</v>
      </c>
      <c r="Y32" s="158">
        <v>4</v>
      </c>
      <c r="Z32" s="158">
        <v>2</v>
      </c>
      <c r="AA32" s="158">
        <v>0</v>
      </c>
      <c r="AB32" s="376">
        <v>0</v>
      </c>
      <c r="AC32" s="228">
        <v>0</v>
      </c>
      <c r="AD32" s="374">
        <v>50</v>
      </c>
      <c r="AE32" s="370">
        <v>33.333333333333329</v>
      </c>
      <c r="AF32" s="370">
        <v>16.666666666666664</v>
      </c>
      <c r="AG32" s="370">
        <v>0</v>
      </c>
      <c r="AH32" s="370">
        <v>0</v>
      </c>
      <c r="AI32" s="375">
        <v>0</v>
      </c>
    </row>
    <row r="33" spans="2:35" ht="27.7" customHeight="1" x14ac:dyDescent="0.15">
      <c r="B33" s="596"/>
      <c r="C33" s="11" t="s">
        <v>41</v>
      </c>
      <c r="D33" s="337">
        <v>68</v>
      </c>
      <c r="E33" s="338">
        <v>6</v>
      </c>
      <c r="F33" s="97">
        <v>3</v>
      </c>
      <c r="G33" s="98">
        <v>2</v>
      </c>
      <c r="H33" s="98">
        <v>1</v>
      </c>
      <c r="I33" s="99">
        <v>0</v>
      </c>
      <c r="J33" s="100">
        <v>50</v>
      </c>
      <c r="K33" s="101">
        <v>33.333333333333329</v>
      </c>
      <c r="L33" s="101">
        <v>16.666666666666664</v>
      </c>
      <c r="M33" s="102">
        <v>0</v>
      </c>
      <c r="N33" s="339">
        <v>0</v>
      </c>
      <c r="O33" s="172">
        <v>0</v>
      </c>
      <c r="P33" s="172">
        <v>2</v>
      </c>
      <c r="Q33" s="172">
        <v>0</v>
      </c>
      <c r="R33" s="340">
        <v>0</v>
      </c>
      <c r="S33" s="341">
        <v>0</v>
      </c>
      <c r="T33" s="342">
        <v>0</v>
      </c>
      <c r="U33" s="342">
        <v>33.333333333333329</v>
      </c>
      <c r="V33" s="342">
        <v>0</v>
      </c>
      <c r="W33" s="343">
        <v>0</v>
      </c>
      <c r="X33" s="339">
        <v>1</v>
      </c>
      <c r="Y33" s="172">
        <v>1</v>
      </c>
      <c r="Z33" s="172">
        <v>1</v>
      </c>
      <c r="AA33" s="172">
        <v>0</v>
      </c>
      <c r="AB33" s="344">
        <v>1</v>
      </c>
      <c r="AC33" s="340">
        <v>0</v>
      </c>
      <c r="AD33" s="341">
        <v>16.666666666666664</v>
      </c>
      <c r="AE33" s="342">
        <v>16.666666666666664</v>
      </c>
      <c r="AF33" s="342">
        <v>16.666666666666664</v>
      </c>
      <c r="AG33" s="342">
        <v>0</v>
      </c>
      <c r="AH33" s="342">
        <v>16.666666666666664</v>
      </c>
      <c r="AI33" s="343">
        <v>0</v>
      </c>
    </row>
    <row r="34" spans="2:35" ht="27.7" customHeight="1" x14ac:dyDescent="0.15">
      <c r="B34" s="601" t="s">
        <v>9</v>
      </c>
      <c r="C34" s="8" t="s">
        <v>42</v>
      </c>
      <c r="D34" s="377">
        <v>2186</v>
      </c>
      <c r="E34" s="378">
        <v>140</v>
      </c>
      <c r="F34" s="285">
        <v>103</v>
      </c>
      <c r="G34" s="286">
        <v>28</v>
      </c>
      <c r="H34" s="286">
        <v>9</v>
      </c>
      <c r="I34" s="430" t="s">
        <v>96</v>
      </c>
      <c r="J34" s="117">
        <v>73.571428571428584</v>
      </c>
      <c r="K34" s="118">
        <v>20</v>
      </c>
      <c r="L34" s="118">
        <v>6.4285714285714279</v>
      </c>
      <c r="M34" s="431" t="s">
        <v>96</v>
      </c>
      <c r="N34" s="388">
        <v>14</v>
      </c>
      <c r="O34" s="199">
        <v>2</v>
      </c>
      <c r="P34" s="199">
        <v>18</v>
      </c>
      <c r="Q34" s="199">
        <v>0</v>
      </c>
      <c r="R34" s="389">
        <v>0</v>
      </c>
      <c r="S34" s="385">
        <v>10</v>
      </c>
      <c r="T34" s="386">
        <v>1.4285714285714286</v>
      </c>
      <c r="U34" s="386">
        <v>12.857142857142856</v>
      </c>
      <c r="V34" s="386">
        <v>0</v>
      </c>
      <c r="W34" s="387">
        <v>0</v>
      </c>
      <c r="X34" s="388">
        <v>89</v>
      </c>
      <c r="Y34" s="199">
        <v>39</v>
      </c>
      <c r="Z34" s="199">
        <v>23</v>
      </c>
      <c r="AA34" s="199">
        <v>2</v>
      </c>
      <c r="AB34" s="390">
        <v>4</v>
      </c>
      <c r="AC34" s="389">
        <v>0</v>
      </c>
      <c r="AD34" s="385">
        <v>63.571428571428569</v>
      </c>
      <c r="AE34" s="386">
        <v>27.857142857142858</v>
      </c>
      <c r="AF34" s="386">
        <v>16.428571428571427</v>
      </c>
      <c r="AG34" s="386">
        <v>1.4285714285714286</v>
      </c>
      <c r="AH34" s="386">
        <v>2.8571428571428572</v>
      </c>
      <c r="AI34" s="387">
        <v>0</v>
      </c>
    </row>
    <row r="35" spans="2:35" ht="27.7" customHeight="1" x14ac:dyDescent="0.15">
      <c r="B35" s="595"/>
      <c r="C35" s="6" t="s">
        <v>43</v>
      </c>
      <c r="D35" s="328">
        <v>861</v>
      </c>
      <c r="E35" s="329">
        <v>14</v>
      </c>
      <c r="F35" s="233">
        <v>14</v>
      </c>
      <c r="G35" s="234">
        <v>0</v>
      </c>
      <c r="H35" s="234">
        <v>0</v>
      </c>
      <c r="I35" s="128">
        <v>0</v>
      </c>
      <c r="J35" s="159">
        <v>100</v>
      </c>
      <c r="K35" s="160">
        <v>0</v>
      </c>
      <c r="L35" s="160">
        <v>0</v>
      </c>
      <c r="M35" s="67">
        <v>0</v>
      </c>
      <c r="N35" s="373">
        <v>0</v>
      </c>
      <c r="O35" s="158">
        <v>0</v>
      </c>
      <c r="P35" s="158">
        <v>0</v>
      </c>
      <c r="Q35" s="158">
        <v>0</v>
      </c>
      <c r="R35" s="228">
        <v>0</v>
      </c>
      <c r="S35" s="374">
        <v>0</v>
      </c>
      <c r="T35" s="370">
        <v>0</v>
      </c>
      <c r="U35" s="370">
        <v>0</v>
      </c>
      <c r="V35" s="370">
        <v>0</v>
      </c>
      <c r="W35" s="375">
        <v>0</v>
      </c>
      <c r="X35" s="373">
        <v>9</v>
      </c>
      <c r="Y35" s="158">
        <v>5</v>
      </c>
      <c r="Z35" s="158">
        <v>0</v>
      </c>
      <c r="AA35" s="158">
        <v>0</v>
      </c>
      <c r="AB35" s="376">
        <v>0</v>
      </c>
      <c r="AC35" s="228">
        <v>0</v>
      </c>
      <c r="AD35" s="374">
        <v>64.285714285714292</v>
      </c>
      <c r="AE35" s="370">
        <v>35.714285714285715</v>
      </c>
      <c r="AF35" s="370">
        <v>0</v>
      </c>
      <c r="AG35" s="370">
        <v>0</v>
      </c>
      <c r="AH35" s="370">
        <v>0</v>
      </c>
      <c r="AI35" s="375">
        <v>0</v>
      </c>
    </row>
    <row r="36" spans="2:35" ht="27.7" customHeight="1" x14ac:dyDescent="0.15">
      <c r="B36" s="595"/>
      <c r="C36" s="6" t="s">
        <v>44</v>
      </c>
      <c r="D36" s="391">
        <v>647</v>
      </c>
      <c r="E36" s="391">
        <v>59</v>
      </c>
      <c r="F36" s="78">
        <v>25</v>
      </c>
      <c r="G36" s="78">
        <v>28</v>
      </c>
      <c r="H36" s="78">
        <v>6</v>
      </c>
      <c r="I36" s="79">
        <v>0</v>
      </c>
      <c r="J36" s="159">
        <v>42.372881355932201</v>
      </c>
      <c r="K36" s="80">
        <v>47.457627118644069</v>
      </c>
      <c r="L36" s="80">
        <v>10.16949152542373</v>
      </c>
      <c r="M36" s="81">
        <v>0</v>
      </c>
      <c r="N36" s="207" t="s">
        <v>96</v>
      </c>
      <c r="O36" s="208" t="s">
        <v>96</v>
      </c>
      <c r="P36" s="208" t="s">
        <v>96</v>
      </c>
      <c r="Q36" s="208" t="s">
        <v>96</v>
      </c>
      <c r="R36" s="92" t="s">
        <v>96</v>
      </c>
      <c r="S36" s="209" t="s">
        <v>96</v>
      </c>
      <c r="T36" s="210" t="s">
        <v>96</v>
      </c>
      <c r="U36" s="210" t="s">
        <v>96</v>
      </c>
      <c r="V36" s="210" t="s">
        <v>96</v>
      </c>
      <c r="W36" s="93" t="s">
        <v>96</v>
      </c>
      <c r="X36" s="207" t="s">
        <v>96</v>
      </c>
      <c r="Y36" s="208" t="s">
        <v>96</v>
      </c>
      <c r="Z36" s="208" t="s">
        <v>96</v>
      </c>
      <c r="AA36" s="208" t="s">
        <v>96</v>
      </c>
      <c r="AB36" s="211" t="s">
        <v>96</v>
      </c>
      <c r="AC36" s="94" t="s">
        <v>96</v>
      </c>
      <c r="AD36" s="209" t="s">
        <v>96</v>
      </c>
      <c r="AE36" s="210" t="s">
        <v>96</v>
      </c>
      <c r="AF36" s="210" t="s">
        <v>96</v>
      </c>
      <c r="AG36" s="210" t="s">
        <v>96</v>
      </c>
      <c r="AH36" s="210" t="s">
        <v>96</v>
      </c>
      <c r="AI36" s="93" t="s">
        <v>96</v>
      </c>
    </row>
    <row r="37" spans="2:35" ht="27.7" customHeight="1" x14ac:dyDescent="0.15">
      <c r="B37" s="595"/>
      <c r="C37" s="6" t="s">
        <v>98</v>
      </c>
      <c r="D37" s="328">
        <v>190</v>
      </c>
      <c r="E37" s="329">
        <v>9</v>
      </c>
      <c r="F37" s="304">
        <v>8</v>
      </c>
      <c r="G37" s="305">
        <v>1</v>
      </c>
      <c r="H37" s="305">
        <v>0</v>
      </c>
      <c r="I37" s="128">
        <v>0</v>
      </c>
      <c r="J37" s="159">
        <v>88.888888888888886</v>
      </c>
      <c r="K37" s="160">
        <v>11.111111111111111</v>
      </c>
      <c r="L37" s="160">
        <v>0</v>
      </c>
      <c r="M37" s="81">
        <v>0</v>
      </c>
      <c r="N37" s="215" t="s">
        <v>96</v>
      </c>
      <c r="O37" s="216" t="s">
        <v>96</v>
      </c>
      <c r="P37" s="216" t="s">
        <v>96</v>
      </c>
      <c r="Q37" s="216" t="s">
        <v>96</v>
      </c>
      <c r="R37" s="94" t="s">
        <v>96</v>
      </c>
      <c r="S37" s="217" t="s">
        <v>96</v>
      </c>
      <c r="T37" s="218" t="s">
        <v>96</v>
      </c>
      <c r="U37" s="218" t="s">
        <v>96</v>
      </c>
      <c r="V37" s="218" t="s">
        <v>96</v>
      </c>
      <c r="W37" s="93" t="s">
        <v>96</v>
      </c>
      <c r="X37" s="373">
        <v>6</v>
      </c>
      <c r="Y37" s="158">
        <v>4</v>
      </c>
      <c r="Z37" s="158">
        <v>1</v>
      </c>
      <c r="AA37" s="216" t="s">
        <v>96</v>
      </c>
      <c r="AB37" s="219" t="s">
        <v>96</v>
      </c>
      <c r="AC37" s="225">
        <v>0</v>
      </c>
      <c r="AD37" s="374">
        <v>66.666666666666657</v>
      </c>
      <c r="AE37" s="370">
        <v>44.444444444444443</v>
      </c>
      <c r="AF37" s="370">
        <v>11.111111111111111</v>
      </c>
      <c r="AG37" s="218" t="s">
        <v>96</v>
      </c>
      <c r="AH37" s="218" t="s">
        <v>96</v>
      </c>
      <c r="AI37" s="335">
        <v>0</v>
      </c>
    </row>
    <row r="38" spans="2:35" ht="27.7" customHeight="1" x14ac:dyDescent="0.15">
      <c r="B38" s="595"/>
      <c r="C38" s="6" t="s">
        <v>45</v>
      </c>
      <c r="D38" s="328">
        <v>2180</v>
      </c>
      <c r="E38" s="329">
        <v>57</v>
      </c>
      <c r="F38" s="62">
        <v>47</v>
      </c>
      <c r="G38" s="63">
        <v>9</v>
      </c>
      <c r="H38" s="63">
        <v>1</v>
      </c>
      <c r="I38" s="90" t="s">
        <v>96</v>
      </c>
      <c r="J38" s="65">
        <v>82.456140350877192</v>
      </c>
      <c r="K38" s="66">
        <v>15.789473684210526</v>
      </c>
      <c r="L38" s="66">
        <v>1.7543859649122806</v>
      </c>
      <c r="M38" s="91" t="s">
        <v>96</v>
      </c>
      <c r="N38" s="323">
        <v>3</v>
      </c>
      <c r="O38" s="127">
        <v>0</v>
      </c>
      <c r="P38" s="127">
        <v>8</v>
      </c>
      <c r="Q38" s="191" t="s">
        <v>96</v>
      </c>
      <c r="R38" s="129" t="s">
        <v>96</v>
      </c>
      <c r="S38" s="324">
        <v>5.2631578947368416</v>
      </c>
      <c r="T38" s="325">
        <v>0</v>
      </c>
      <c r="U38" s="325">
        <v>14.035087719298245</v>
      </c>
      <c r="V38" s="193" t="s">
        <v>96</v>
      </c>
      <c r="W38" s="220" t="s">
        <v>96</v>
      </c>
      <c r="X38" s="323">
        <v>41</v>
      </c>
      <c r="Y38" s="127">
        <v>31</v>
      </c>
      <c r="Z38" s="127">
        <v>13</v>
      </c>
      <c r="AA38" s="191" t="s">
        <v>96</v>
      </c>
      <c r="AB38" s="221" t="s">
        <v>96</v>
      </c>
      <c r="AC38" s="129" t="s">
        <v>96</v>
      </c>
      <c r="AD38" s="324">
        <v>71.929824561403507</v>
      </c>
      <c r="AE38" s="325">
        <v>54.385964912280706</v>
      </c>
      <c r="AF38" s="325">
        <v>22.807017543859647</v>
      </c>
      <c r="AG38" s="193" t="s">
        <v>96</v>
      </c>
      <c r="AH38" s="193" t="s">
        <v>96</v>
      </c>
      <c r="AI38" s="220" t="s">
        <v>96</v>
      </c>
    </row>
    <row r="39" spans="2:35" ht="27.7" customHeight="1" x14ac:dyDescent="0.15">
      <c r="B39" s="595"/>
      <c r="C39" s="6" t="s">
        <v>46</v>
      </c>
      <c r="D39" s="433" t="s">
        <v>96</v>
      </c>
      <c r="E39" s="393">
        <v>33</v>
      </c>
      <c r="F39" s="287">
        <v>21</v>
      </c>
      <c r="G39" s="288">
        <v>12</v>
      </c>
      <c r="H39" s="288">
        <v>0</v>
      </c>
      <c r="I39" s="289">
        <v>0</v>
      </c>
      <c r="J39" s="159">
        <v>63.636363636363633</v>
      </c>
      <c r="K39" s="160">
        <v>36.363636363636367</v>
      </c>
      <c r="L39" s="160">
        <v>0</v>
      </c>
      <c r="M39" s="226">
        <v>0</v>
      </c>
      <c r="N39" s="330">
        <v>6</v>
      </c>
      <c r="O39" s="224">
        <v>1</v>
      </c>
      <c r="P39" s="224">
        <v>10</v>
      </c>
      <c r="Q39" s="224">
        <v>0</v>
      </c>
      <c r="R39" s="225">
        <v>0</v>
      </c>
      <c r="S39" s="334">
        <v>18.181818181818183</v>
      </c>
      <c r="T39" s="394">
        <v>3.0303030303030303</v>
      </c>
      <c r="U39" s="394">
        <v>30.303030303030305</v>
      </c>
      <c r="V39" s="394">
        <v>0</v>
      </c>
      <c r="W39" s="371">
        <v>0</v>
      </c>
      <c r="X39" s="330">
        <v>20</v>
      </c>
      <c r="Y39" s="224">
        <v>9</v>
      </c>
      <c r="Z39" s="224">
        <v>3</v>
      </c>
      <c r="AA39" s="224">
        <v>1</v>
      </c>
      <c r="AB39" s="372">
        <v>0</v>
      </c>
      <c r="AC39" s="225">
        <v>0</v>
      </c>
      <c r="AD39" s="334">
        <v>60.606060606060609</v>
      </c>
      <c r="AE39" s="394">
        <v>27.27272727272727</v>
      </c>
      <c r="AF39" s="394">
        <v>9.0909090909090917</v>
      </c>
      <c r="AG39" s="394">
        <v>3.0303030303030303</v>
      </c>
      <c r="AH39" s="394">
        <v>0</v>
      </c>
      <c r="AI39" s="371">
        <v>0</v>
      </c>
    </row>
    <row r="40" spans="2:35" ht="27.7" customHeight="1" x14ac:dyDescent="0.15">
      <c r="B40" s="595"/>
      <c r="C40" s="6" t="s">
        <v>47</v>
      </c>
      <c r="D40" s="328">
        <v>1135</v>
      </c>
      <c r="E40" s="329">
        <v>32</v>
      </c>
      <c r="F40" s="233">
        <v>17</v>
      </c>
      <c r="G40" s="234">
        <v>10</v>
      </c>
      <c r="H40" s="234">
        <v>5</v>
      </c>
      <c r="I40" s="235">
        <v>0</v>
      </c>
      <c r="J40" s="159">
        <v>53.125</v>
      </c>
      <c r="K40" s="160">
        <v>31.25</v>
      </c>
      <c r="L40" s="160">
        <v>15.625</v>
      </c>
      <c r="M40" s="226">
        <v>0</v>
      </c>
      <c r="N40" s="441">
        <v>6</v>
      </c>
      <c r="O40" s="234">
        <v>0</v>
      </c>
      <c r="P40" s="234">
        <v>7</v>
      </c>
      <c r="Q40" s="234">
        <v>0</v>
      </c>
      <c r="R40" s="235">
        <v>0</v>
      </c>
      <c r="S40" s="374">
        <v>18.75</v>
      </c>
      <c r="T40" s="370">
        <v>0</v>
      </c>
      <c r="U40" s="370">
        <v>21.875</v>
      </c>
      <c r="V40" s="370">
        <v>0</v>
      </c>
      <c r="W40" s="375">
        <v>0</v>
      </c>
      <c r="X40" s="441">
        <v>9</v>
      </c>
      <c r="Y40" s="234">
        <v>12</v>
      </c>
      <c r="Z40" s="234">
        <v>4</v>
      </c>
      <c r="AA40" s="234">
        <v>0</v>
      </c>
      <c r="AB40" s="442">
        <v>0</v>
      </c>
      <c r="AC40" s="235">
        <v>0</v>
      </c>
      <c r="AD40" s="374">
        <v>28.125</v>
      </c>
      <c r="AE40" s="370">
        <v>37.5</v>
      </c>
      <c r="AF40" s="370">
        <v>12.5</v>
      </c>
      <c r="AG40" s="370">
        <v>0</v>
      </c>
      <c r="AH40" s="370">
        <v>0</v>
      </c>
      <c r="AI40" s="375">
        <v>0</v>
      </c>
    </row>
    <row r="41" spans="2:35" ht="27.7" customHeight="1" x14ac:dyDescent="0.15">
      <c r="B41" s="595"/>
      <c r="C41" s="6" t="s">
        <v>48</v>
      </c>
      <c r="D41" s="392">
        <v>473</v>
      </c>
      <c r="E41" s="329">
        <v>1</v>
      </c>
      <c r="F41" s="304">
        <v>1</v>
      </c>
      <c r="G41" s="305">
        <v>0</v>
      </c>
      <c r="H41" s="305">
        <v>0</v>
      </c>
      <c r="I41" s="128">
        <v>0</v>
      </c>
      <c r="J41" s="159">
        <v>100</v>
      </c>
      <c r="K41" s="160">
        <v>0</v>
      </c>
      <c r="L41" s="160">
        <v>0</v>
      </c>
      <c r="M41" s="226">
        <v>0</v>
      </c>
      <c r="N41" s="373">
        <v>0</v>
      </c>
      <c r="O41" s="158">
        <v>0</v>
      </c>
      <c r="P41" s="158">
        <v>0</v>
      </c>
      <c r="Q41" s="158">
        <v>0</v>
      </c>
      <c r="R41" s="228">
        <v>0</v>
      </c>
      <c r="S41" s="374">
        <v>0</v>
      </c>
      <c r="T41" s="370">
        <v>0</v>
      </c>
      <c r="U41" s="370">
        <v>0</v>
      </c>
      <c r="V41" s="394">
        <v>0</v>
      </c>
      <c r="W41" s="375">
        <v>0</v>
      </c>
      <c r="X41" s="373">
        <v>0</v>
      </c>
      <c r="Y41" s="158">
        <v>1</v>
      </c>
      <c r="Z41" s="158">
        <v>0</v>
      </c>
      <c r="AA41" s="158">
        <v>0</v>
      </c>
      <c r="AB41" s="376">
        <v>0</v>
      </c>
      <c r="AC41" s="228">
        <v>0</v>
      </c>
      <c r="AD41" s="374">
        <v>0</v>
      </c>
      <c r="AE41" s="370">
        <v>100</v>
      </c>
      <c r="AF41" s="370">
        <v>0</v>
      </c>
      <c r="AG41" s="370">
        <v>0</v>
      </c>
      <c r="AH41" s="394">
        <v>0</v>
      </c>
      <c r="AI41" s="375">
        <v>0</v>
      </c>
    </row>
    <row r="42" spans="2:35" ht="27.7" customHeight="1" x14ac:dyDescent="0.15">
      <c r="B42" s="595"/>
      <c r="C42" s="6" t="s">
        <v>49</v>
      </c>
      <c r="D42" s="328">
        <v>77</v>
      </c>
      <c r="E42" s="443">
        <v>2</v>
      </c>
      <c r="F42" s="157">
        <v>2</v>
      </c>
      <c r="G42" s="158">
        <v>0</v>
      </c>
      <c r="H42" s="158">
        <v>0</v>
      </c>
      <c r="I42" s="228">
        <v>0</v>
      </c>
      <c r="J42" s="159">
        <v>100</v>
      </c>
      <c r="K42" s="160">
        <v>0</v>
      </c>
      <c r="L42" s="160">
        <v>0</v>
      </c>
      <c r="M42" s="226">
        <v>0</v>
      </c>
      <c r="N42" s="373">
        <v>0</v>
      </c>
      <c r="O42" s="158">
        <v>0</v>
      </c>
      <c r="P42" s="158">
        <v>0</v>
      </c>
      <c r="Q42" s="158">
        <v>0</v>
      </c>
      <c r="R42" s="228">
        <v>0</v>
      </c>
      <c r="S42" s="374">
        <v>0</v>
      </c>
      <c r="T42" s="370">
        <v>0</v>
      </c>
      <c r="U42" s="370">
        <v>0</v>
      </c>
      <c r="V42" s="370">
        <v>0</v>
      </c>
      <c r="W42" s="375">
        <v>0</v>
      </c>
      <c r="X42" s="373">
        <v>2</v>
      </c>
      <c r="Y42" s="158">
        <v>0</v>
      </c>
      <c r="Z42" s="158">
        <v>1</v>
      </c>
      <c r="AA42" s="158">
        <v>0</v>
      </c>
      <c r="AB42" s="376">
        <v>0</v>
      </c>
      <c r="AC42" s="228">
        <v>0</v>
      </c>
      <c r="AD42" s="374">
        <v>100</v>
      </c>
      <c r="AE42" s="370">
        <v>0</v>
      </c>
      <c r="AF42" s="370">
        <v>50</v>
      </c>
      <c r="AG42" s="370">
        <v>0</v>
      </c>
      <c r="AH42" s="370">
        <v>0</v>
      </c>
      <c r="AI42" s="375">
        <v>0</v>
      </c>
    </row>
    <row r="43" spans="2:35" ht="27.7" customHeight="1" x14ac:dyDescent="0.15">
      <c r="B43" s="595"/>
      <c r="C43" s="6" t="s">
        <v>50</v>
      </c>
      <c r="D43" s="328">
        <v>665</v>
      </c>
      <c r="E43" s="329">
        <v>1</v>
      </c>
      <c r="F43" s="233">
        <v>0</v>
      </c>
      <c r="G43" s="234">
        <v>1</v>
      </c>
      <c r="H43" s="234">
        <v>0</v>
      </c>
      <c r="I43" s="235">
        <v>0</v>
      </c>
      <c r="J43" s="159">
        <v>0</v>
      </c>
      <c r="K43" s="160">
        <v>100</v>
      </c>
      <c r="L43" s="160">
        <v>0</v>
      </c>
      <c r="M43" s="226">
        <v>0</v>
      </c>
      <c r="N43" s="330">
        <v>0</v>
      </c>
      <c r="O43" s="331">
        <v>0</v>
      </c>
      <c r="P43" s="331">
        <v>1</v>
      </c>
      <c r="Q43" s="331">
        <v>0</v>
      </c>
      <c r="R43" s="332">
        <v>0</v>
      </c>
      <c r="S43" s="334">
        <v>0</v>
      </c>
      <c r="T43" s="334">
        <v>0</v>
      </c>
      <c r="U43" s="334">
        <v>100</v>
      </c>
      <c r="V43" s="334">
        <v>0</v>
      </c>
      <c r="W43" s="335">
        <v>0</v>
      </c>
      <c r="X43" s="330">
        <v>0</v>
      </c>
      <c r="Y43" s="331">
        <v>0</v>
      </c>
      <c r="Z43" s="331">
        <v>0</v>
      </c>
      <c r="AA43" s="331">
        <v>0</v>
      </c>
      <c r="AB43" s="336">
        <v>0</v>
      </c>
      <c r="AC43" s="225">
        <v>0</v>
      </c>
      <c r="AD43" s="334">
        <v>0</v>
      </c>
      <c r="AE43" s="334">
        <v>0</v>
      </c>
      <c r="AF43" s="334">
        <v>0</v>
      </c>
      <c r="AG43" s="334">
        <v>0</v>
      </c>
      <c r="AH43" s="334">
        <v>0</v>
      </c>
      <c r="AI43" s="335">
        <v>0</v>
      </c>
    </row>
    <row r="44" spans="2:35" ht="27.7" customHeight="1" x14ac:dyDescent="0.15">
      <c r="B44" s="595"/>
      <c r="C44" s="6" t="s">
        <v>51</v>
      </c>
      <c r="D44" s="328">
        <v>663</v>
      </c>
      <c r="E44" s="329">
        <v>5</v>
      </c>
      <c r="F44" s="233">
        <v>3</v>
      </c>
      <c r="G44" s="234">
        <v>2</v>
      </c>
      <c r="H44" s="234">
        <v>0</v>
      </c>
      <c r="I44" s="235">
        <v>0</v>
      </c>
      <c r="J44" s="159">
        <v>60</v>
      </c>
      <c r="K44" s="160">
        <v>40</v>
      </c>
      <c r="L44" s="160">
        <v>0</v>
      </c>
      <c r="M44" s="226">
        <v>0</v>
      </c>
      <c r="N44" s="373">
        <v>0</v>
      </c>
      <c r="O44" s="158">
        <v>0</v>
      </c>
      <c r="P44" s="158">
        <v>2</v>
      </c>
      <c r="Q44" s="158">
        <v>0</v>
      </c>
      <c r="R44" s="228">
        <v>0</v>
      </c>
      <c r="S44" s="374">
        <v>0</v>
      </c>
      <c r="T44" s="370">
        <v>0</v>
      </c>
      <c r="U44" s="370">
        <v>40</v>
      </c>
      <c r="V44" s="370">
        <v>0</v>
      </c>
      <c r="W44" s="375">
        <v>0</v>
      </c>
      <c r="X44" s="373">
        <v>3</v>
      </c>
      <c r="Y44" s="158">
        <v>2</v>
      </c>
      <c r="Z44" s="158">
        <v>0</v>
      </c>
      <c r="AA44" s="158">
        <v>0</v>
      </c>
      <c r="AB44" s="376">
        <v>0</v>
      </c>
      <c r="AC44" s="228">
        <v>0</v>
      </c>
      <c r="AD44" s="374">
        <v>60</v>
      </c>
      <c r="AE44" s="370">
        <v>40</v>
      </c>
      <c r="AF44" s="370">
        <v>0</v>
      </c>
      <c r="AG44" s="370">
        <v>0</v>
      </c>
      <c r="AH44" s="370">
        <v>0</v>
      </c>
      <c r="AI44" s="375">
        <v>0</v>
      </c>
    </row>
    <row r="45" spans="2:35" ht="27.7" customHeight="1" x14ac:dyDescent="0.15">
      <c r="B45" s="602"/>
      <c r="C45" s="9" t="s">
        <v>52</v>
      </c>
      <c r="D45" s="354">
        <v>185</v>
      </c>
      <c r="E45" s="355">
        <v>0</v>
      </c>
      <c r="F45" s="543" t="s">
        <v>96</v>
      </c>
      <c r="G45" s="544" t="s">
        <v>96</v>
      </c>
      <c r="H45" s="544" t="s">
        <v>96</v>
      </c>
      <c r="I45" s="545" t="s">
        <v>96</v>
      </c>
      <c r="J45" s="290" t="s">
        <v>96</v>
      </c>
      <c r="K45" s="291" t="s">
        <v>96</v>
      </c>
      <c r="L45" s="291" t="s">
        <v>96</v>
      </c>
      <c r="M45" s="532" t="s">
        <v>96</v>
      </c>
      <c r="N45" s="426" t="s">
        <v>96</v>
      </c>
      <c r="O45" s="427" t="s">
        <v>96</v>
      </c>
      <c r="P45" s="427" t="s">
        <v>96</v>
      </c>
      <c r="Q45" s="427" t="s">
        <v>96</v>
      </c>
      <c r="R45" s="428" t="s">
        <v>96</v>
      </c>
      <c r="S45" s="292" t="s">
        <v>96</v>
      </c>
      <c r="T45" s="108" t="s">
        <v>96</v>
      </c>
      <c r="U45" s="108" t="s">
        <v>96</v>
      </c>
      <c r="V45" s="108" t="s">
        <v>96</v>
      </c>
      <c r="W45" s="293" t="s">
        <v>96</v>
      </c>
      <c r="X45" s="426" t="s">
        <v>96</v>
      </c>
      <c r="Y45" s="427" t="s">
        <v>96</v>
      </c>
      <c r="Z45" s="427" t="s">
        <v>96</v>
      </c>
      <c r="AA45" s="427" t="s">
        <v>96</v>
      </c>
      <c r="AB45" s="429" t="s">
        <v>96</v>
      </c>
      <c r="AC45" s="428" t="s">
        <v>96</v>
      </c>
      <c r="AD45" s="292" t="s">
        <v>96</v>
      </c>
      <c r="AE45" s="108" t="s">
        <v>96</v>
      </c>
      <c r="AF45" s="108" t="s">
        <v>96</v>
      </c>
      <c r="AG45" s="108" t="s">
        <v>96</v>
      </c>
      <c r="AH45" s="108" t="s">
        <v>96</v>
      </c>
      <c r="AI45" s="293" t="s">
        <v>96</v>
      </c>
    </row>
    <row r="46" spans="2:35" ht="27.7" customHeight="1" x14ac:dyDescent="0.15">
      <c r="B46" s="12" t="s">
        <v>10</v>
      </c>
      <c r="C46" s="13" t="s">
        <v>53</v>
      </c>
      <c r="D46" s="395">
        <v>30859</v>
      </c>
      <c r="E46" s="396">
        <v>99</v>
      </c>
      <c r="F46" s="240">
        <v>77</v>
      </c>
      <c r="G46" s="241">
        <v>7</v>
      </c>
      <c r="H46" s="241">
        <v>15</v>
      </c>
      <c r="I46" s="533" t="s">
        <v>96</v>
      </c>
      <c r="J46" s="242">
        <v>77.777777777777786</v>
      </c>
      <c r="K46" s="243">
        <v>7.0707070707070701</v>
      </c>
      <c r="L46" s="243">
        <v>15.151515151515152</v>
      </c>
      <c r="M46" s="437" t="s">
        <v>96</v>
      </c>
      <c r="N46" s="397">
        <v>5</v>
      </c>
      <c r="O46" s="398">
        <v>1</v>
      </c>
      <c r="P46" s="398">
        <v>2</v>
      </c>
      <c r="Q46" s="398">
        <v>0</v>
      </c>
      <c r="R46" s="399">
        <v>0</v>
      </c>
      <c r="S46" s="400">
        <v>5.0505050505050502</v>
      </c>
      <c r="T46" s="401">
        <v>1.0101010101010102</v>
      </c>
      <c r="U46" s="401">
        <v>2.0202020202020203</v>
      </c>
      <c r="V46" s="401">
        <v>0</v>
      </c>
      <c r="W46" s="402">
        <v>0</v>
      </c>
      <c r="X46" s="397">
        <v>70</v>
      </c>
      <c r="Y46" s="398">
        <v>22</v>
      </c>
      <c r="Z46" s="398">
        <v>26</v>
      </c>
      <c r="AA46" s="398">
        <v>3</v>
      </c>
      <c r="AB46" s="403">
        <v>2</v>
      </c>
      <c r="AC46" s="399">
        <v>0</v>
      </c>
      <c r="AD46" s="400">
        <v>70.707070707070713</v>
      </c>
      <c r="AE46" s="401">
        <v>22.222222222222221</v>
      </c>
      <c r="AF46" s="401">
        <v>26.262626262626267</v>
      </c>
      <c r="AG46" s="401">
        <v>3.0303030303030303</v>
      </c>
      <c r="AH46" s="401">
        <v>2.0202020202020203</v>
      </c>
      <c r="AI46" s="402">
        <v>0</v>
      </c>
    </row>
    <row r="47" spans="2:35" ht="27.7" customHeight="1" thickBot="1" x14ac:dyDescent="0.2">
      <c r="B47" s="14" t="s">
        <v>11</v>
      </c>
      <c r="C47" s="15" t="s">
        <v>54</v>
      </c>
      <c r="D47" s="404">
        <v>8634</v>
      </c>
      <c r="E47" s="405">
        <v>50</v>
      </c>
      <c r="F47" s="252">
        <v>26</v>
      </c>
      <c r="G47" s="253">
        <v>17</v>
      </c>
      <c r="H47" s="253">
        <v>7</v>
      </c>
      <c r="I47" s="539">
        <v>0</v>
      </c>
      <c r="J47" s="254">
        <v>52</v>
      </c>
      <c r="K47" s="255">
        <v>34</v>
      </c>
      <c r="L47" s="255">
        <v>14.000000000000002</v>
      </c>
      <c r="M47" s="540">
        <v>0</v>
      </c>
      <c r="N47" s="406">
        <v>4</v>
      </c>
      <c r="O47" s="407">
        <v>4</v>
      </c>
      <c r="P47" s="407">
        <v>15</v>
      </c>
      <c r="Q47" s="407">
        <v>0</v>
      </c>
      <c r="R47" s="411">
        <v>0</v>
      </c>
      <c r="S47" s="408">
        <v>8</v>
      </c>
      <c r="T47" s="409">
        <v>8</v>
      </c>
      <c r="U47" s="409">
        <v>30</v>
      </c>
      <c r="V47" s="409">
        <v>0</v>
      </c>
      <c r="W47" s="445">
        <v>0</v>
      </c>
      <c r="X47" s="406">
        <v>26</v>
      </c>
      <c r="Y47" s="407">
        <v>8</v>
      </c>
      <c r="Z47" s="407">
        <v>2</v>
      </c>
      <c r="AA47" s="407">
        <v>1</v>
      </c>
      <c r="AB47" s="410">
        <v>0</v>
      </c>
      <c r="AC47" s="411">
        <v>0</v>
      </c>
      <c r="AD47" s="408">
        <v>52</v>
      </c>
      <c r="AE47" s="409">
        <v>16</v>
      </c>
      <c r="AF47" s="409">
        <v>4</v>
      </c>
      <c r="AG47" s="409">
        <v>2</v>
      </c>
      <c r="AH47" s="409">
        <v>0</v>
      </c>
      <c r="AI47" s="445">
        <v>0</v>
      </c>
    </row>
    <row r="48" spans="2:35" ht="27.7" customHeight="1" thickTop="1" thickBot="1" x14ac:dyDescent="0.2">
      <c r="B48" s="617" t="s">
        <v>12</v>
      </c>
      <c r="C48" s="618"/>
      <c r="D48" s="412">
        <v>97860</v>
      </c>
      <c r="E48" s="413">
        <v>3878</v>
      </c>
      <c r="F48" s="263">
        <v>2776</v>
      </c>
      <c r="G48" s="264">
        <v>726</v>
      </c>
      <c r="H48" s="264">
        <v>358</v>
      </c>
      <c r="I48" s="265">
        <v>18</v>
      </c>
      <c r="J48" s="266">
        <v>71.583290355853535</v>
      </c>
      <c r="K48" s="267">
        <v>18.720990201134605</v>
      </c>
      <c r="L48" s="267">
        <v>9.2315626611655492</v>
      </c>
      <c r="M48" s="268">
        <v>0.64562410329985653</v>
      </c>
      <c r="N48" s="414">
        <v>273</v>
      </c>
      <c r="O48" s="415">
        <v>79</v>
      </c>
      <c r="P48" s="415">
        <v>569</v>
      </c>
      <c r="Q48" s="415">
        <v>6</v>
      </c>
      <c r="R48" s="416">
        <v>37</v>
      </c>
      <c r="S48" s="417">
        <v>7.165354330708662</v>
      </c>
      <c r="T48" s="417">
        <v>2.3352054389595036</v>
      </c>
      <c r="U48" s="417">
        <v>14.934383202099738</v>
      </c>
      <c r="V48" s="417">
        <v>0.21505376344086022</v>
      </c>
      <c r="W48" s="418">
        <v>1.0940272028385571</v>
      </c>
      <c r="X48" s="414">
        <v>2282</v>
      </c>
      <c r="Y48" s="415">
        <v>908</v>
      </c>
      <c r="Z48" s="415">
        <v>291</v>
      </c>
      <c r="AA48" s="415">
        <v>23</v>
      </c>
      <c r="AB48" s="419">
        <v>69</v>
      </c>
      <c r="AC48" s="416">
        <v>234</v>
      </c>
      <c r="AD48" s="417">
        <v>59.895013123359576</v>
      </c>
      <c r="AE48" s="417">
        <v>23.832020997375327</v>
      </c>
      <c r="AF48" s="417">
        <v>8.4617621401570222</v>
      </c>
      <c r="AG48" s="417">
        <v>0.82704063286587559</v>
      </c>
      <c r="AH48" s="417">
        <v>2.0456566854432259</v>
      </c>
      <c r="AI48" s="418">
        <v>6.9189828503843875</v>
      </c>
    </row>
    <row r="49" spans="2:35" ht="23.8" customHeight="1" x14ac:dyDescent="0.15">
      <c r="B49" s="17"/>
      <c r="C49" s="523" t="s">
        <v>97</v>
      </c>
      <c r="D49" s="18"/>
      <c r="E49" s="18"/>
      <c r="F49" s="18"/>
      <c r="G49" s="18"/>
      <c r="H49" s="18"/>
      <c r="I49" s="18"/>
      <c r="J49" s="18"/>
      <c r="K49" s="18"/>
      <c r="L49" s="18"/>
      <c r="M49" s="22"/>
      <c r="N49" s="18"/>
      <c r="O49" s="18"/>
      <c r="P49" s="18"/>
      <c r="Q49" s="18"/>
      <c r="R49" s="19"/>
      <c r="S49" s="18"/>
      <c r="T49" s="18"/>
      <c r="V49" s="18"/>
      <c r="W49" s="22"/>
      <c r="AI49" s="438" t="s">
        <v>13</v>
      </c>
    </row>
    <row r="50" spans="2:35" ht="20.05" customHeight="1" x14ac:dyDescent="0.15">
      <c r="C50" s="4"/>
      <c r="P50" s="3"/>
      <c r="U50" s="3"/>
    </row>
  </sheetData>
  <sortState columnSort="1" ref="G1:N50">
    <sortCondition ref="G1:N1"/>
  </sortState>
  <mergeCells count="18">
    <mergeCell ref="V1:W1"/>
    <mergeCell ref="S3:W3"/>
    <mergeCell ref="X3:AC3"/>
    <mergeCell ref="AD3:AI3"/>
    <mergeCell ref="B48:C48"/>
    <mergeCell ref="B22:B24"/>
    <mergeCell ref="N2:R2"/>
    <mergeCell ref="S2:W2"/>
    <mergeCell ref="B5:B10"/>
    <mergeCell ref="B11:B14"/>
    <mergeCell ref="B15:B21"/>
    <mergeCell ref="B25:B33"/>
    <mergeCell ref="B34:B45"/>
    <mergeCell ref="F3:I3"/>
    <mergeCell ref="J3:M3"/>
    <mergeCell ref="N3:R3"/>
    <mergeCell ref="B3:B4"/>
    <mergeCell ref="C3:C4"/>
  </mergeCells>
  <phoneticPr fontId="3"/>
  <dataValidations count="2">
    <dataValidation type="whole" operator="greaterThanOrEqual" allowBlank="1" showInputMessage="1" showErrorMessage="1" error="正の整数で入力してください。" sqref="N12:O12 R15 N15:P15 N19:R19 R9:R12 N8:R8 R47 N16 N47:P47 O20:Q20 O16:R17 N9:P9 N6:R6 I8:I34 N13:R14 N21:R24 N10:Q11 N18:Q18 F8:H35 X12:Y12 AB15:AC15 X15:Z15 AB9:AC12 AB47:AC47 X16 X47:Z47 X9:Z9 X10:AA11 X18:AA18 X19:AC19 X8:AC8 Y16:AC17 X6:AC6 X13:AC14 X21:AC24 Y20:AA20 N26:R46 F36:I47 X26:AC46 D8:E47 D6:I6">
      <formula1>0</formula1>
    </dataValidation>
    <dataValidation operator="greaterThanOrEqual" allowBlank="1" showInputMessage="1" showErrorMessage="1" error="正の整数で入力してください。" sqref="Q9 P12:Q12 Q15 R18 Q47 N20 R20 AB18:AC18 X20 AB20:AC20 Z12:AA12 AA15 AA47 AA9"/>
  </dataValidations>
  <pageMargins left="0.59055118110236227" right="0.15748031496062992" top="0.74803149606299213" bottom="0.74803149606299213" header="0" footer="0"/>
  <pageSetup paperSize="8"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50"/>
  <sheetViews>
    <sheetView view="pageBreakPreview" zoomScale="40" zoomScaleNormal="60" zoomScaleSheetLayoutView="40" workbookViewId="0"/>
  </sheetViews>
  <sheetFormatPr defaultRowHeight="12.9" x14ac:dyDescent="0.15"/>
  <cols>
    <col min="1" max="1" width="9" style="2"/>
    <col min="2" max="2" width="9.25" style="2" customWidth="1"/>
    <col min="3" max="3" width="14.375" style="2" customWidth="1"/>
    <col min="4" max="4" width="13.375" style="2" customWidth="1"/>
    <col min="5" max="5" width="11.75" style="2" customWidth="1"/>
    <col min="6" max="7" width="10.5" style="2" customWidth="1"/>
    <col min="8" max="8" width="9.375" style="2" customWidth="1"/>
    <col min="9" max="9" width="7.75" style="2" customWidth="1"/>
    <col min="10" max="12" width="8" style="2" customWidth="1"/>
    <col min="13" max="13" width="7.25" style="2" customWidth="1"/>
    <col min="14" max="14" width="12.25" style="2" customWidth="1"/>
    <col min="15" max="15" width="8.375" style="2" customWidth="1"/>
    <col min="16" max="16" width="9.25" style="2" customWidth="1"/>
    <col min="17" max="18" width="8.375" style="2" customWidth="1"/>
    <col min="19" max="19" width="11.875" style="2" customWidth="1"/>
    <col min="20" max="22" width="8.625" style="2" customWidth="1"/>
    <col min="23" max="23" width="7.875" style="2" customWidth="1"/>
    <col min="24" max="24" width="11.75" style="2" customWidth="1"/>
    <col min="25" max="26" width="7.875" style="2" customWidth="1"/>
    <col min="27" max="28" width="11" style="2" customWidth="1"/>
    <col min="29" max="29" width="9.5" style="2" customWidth="1"/>
    <col min="30" max="30" width="10.375" style="2" customWidth="1"/>
    <col min="31" max="32" width="8.375" style="2" customWidth="1"/>
    <col min="33" max="34" width="11" style="2" customWidth="1"/>
    <col min="35" max="35" width="7.75" style="2" customWidth="1"/>
    <col min="36" max="247" width="9" style="2"/>
    <col min="248" max="248" width="9.25" style="2" customWidth="1"/>
    <col min="249" max="249" width="14.75" style="2" bestFit="1" customWidth="1"/>
    <col min="250" max="250" width="11.625" style="2" bestFit="1" customWidth="1"/>
    <col min="251" max="251" width="10.75" style="2" bestFit="1" customWidth="1"/>
    <col min="252" max="252" width="15.125" style="2" customWidth="1"/>
    <col min="253" max="253" width="9.5" style="2" bestFit="1" customWidth="1"/>
    <col min="254" max="254" width="8.625" style="2" bestFit="1" customWidth="1"/>
    <col min="255" max="255" width="10.75" style="2" bestFit="1" customWidth="1"/>
    <col min="256" max="256" width="8.625" style="2" bestFit="1" customWidth="1"/>
    <col min="257" max="259" width="15.125" style="2" customWidth="1"/>
    <col min="260" max="260" width="16" style="2" bestFit="1" customWidth="1"/>
    <col min="261" max="261" width="9.25" style="2" customWidth="1"/>
    <col min="262" max="262" width="14.75" style="2" bestFit="1" customWidth="1"/>
    <col min="263" max="267" width="12.25" style="2" customWidth="1"/>
    <col min="268" max="272" width="15.25" style="2" customWidth="1"/>
    <col min="273" max="503" width="9" style="2"/>
    <col min="504" max="504" width="9.25" style="2" customWidth="1"/>
    <col min="505" max="505" width="14.75" style="2" bestFit="1" customWidth="1"/>
    <col min="506" max="506" width="11.625" style="2" bestFit="1" customWidth="1"/>
    <col min="507" max="507" width="10.75" style="2" bestFit="1" customWidth="1"/>
    <col min="508" max="508" width="15.125" style="2" customWidth="1"/>
    <col min="509" max="509" width="9.5" style="2" bestFit="1" customWidth="1"/>
    <col min="510" max="510" width="8.625" style="2" bestFit="1" customWidth="1"/>
    <col min="511" max="511" width="10.75" style="2" bestFit="1" customWidth="1"/>
    <col min="512" max="512" width="8.625" style="2" bestFit="1" customWidth="1"/>
    <col min="513" max="515" width="15.125" style="2" customWidth="1"/>
    <col min="516" max="516" width="16" style="2" bestFit="1" customWidth="1"/>
    <col min="517" max="517" width="9.25" style="2" customWidth="1"/>
    <col min="518" max="518" width="14.75" style="2" bestFit="1" customWidth="1"/>
    <col min="519" max="523" width="12.25" style="2" customWidth="1"/>
    <col min="524" max="528" width="15.25" style="2" customWidth="1"/>
    <col min="529" max="759" width="9" style="2"/>
    <col min="760" max="760" width="9.25" style="2" customWidth="1"/>
    <col min="761" max="761" width="14.75" style="2" bestFit="1" customWidth="1"/>
    <col min="762" max="762" width="11.625" style="2" bestFit="1" customWidth="1"/>
    <col min="763" max="763" width="10.75" style="2" bestFit="1" customWidth="1"/>
    <col min="764" max="764" width="15.125" style="2" customWidth="1"/>
    <col min="765" max="765" width="9.5" style="2" bestFit="1" customWidth="1"/>
    <col min="766" max="766" width="8.625" style="2" bestFit="1" customWidth="1"/>
    <col min="767" max="767" width="10.75" style="2" bestFit="1" customWidth="1"/>
    <col min="768" max="768" width="8.625" style="2" bestFit="1" customWidth="1"/>
    <col min="769" max="771" width="15.125" style="2" customWidth="1"/>
    <col min="772" max="772" width="16" style="2" bestFit="1" customWidth="1"/>
    <col min="773" max="773" width="9.25" style="2" customWidth="1"/>
    <col min="774" max="774" width="14.75" style="2" bestFit="1" customWidth="1"/>
    <col min="775" max="779" width="12.25" style="2" customWidth="1"/>
    <col min="780" max="784" width="15.25" style="2" customWidth="1"/>
    <col min="785" max="1015" width="9" style="2"/>
    <col min="1016" max="1016" width="9.25" style="2" customWidth="1"/>
    <col min="1017" max="1017" width="14.75" style="2" bestFit="1" customWidth="1"/>
    <col min="1018" max="1018" width="11.625" style="2" bestFit="1" customWidth="1"/>
    <col min="1019" max="1019" width="10.75" style="2" bestFit="1" customWidth="1"/>
    <col min="1020" max="1020" width="15.125" style="2" customWidth="1"/>
    <col min="1021" max="1021" width="9.5" style="2" bestFit="1" customWidth="1"/>
    <col min="1022" max="1022" width="8.625" style="2" bestFit="1" customWidth="1"/>
    <col min="1023" max="1023" width="10.75" style="2" bestFit="1" customWidth="1"/>
    <col min="1024" max="1024" width="8.625" style="2" bestFit="1" customWidth="1"/>
    <col min="1025" max="1027" width="15.125" style="2" customWidth="1"/>
    <col min="1028" max="1028" width="16" style="2" bestFit="1" customWidth="1"/>
    <col min="1029" max="1029" width="9.25" style="2" customWidth="1"/>
    <col min="1030" max="1030" width="14.75" style="2" bestFit="1" customWidth="1"/>
    <col min="1031" max="1035" width="12.25" style="2" customWidth="1"/>
    <col min="1036" max="1040" width="15.25" style="2" customWidth="1"/>
    <col min="1041" max="1271" width="9" style="2"/>
    <col min="1272" max="1272" width="9.25" style="2" customWidth="1"/>
    <col min="1273" max="1273" width="14.75" style="2" bestFit="1" customWidth="1"/>
    <col min="1274" max="1274" width="11.625" style="2" bestFit="1" customWidth="1"/>
    <col min="1275" max="1275" width="10.75" style="2" bestFit="1" customWidth="1"/>
    <col min="1276" max="1276" width="15.125" style="2" customWidth="1"/>
    <col min="1277" max="1277" width="9.5" style="2" bestFit="1" customWidth="1"/>
    <col min="1278" max="1278" width="8.625" style="2" bestFit="1" customWidth="1"/>
    <col min="1279" max="1279" width="10.75" style="2" bestFit="1" customWidth="1"/>
    <col min="1280" max="1280" width="8.625" style="2" bestFit="1" customWidth="1"/>
    <col min="1281" max="1283" width="15.125" style="2" customWidth="1"/>
    <col min="1284" max="1284" width="16" style="2" bestFit="1" customWidth="1"/>
    <col min="1285" max="1285" width="9.25" style="2" customWidth="1"/>
    <col min="1286" max="1286" width="14.75" style="2" bestFit="1" customWidth="1"/>
    <col min="1287" max="1291" width="12.25" style="2" customWidth="1"/>
    <col min="1292" max="1296" width="15.25" style="2" customWidth="1"/>
    <col min="1297" max="1527" width="9" style="2"/>
    <col min="1528" max="1528" width="9.25" style="2" customWidth="1"/>
    <col min="1529" max="1529" width="14.75" style="2" bestFit="1" customWidth="1"/>
    <col min="1530" max="1530" width="11.625" style="2" bestFit="1" customWidth="1"/>
    <col min="1531" max="1531" width="10.75" style="2" bestFit="1" customWidth="1"/>
    <col min="1532" max="1532" width="15.125" style="2" customWidth="1"/>
    <col min="1533" max="1533" width="9.5" style="2" bestFit="1" customWidth="1"/>
    <col min="1534" max="1534" width="8.625" style="2" bestFit="1" customWidth="1"/>
    <col min="1535" max="1535" width="10.75" style="2" bestFit="1" customWidth="1"/>
    <col min="1536" max="1536" width="8.625" style="2" bestFit="1" customWidth="1"/>
    <col min="1537" max="1539" width="15.125" style="2" customWidth="1"/>
    <col min="1540" max="1540" width="16" style="2" bestFit="1" customWidth="1"/>
    <col min="1541" max="1541" width="9.25" style="2" customWidth="1"/>
    <col min="1542" max="1542" width="14.75" style="2" bestFit="1" customWidth="1"/>
    <col min="1543" max="1547" width="12.25" style="2" customWidth="1"/>
    <col min="1548" max="1552" width="15.25" style="2" customWidth="1"/>
    <col min="1553" max="1783" width="9" style="2"/>
    <col min="1784" max="1784" width="9.25" style="2" customWidth="1"/>
    <col min="1785" max="1785" width="14.75" style="2" bestFit="1" customWidth="1"/>
    <col min="1786" max="1786" width="11.625" style="2" bestFit="1" customWidth="1"/>
    <col min="1787" max="1787" width="10.75" style="2" bestFit="1" customWidth="1"/>
    <col min="1788" max="1788" width="15.125" style="2" customWidth="1"/>
    <col min="1789" max="1789" width="9.5" style="2" bestFit="1" customWidth="1"/>
    <col min="1790" max="1790" width="8.625" style="2" bestFit="1" customWidth="1"/>
    <col min="1791" max="1791" width="10.75" style="2" bestFit="1" customWidth="1"/>
    <col min="1792" max="1792" width="8.625" style="2" bestFit="1" customWidth="1"/>
    <col min="1793" max="1795" width="15.125" style="2" customWidth="1"/>
    <col min="1796" max="1796" width="16" style="2" bestFit="1" customWidth="1"/>
    <col min="1797" max="1797" width="9.25" style="2" customWidth="1"/>
    <col min="1798" max="1798" width="14.75" style="2" bestFit="1" customWidth="1"/>
    <col min="1799" max="1803" width="12.25" style="2" customWidth="1"/>
    <col min="1804" max="1808" width="15.25" style="2" customWidth="1"/>
    <col min="1809" max="2039" width="9" style="2"/>
    <col min="2040" max="2040" width="9.25" style="2" customWidth="1"/>
    <col min="2041" max="2041" width="14.75" style="2" bestFit="1" customWidth="1"/>
    <col min="2042" max="2042" width="11.625" style="2" bestFit="1" customWidth="1"/>
    <col min="2043" max="2043" width="10.75" style="2" bestFit="1" customWidth="1"/>
    <col min="2044" max="2044" width="15.125" style="2" customWidth="1"/>
    <col min="2045" max="2045" width="9.5" style="2" bestFit="1" customWidth="1"/>
    <col min="2046" max="2046" width="8.625" style="2" bestFit="1" customWidth="1"/>
    <col min="2047" max="2047" width="10.75" style="2" bestFit="1" customWidth="1"/>
    <col min="2048" max="2048" width="8.625" style="2" bestFit="1" customWidth="1"/>
    <col min="2049" max="2051" width="15.125" style="2" customWidth="1"/>
    <col min="2052" max="2052" width="16" style="2" bestFit="1" customWidth="1"/>
    <col min="2053" max="2053" width="9.25" style="2" customWidth="1"/>
    <col min="2054" max="2054" width="14.75" style="2" bestFit="1" customWidth="1"/>
    <col min="2055" max="2059" width="12.25" style="2" customWidth="1"/>
    <col min="2060" max="2064" width="15.25" style="2" customWidth="1"/>
    <col min="2065" max="2295" width="9" style="2"/>
    <col min="2296" max="2296" width="9.25" style="2" customWidth="1"/>
    <col min="2297" max="2297" width="14.75" style="2" bestFit="1" customWidth="1"/>
    <col min="2298" max="2298" width="11.625" style="2" bestFit="1" customWidth="1"/>
    <col min="2299" max="2299" width="10.75" style="2" bestFit="1" customWidth="1"/>
    <col min="2300" max="2300" width="15.125" style="2" customWidth="1"/>
    <col min="2301" max="2301" width="9.5" style="2" bestFit="1" customWidth="1"/>
    <col min="2302" max="2302" width="8.625" style="2" bestFit="1" customWidth="1"/>
    <col min="2303" max="2303" width="10.75" style="2" bestFit="1" customWidth="1"/>
    <col min="2304" max="2304" width="8.625" style="2" bestFit="1" customWidth="1"/>
    <col min="2305" max="2307" width="15.125" style="2" customWidth="1"/>
    <col min="2308" max="2308" width="16" style="2" bestFit="1" customWidth="1"/>
    <col min="2309" max="2309" width="9.25" style="2" customWidth="1"/>
    <col min="2310" max="2310" width="14.75" style="2" bestFit="1" customWidth="1"/>
    <col min="2311" max="2315" width="12.25" style="2" customWidth="1"/>
    <col min="2316" max="2320" width="15.25" style="2" customWidth="1"/>
    <col min="2321" max="2551" width="9" style="2"/>
    <col min="2552" max="2552" width="9.25" style="2" customWidth="1"/>
    <col min="2553" max="2553" width="14.75" style="2" bestFit="1" customWidth="1"/>
    <col min="2554" max="2554" width="11.625" style="2" bestFit="1" customWidth="1"/>
    <col min="2555" max="2555" width="10.75" style="2" bestFit="1" customWidth="1"/>
    <col min="2556" max="2556" width="15.125" style="2" customWidth="1"/>
    <col min="2557" max="2557" width="9.5" style="2" bestFit="1" customWidth="1"/>
    <col min="2558" max="2558" width="8.625" style="2" bestFit="1" customWidth="1"/>
    <col min="2559" max="2559" width="10.75" style="2" bestFit="1" customWidth="1"/>
    <col min="2560" max="2560" width="8.625" style="2" bestFit="1" customWidth="1"/>
    <col min="2561" max="2563" width="15.125" style="2" customWidth="1"/>
    <col min="2564" max="2564" width="16" style="2" bestFit="1" customWidth="1"/>
    <col min="2565" max="2565" width="9.25" style="2" customWidth="1"/>
    <col min="2566" max="2566" width="14.75" style="2" bestFit="1" customWidth="1"/>
    <col min="2567" max="2571" width="12.25" style="2" customWidth="1"/>
    <col min="2572" max="2576" width="15.25" style="2" customWidth="1"/>
    <col min="2577" max="2807" width="9" style="2"/>
    <col min="2808" max="2808" width="9.25" style="2" customWidth="1"/>
    <col min="2809" max="2809" width="14.75" style="2" bestFit="1" customWidth="1"/>
    <col min="2810" max="2810" width="11.625" style="2" bestFit="1" customWidth="1"/>
    <col min="2811" max="2811" width="10.75" style="2" bestFit="1" customWidth="1"/>
    <col min="2812" max="2812" width="15.125" style="2" customWidth="1"/>
    <col min="2813" max="2813" width="9.5" style="2" bestFit="1" customWidth="1"/>
    <col min="2814" max="2814" width="8.625" style="2" bestFit="1" customWidth="1"/>
    <col min="2815" max="2815" width="10.75" style="2" bestFit="1" customWidth="1"/>
    <col min="2816" max="2816" width="8.625" style="2" bestFit="1" customWidth="1"/>
    <col min="2817" max="2819" width="15.125" style="2" customWidth="1"/>
    <col min="2820" max="2820" width="16" style="2" bestFit="1" customWidth="1"/>
    <col min="2821" max="2821" width="9.25" style="2" customWidth="1"/>
    <col min="2822" max="2822" width="14.75" style="2" bestFit="1" customWidth="1"/>
    <col min="2823" max="2827" width="12.25" style="2" customWidth="1"/>
    <col min="2828" max="2832" width="15.25" style="2" customWidth="1"/>
    <col min="2833" max="3063" width="9" style="2"/>
    <col min="3064" max="3064" width="9.25" style="2" customWidth="1"/>
    <col min="3065" max="3065" width="14.75" style="2" bestFit="1" customWidth="1"/>
    <col min="3066" max="3066" width="11.625" style="2" bestFit="1" customWidth="1"/>
    <col min="3067" max="3067" width="10.75" style="2" bestFit="1" customWidth="1"/>
    <col min="3068" max="3068" width="15.125" style="2" customWidth="1"/>
    <col min="3069" max="3069" width="9.5" style="2" bestFit="1" customWidth="1"/>
    <col min="3070" max="3070" width="8.625" style="2" bestFit="1" customWidth="1"/>
    <col min="3071" max="3071" width="10.75" style="2" bestFit="1" customWidth="1"/>
    <col min="3072" max="3072" width="8.625" style="2" bestFit="1" customWidth="1"/>
    <col min="3073" max="3075" width="15.125" style="2" customWidth="1"/>
    <col min="3076" max="3076" width="16" style="2" bestFit="1" customWidth="1"/>
    <col min="3077" max="3077" width="9.25" style="2" customWidth="1"/>
    <col min="3078" max="3078" width="14.75" style="2" bestFit="1" customWidth="1"/>
    <col min="3079" max="3083" width="12.25" style="2" customWidth="1"/>
    <col min="3084" max="3088" width="15.25" style="2" customWidth="1"/>
    <col min="3089" max="3319" width="9" style="2"/>
    <col min="3320" max="3320" width="9.25" style="2" customWidth="1"/>
    <col min="3321" max="3321" width="14.75" style="2" bestFit="1" customWidth="1"/>
    <col min="3322" max="3322" width="11.625" style="2" bestFit="1" customWidth="1"/>
    <col min="3323" max="3323" width="10.75" style="2" bestFit="1" customWidth="1"/>
    <col min="3324" max="3324" width="15.125" style="2" customWidth="1"/>
    <col min="3325" max="3325" width="9.5" style="2" bestFit="1" customWidth="1"/>
    <col min="3326" max="3326" width="8.625" style="2" bestFit="1" customWidth="1"/>
    <col min="3327" max="3327" width="10.75" style="2" bestFit="1" customWidth="1"/>
    <col min="3328" max="3328" width="8.625" style="2" bestFit="1" customWidth="1"/>
    <col min="3329" max="3331" width="15.125" style="2" customWidth="1"/>
    <col min="3332" max="3332" width="16" style="2" bestFit="1" customWidth="1"/>
    <col min="3333" max="3333" width="9.25" style="2" customWidth="1"/>
    <col min="3334" max="3334" width="14.75" style="2" bestFit="1" customWidth="1"/>
    <col min="3335" max="3339" width="12.25" style="2" customWidth="1"/>
    <col min="3340" max="3344" width="15.25" style="2" customWidth="1"/>
    <col min="3345" max="3575" width="9" style="2"/>
    <col min="3576" max="3576" width="9.25" style="2" customWidth="1"/>
    <col min="3577" max="3577" width="14.75" style="2" bestFit="1" customWidth="1"/>
    <col min="3578" max="3578" width="11.625" style="2" bestFit="1" customWidth="1"/>
    <col min="3579" max="3579" width="10.75" style="2" bestFit="1" customWidth="1"/>
    <col min="3580" max="3580" width="15.125" style="2" customWidth="1"/>
    <col min="3581" max="3581" width="9.5" style="2" bestFit="1" customWidth="1"/>
    <col min="3582" max="3582" width="8.625" style="2" bestFit="1" customWidth="1"/>
    <col min="3583" max="3583" width="10.75" style="2" bestFit="1" customWidth="1"/>
    <col min="3584" max="3584" width="8.625" style="2" bestFit="1" customWidth="1"/>
    <col min="3585" max="3587" width="15.125" style="2" customWidth="1"/>
    <col min="3588" max="3588" width="16" style="2" bestFit="1" customWidth="1"/>
    <col min="3589" max="3589" width="9.25" style="2" customWidth="1"/>
    <col min="3590" max="3590" width="14.75" style="2" bestFit="1" customWidth="1"/>
    <col min="3591" max="3595" width="12.25" style="2" customWidth="1"/>
    <col min="3596" max="3600" width="15.25" style="2" customWidth="1"/>
    <col min="3601" max="3831" width="9" style="2"/>
    <col min="3832" max="3832" width="9.25" style="2" customWidth="1"/>
    <col min="3833" max="3833" width="14.75" style="2" bestFit="1" customWidth="1"/>
    <col min="3834" max="3834" width="11.625" style="2" bestFit="1" customWidth="1"/>
    <col min="3835" max="3835" width="10.75" style="2" bestFit="1" customWidth="1"/>
    <col min="3836" max="3836" width="15.125" style="2" customWidth="1"/>
    <col min="3837" max="3837" width="9.5" style="2" bestFit="1" customWidth="1"/>
    <col min="3838" max="3838" width="8.625" style="2" bestFit="1" customWidth="1"/>
    <col min="3839" max="3839" width="10.75" style="2" bestFit="1" customWidth="1"/>
    <col min="3840" max="3840" width="8.625" style="2" bestFit="1" customWidth="1"/>
    <col min="3841" max="3843" width="15.125" style="2" customWidth="1"/>
    <col min="3844" max="3844" width="16" style="2" bestFit="1" customWidth="1"/>
    <col min="3845" max="3845" width="9.25" style="2" customWidth="1"/>
    <col min="3846" max="3846" width="14.75" style="2" bestFit="1" customWidth="1"/>
    <col min="3847" max="3851" width="12.25" style="2" customWidth="1"/>
    <col min="3852" max="3856" width="15.25" style="2" customWidth="1"/>
    <col min="3857" max="4087" width="9" style="2"/>
    <col min="4088" max="4088" width="9.25" style="2" customWidth="1"/>
    <col min="4089" max="4089" width="14.75" style="2" bestFit="1" customWidth="1"/>
    <col min="4090" max="4090" width="11.625" style="2" bestFit="1" customWidth="1"/>
    <col min="4091" max="4091" width="10.75" style="2" bestFit="1" customWidth="1"/>
    <col min="4092" max="4092" width="15.125" style="2" customWidth="1"/>
    <col min="4093" max="4093" width="9.5" style="2" bestFit="1" customWidth="1"/>
    <col min="4094" max="4094" width="8.625" style="2" bestFit="1" customWidth="1"/>
    <col min="4095" max="4095" width="10.75" style="2" bestFit="1" customWidth="1"/>
    <col min="4096" max="4096" width="8.625" style="2" bestFit="1" customWidth="1"/>
    <col min="4097" max="4099" width="15.125" style="2" customWidth="1"/>
    <col min="4100" max="4100" width="16" style="2" bestFit="1" customWidth="1"/>
    <col min="4101" max="4101" width="9.25" style="2" customWidth="1"/>
    <col min="4102" max="4102" width="14.75" style="2" bestFit="1" customWidth="1"/>
    <col min="4103" max="4107" width="12.25" style="2" customWidth="1"/>
    <col min="4108" max="4112" width="15.25" style="2" customWidth="1"/>
    <col min="4113" max="4343" width="9" style="2"/>
    <col min="4344" max="4344" width="9.25" style="2" customWidth="1"/>
    <col min="4345" max="4345" width="14.75" style="2" bestFit="1" customWidth="1"/>
    <col min="4346" max="4346" width="11.625" style="2" bestFit="1" customWidth="1"/>
    <col min="4347" max="4347" width="10.75" style="2" bestFit="1" customWidth="1"/>
    <col min="4348" max="4348" width="15.125" style="2" customWidth="1"/>
    <col min="4349" max="4349" width="9.5" style="2" bestFit="1" customWidth="1"/>
    <col min="4350" max="4350" width="8.625" style="2" bestFit="1" customWidth="1"/>
    <col min="4351" max="4351" width="10.75" style="2" bestFit="1" customWidth="1"/>
    <col min="4352" max="4352" width="8.625" style="2" bestFit="1" customWidth="1"/>
    <col min="4353" max="4355" width="15.125" style="2" customWidth="1"/>
    <col min="4356" max="4356" width="16" style="2" bestFit="1" customWidth="1"/>
    <col min="4357" max="4357" width="9.25" style="2" customWidth="1"/>
    <col min="4358" max="4358" width="14.75" style="2" bestFit="1" customWidth="1"/>
    <col min="4359" max="4363" width="12.25" style="2" customWidth="1"/>
    <col min="4364" max="4368" width="15.25" style="2" customWidth="1"/>
    <col min="4369" max="4599" width="9" style="2"/>
    <col min="4600" max="4600" width="9.25" style="2" customWidth="1"/>
    <col min="4601" max="4601" width="14.75" style="2" bestFit="1" customWidth="1"/>
    <col min="4602" max="4602" width="11.625" style="2" bestFit="1" customWidth="1"/>
    <col min="4603" max="4603" width="10.75" style="2" bestFit="1" customWidth="1"/>
    <col min="4604" max="4604" width="15.125" style="2" customWidth="1"/>
    <col min="4605" max="4605" width="9.5" style="2" bestFit="1" customWidth="1"/>
    <col min="4606" max="4606" width="8.625" style="2" bestFit="1" customWidth="1"/>
    <col min="4607" max="4607" width="10.75" style="2" bestFit="1" customWidth="1"/>
    <col min="4608" max="4608" width="8.625" style="2" bestFit="1" customWidth="1"/>
    <col min="4609" max="4611" width="15.125" style="2" customWidth="1"/>
    <col min="4612" max="4612" width="16" style="2" bestFit="1" customWidth="1"/>
    <col min="4613" max="4613" width="9.25" style="2" customWidth="1"/>
    <col min="4614" max="4614" width="14.75" style="2" bestFit="1" customWidth="1"/>
    <col min="4615" max="4619" width="12.25" style="2" customWidth="1"/>
    <col min="4620" max="4624" width="15.25" style="2" customWidth="1"/>
    <col min="4625" max="4855" width="9" style="2"/>
    <col min="4856" max="4856" width="9.25" style="2" customWidth="1"/>
    <col min="4857" max="4857" width="14.75" style="2" bestFit="1" customWidth="1"/>
    <col min="4858" max="4858" width="11.625" style="2" bestFit="1" customWidth="1"/>
    <col min="4859" max="4859" width="10.75" style="2" bestFit="1" customWidth="1"/>
    <col min="4860" max="4860" width="15.125" style="2" customWidth="1"/>
    <col min="4861" max="4861" width="9.5" style="2" bestFit="1" customWidth="1"/>
    <col min="4862" max="4862" width="8.625" style="2" bestFit="1" customWidth="1"/>
    <col min="4863" max="4863" width="10.75" style="2" bestFit="1" customWidth="1"/>
    <col min="4864" max="4864" width="8.625" style="2" bestFit="1" customWidth="1"/>
    <col min="4865" max="4867" width="15.125" style="2" customWidth="1"/>
    <col min="4868" max="4868" width="16" style="2" bestFit="1" customWidth="1"/>
    <col min="4869" max="4869" width="9.25" style="2" customWidth="1"/>
    <col min="4870" max="4870" width="14.75" style="2" bestFit="1" customWidth="1"/>
    <col min="4871" max="4875" width="12.25" style="2" customWidth="1"/>
    <col min="4876" max="4880" width="15.25" style="2" customWidth="1"/>
    <col min="4881" max="5111" width="9" style="2"/>
    <col min="5112" max="5112" width="9.25" style="2" customWidth="1"/>
    <col min="5113" max="5113" width="14.75" style="2" bestFit="1" customWidth="1"/>
    <col min="5114" max="5114" width="11.625" style="2" bestFit="1" customWidth="1"/>
    <col min="5115" max="5115" width="10.75" style="2" bestFit="1" customWidth="1"/>
    <col min="5116" max="5116" width="15.125" style="2" customWidth="1"/>
    <col min="5117" max="5117" width="9.5" style="2" bestFit="1" customWidth="1"/>
    <col min="5118" max="5118" width="8.625" style="2" bestFit="1" customWidth="1"/>
    <col min="5119" max="5119" width="10.75" style="2" bestFit="1" customWidth="1"/>
    <col min="5120" max="5120" width="8.625" style="2" bestFit="1" customWidth="1"/>
    <col min="5121" max="5123" width="15.125" style="2" customWidth="1"/>
    <col min="5124" max="5124" width="16" style="2" bestFit="1" customWidth="1"/>
    <col min="5125" max="5125" width="9.25" style="2" customWidth="1"/>
    <col min="5126" max="5126" width="14.75" style="2" bestFit="1" customWidth="1"/>
    <col min="5127" max="5131" width="12.25" style="2" customWidth="1"/>
    <col min="5132" max="5136" width="15.25" style="2" customWidth="1"/>
    <col min="5137" max="5367" width="9" style="2"/>
    <col min="5368" max="5368" width="9.25" style="2" customWidth="1"/>
    <col min="5369" max="5369" width="14.75" style="2" bestFit="1" customWidth="1"/>
    <col min="5370" max="5370" width="11.625" style="2" bestFit="1" customWidth="1"/>
    <col min="5371" max="5371" width="10.75" style="2" bestFit="1" customWidth="1"/>
    <col min="5372" max="5372" width="15.125" style="2" customWidth="1"/>
    <col min="5373" max="5373" width="9.5" style="2" bestFit="1" customWidth="1"/>
    <col min="5374" max="5374" width="8.625" style="2" bestFit="1" customWidth="1"/>
    <col min="5375" max="5375" width="10.75" style="2" bestFit="1" customWidth="1"/>
    <col min="5376" max="5376" width="8.625" style="2" bestFit="1" customWidth="1"/>
    <col min="5377" max="5379" width="15.125" style="2" customWidth="1"/>
    <col min="5380" max="5380" width="16" style="2" bestFit="1" customWidth="1"/>
    <col min="5381" max="5381" width="9.25" style="2" customWidth="1"/>
    <col min="5382" max="5382" width="14.75" style="2" bestFit="1" customWidth="1"/>
    <col min="5383" max="5387" width="12.25" style="2" customWidth="1"/>
    <col min="5388" max="5392" width="15.25" style="2" customWidth="1"/>
    <col min="5393" max="5623" width="9" style="2"/>
    <col min="5624" max="5624" width="9.25" style="2" customWidth="1"/>
    <col min="5625" max="5625" width="14.75" style="2" bestFit="1" customWidth="1"/>
    <col min="5626" max="5626" width="11.625" style="2" bestFit="1" customWidth="1"/>
    <col min="5627" max="5627" width="10.75" style="2" bestFit="1" customWidth="1"/>
    <col min="5628" max="5628" width="15.125" style="2" customWidth="1"/>
    <col min="5629" max="5629" width="9.5" style="2" bestFit="1" customWidth="1"/>
    <col min="5630" max="5630" width="8.625" style="2" bestFit="1" customWidth="1"/>
    <col min="5631" max="5631" width="10.75" style="2" bestFit="1" customWidth="1"/>
    <col min="5632" max="5632" width="8.625" style="2" bestFit="1" customWidth="1"/>
    <col min="5633" max="5635" width="15.125" style="2" customWidth="1"/>
    <col min="5636" max="5636" width="16" style="2" bestFit="1" customWidth="1"/>
    <col min="5637" max="5637" width="9.25" style="2" customWidth="1"/>
    <col min="5638" max="5638" width="14.75" style="2" bestFit="1" customWidth="1"/>
    <col min="5639" max="5643" width="12.25" style="2" customWidth="1"/>
    <col min="5644" max="5648" width="15.25" style="2" customWidth="1"/>
    <col min="5649" max="5879" width="9" style="2"/>
    <col min="5880" max="5880" width="9.25" style="2" customWidth="1"/>
    <col min="5881" max="5881" width="14.75" style="2" bestFit="1" customWidth="1"/>
    <col min="5882" max="5882" width="11.625" style="2" bestFit="1" customWidth="1"/>
    <col min="5883" max="5883" width="10.75" style="2" bestFit="1" customWidth="1"/>
    <col min="5884" max="5884" width="15.125" style="2" customWidth="1"/>
    <col min="5885" max="5885" width="9.5" style="2" bestFit="1" customWidth="1"/>
    <col min="5886" max="5886" width="8.625" style="2" bestFit="1" customWidth="1"/>
    <col min="5887" max="5887" width="10.75" style="2" bestFit="1" customWidth="1"/>
    <col min="5888" max="5888" width="8.625" style="2" bestFit="1" customWidth="1"/>
    <col min="5889" max="5891" width="15.125" style="2" customWidth="1"/>
    <col min="5892" max="5892" width="16" style="2" bestFit="1" customWidth="1"/>
    <col min="5893" max="5893" width="9.25" style="2" customWidth="1"/>
    <col min="5894" max="5894" width="14.75" style="2" bestFit="1" customWidth="1"/>
    <col min="5895" max="5899" width="12.25" style="2" customWidth="1"/>
    <col min="5900" max="5904" width="15.25" style="2" customWidth="1"/>
    <col min="5905" max="6135" width="9" style="2"/>
    <col min="6136" max="6136" width="9.25" style="2" customWidth="1"/>
    <col min="6137" max="6137" width="14.75" style="2" bestFit="1" customWidth="1"/>
    <col min="6138" max="6138" width="11.625" style="2" bestFit="1" customWidth="1"/>
    <col min="6139" max="6139" width="10.75" style="2" bestFit="1" customWidth="1"/>
    <col min="6140" max="6140" width="15.125" style="2" customWidth="1"/>
    <col min="6141" max="6141" width="9.5" style="2" bestFit="1" customWidth="1"/>
    <col min="6142" max="6142" width="8.625" style="2" bestFit="1" customWidth="1"/>
    <col min="6143" max="6143" width="10.75" style="2" bestFit="1" customWidth="1"/>
    <col min="6144" max="6144" width="8.625" style="2" bestFit="1" customWidth="1"/>
    <col min="6145" max="6147" width="15.125" style="2" customWidth="1"/>
    <col min="6148" max="6148" width="16" style="2" bestFit="1" customWidth="1"/>
    <col min="6149" max="6149" width="9.25" style="2" customWidth="1"/>
    <col min="6150" max="6150" width="14.75" style="2" bestFit="1" customWidth="1"/>
    <col min="6151" max="6155" width="12.25" style="2" customWidth="1"/>
    <col min="6156" max="6160" width="15.25" style="2" customWidth="1"/>
    <col min="6161" max="6391" width="9" style="2"/>
    <col min="6392" max="6392" width="9.25" style="2" customWidth="1"/>
    <col min="6393" max="6393" width="14.75" style="2" bestFit="1" customWidth="1"/>
    <col min="6394" max="6394" width="11.625" style="2" bestFit="1" customWidth="1"/>
    <col min="6395" max="6395" width="10.75" style="2" bestFit="1" customWidth="1"/>
    <col min="6396" max="6396" width="15.125" style="2" customWidth="1"/>
    <col min="6397" max="6397" width="9.5" style="2" bestFit="1" customWidth="1"/>
    <col min="6398" max="6398" width="8.625" style="2" bestFit="1" customWidth="1"/>
    <col min="6399" max="6399" width="10.75" style="2" bestFit="1" customWidth="1"/>
    <col min="6400" max="6400" width="8.625" style="2" bestFit="1" customWidth="1"/>
    <col min="6401" max="6403" width="15.125" style="2" customWidth="1"/>
    <col min="6404" max="6404" width="16" style="2" bestFit="1" customWidth="1"/>
    <col min="6405" max="6405" width="9.25" style="2" customWidth="1"/>
    <col min="6406" max="6406" width="14.75" style="2" bestFit="1" customWidth="1"/>
    <col min="6407" max="6411" width="12.25" style="2" customWidth="1"/>
    <col min="6412" max="6416" width="15.25" style="2" customWidth="1"/>
    <col min="6417" max="6647" width="9" style="2"/>
    <col min="6648" max="6648" width="9.25" style="2" customWidth="1"/>
    <col min="6649" max="6649" width="14.75" style="2" bestFit="1" customWidth="1"/>
    <col min="6650" max="6650" width="11.625" style="2" bestFit="1" customWidth="1"/>
    <col min="6651" max="6651" width="10.75" style="2" bestFit="1" customWidth="1"/>
    <col min="6652" max="6652" width="15.125" style="2" customWidth="1"/>
    <col min="6653" max="6653" width="9.5" style="2" bestFit="1" customWidth="1"/>
    <col min="6654" max="6654" width="8.625" style="2" bestFit="1" customWidth="1"/>
    <col min="6655" max="6655" width="10.75" style="2" bestFit="1" customWidth="1"/>
    <col min="6656" max="6656" width="8.625" style="2" bestFit="1" customWidth="1"/>
    <col min="6657" max="6659" width="15.125" style="2" customWidth="1"/>
    <col min="6660" max="6660" width="16" style="2" bestFit="1" customWidth="1"/>
    <col min="6661" max="6661" width="9.25" style="2" customWidth="1"/>
    <col min="6662" max="6662" width="14.75" style="2" bestFit="1" customWidth="1"/>
    <col min="6663" max="6667" width="12.25" style="2" customWidth="1"/>
    <col min="6668" max="6672" width="15.25" style="2" customWidth="1"/>
    <col min="6673" max="6903" width="9" style="2"/>
    <col min="6904" max="6904" width="9.25" style="2" customWidth="1"/>
    <col min="6905" max="6905" width="14.75" style="2" bestFit="1" customWidth="1"/>
    <col min="6906" max="6906" width="11.625" style="2" bestFit="1" customWidth="1"/>
    <col min="6907" max="6907" width="10.75" style="2" bestFit="1" customWidth="1"/>
    <col min="6908" max="6908" width="15.125" style="2" customWidth="1"/>
    <col min="6909" max="6909" width="9.5" style="2" bestFit="1" customWidth="1"/>
    <col min="6910" max="6910" width="8.625" style="2" bestFit="1" customWidth="1"/>
    <col min="6911" max="6911" width="10.75" style="2" bestFit="1" customWidth="1"/>
    <col min="6912" max="6912" width="8.625" style="2" bestFit="1" customWidth="1"/>
    <col min="6913" max="6915" width="15.125" style="2" customWidth="1"/>
    <col min="6916" max="6916" width="16" style="2" bestFit="1" customWidth="1"/>
    <col min="6917" max="6917" width="9.25" style="2" customWidth="1"/>
    <col min="6918" max="6918" width="14.75" style="2" bestFit="1" customWidth="1"/>
    <col min="6919" max="6923" width="12.25" style="2" customWidth="1"/>
    <col min="6924" max="6928" width="15.25" style="2" customWidth="1"/>
    <col min="6929" max="7159" width="9" style="2"/>
    <col min="7160" max="7160" width="9.25" style="2" customWidth="1"/>
    <col min="7161" max="7161" width="14.75" style="2" bestFit="1" customWidth="1"/>
    <col min="7162" max="7162" width="11.625" style="2" bestFit="1" customWidth="1"/>
    <col min="7163" max="7163" width="10.75" style="2" bestFit="1" customWidth="1"/>
    <col min="7164" max="7164" width="15.125" style="2" customWidth="1"/>
    <col min="7165" max="7165" width="9.5" style="2" bestFit="1" customWidth="1"/>
    <col min="7166" max="7166" width="8.625" style="2" bestFit="1" customWidth="1"/>
    <col min="7167" max="7167" width="10.75" style="2" bestFit="1" customWidth="1"/>
    <col min="7168" max="7168" width="8.625" style="2" bestFit="1" customWidth="1"/>
    <col min="7169" max="7171" width="15.125" style="2" customWidth="1"/>
    <col min="7172" max="7172" width="16" style="2" bestFit="1" customWidth="1"/>
    <col min="7173" max="7173" width="9.25" style="2" customWidth="1"/>
    <col min="7174" max="7174" width="14.75" style="2" bestFit="1" customWidth="1"/>
    <col min="7175" max="7179" width="12.25" style="2" customWidth="1"/>
    <col min="7180" max="7184" width="15.25" style="2" customWidth="1"/>
    <col min="7185" max="7415" width="9" style="2"/>
    <col min="7416" max="7416" width="9.25" style="2" customWidth="1"/>
    <col min="7417" max="7417" width="14.75" style="2" bestFit="1" customWidth="1"/>
    <col min="7418" max="7418" width="11.625" style="2" bestFit="1" customWidth="1"/>
    <col min="7419" max="7419" width="10.75" style="2" bestFit="1" customWidth="1"/>
    <col min="7420" max="7420" width="15.125" style="2" customWidth="1"/>
    <col min="7421" max="7421" width="9.5" style="2" bestFit="1" customWidth="1"/>
    <col min="7422" max="7422" width="8.625" style="2" bestFit="1" customWidth="1"/>
    <col min="7423" max="7423" width="10.75" style="2" bestFit="1" customWidth="1"/>
    <col min="7424" max="7424" width="8.625" style="2" bestFit="1" customWidth="1"/>
    <col min="7425" max="7427" width="15.125" style="2" customWidth="1"/>
    <col min="7428" max="7428" width="16" style="2" bestFit="1" customWidth="1"/>
    <col min="7429" max="7429" width="9.25" style="2" customWidth="1"/>
    <col min="7430" max="7430" width="14.75" style="2" bestFit="1" customWidth="1"/>
    <col min="7431" max="7435" width="12.25" style="2" customWidth="1"/>
    <col min="7436" max="7440" width="15.25" style="2" customWidth="1"/>
    <col min="7441" max="7671" width="9" style="2"/>
    <col min="7672" max="7672" width="9.25" style="2" customWidth="1"/>
    <col min="7673" max="7673" width="14.75" style="2" bestFit="1" customWidth="1"/>
    <col min="7674" max="7674" width="11.625" style="2" bestFit="1" customWidth="1"/>
    <col min="7675" max="7675" width="10.75" style="2" bestFit="1" customWidth="1"/>
    <col min="7676" max="7676" width="15.125" style="2" customWidth="1"/>
    <col min="7677" max="7677" width="9.5" style="2" bestFit="1" customWidth="1"/>
    <col min="7678" max="7678" width="8.625" style="2" bestFit="1" customWidth="1"/>
    <col min="7679" max="7679" width="10.75" style="2" bestFit="1" customWidth="1"/>
    <col min="7680" max="7680" width="8.625" style="2" bestFit="1" customWidth="1"/>
    <col min="7681" max="7683" width="15.125" style="2" customWidth="1"/>
    <col min="7684" max="7684" width="16" style="2" bestFit="1" customWidth="1"/>
    <col min="7685" max="7685" width="9.25" style="2" customWidth="1"/>
    <col min="7686" max="7686" width="14.75" style="2" bestFit="1" customWidth="1"/>
    <col min="7687" max="7691" width="12.25" style="2" customWidth="1"/>
    <col min="7692" max="7696" width="15.25" style="2" customWidth="1"/>
    <col min="7697" max="7927" width="9" style="2"/>
    <col min="7928" max="7928" width="9.25" style="2" customWidth="1"/>
    <col min="7929" max="7929" width="14.75" style="2" bestFit="1" customWidth="1"/>
    <col min="7930" max="7930" width="11.625" style="2" bestFit="1" customWidth="1"/>
    <col min="7931" max="7931" width="10.75" style="2" bestFit="1" customWidth="1"/>
    <col min="7932" max="7932" width="15.125" style="2" customWidth="1"/>
    <col min="7933" max="7933" width="9.5" style="2" bestFit="1" customWidth="1"/>
    <col min="7934" max="7934" width="8.625" style="2" bestFit="1" customWidth="1"/>
    <col min="7935" max="7935" width="10.75" style="2" bestFit="1" customWidth="1"/>
    <col min="7936" max="7936" width="8.625" style="2" bestFit="1" customWidth="1"/>
    <col min="7937" max="7939" width="15.125" style="2" customWidth="1"/>
    <col min="7940" max="7940" width="16" style="2" bestFit="1" customWidth="1"/>
    <col min="7941" max="7941" width="9.25" style="2" customWidth="1"/>
    <col min="7942" max="7942" width="14.75" style="2" bestFit="1" customWidth="1"/>
    <col min="7943" max="7947" width="12.25" style="2" customWidth="1"/>
    <col min="7948" max="7952" width="15.25" style="2" customWidth="1"/>
    <col min="7953" max="8183" width="9" style="2"/>
    <col min="8184" max="8184" width="9.25" style="2" customWidth="1"/>
    <col min="8185" max="8185" width="14.75" style="2" bestFit="1" customWidth="1"/>
    <col min="8186" max="8186" width="11.625" style="2" bestFit="1" customWidth="1"/>
    <col min="8187" max="8187" width="10.75" style="2" bestFit="1" customWidth="1"/>
    <col min="8188" max="8188" width="15.125" style="2" customWidth="1"/>
    <col min="8189" max="8189" width="9.5" style="2" bestFit="1" customWidth="1"/>
    <col min="8190" max="8190" width="8.625" style="2" bestFit="1" customWidth="1"/>
    <col min="8191" max="8191" width="10.75" style="2" bestFit="1" customWidth="1"/>
    <col min="8192" max="8192" width="8.625" style="2" bestFit="1" customWidth="1"/>
    <col min="8193" max="8195" width="15.125" style="2" customWidth="1"/>
    <col min="8196" max="8196" width="16" style="2" bestFit="1" customWidth="1"/>
    <col min="8197" max="8197" width="9.25" style="2" customWidth="1"/>
    <col min="8198" max="8198" width="14.75" style="2" bestFit="1" customWidth="1"/>
    <col min="8199" max="8203" width="12.25" style="2" customWidth="1"/>
    <col min="8204" max="8208" width="15.25" style="2" customWidth="1"/>
    <col min="8209" max="8439" width="9" style="2"/>
    <col min="8440" max="8440" width="9.25" style="2" customWidth="1"/>
    <col min="8441" max="8441" width="14.75" style="2" bestFit="1" customWidth="1"/>
    <col min="8442" max="8442" width="11.625" style="2" bestFit="1" customWidth="1"/>
    <col min="8443" max="8443" width="10.75" style="2" bestFit="1" customWidth="1"/>
    <col min="8444" max="8444" width="15.125" style="2" customWidth="1"/>
    <col min="8445" max="8445" width="9.5" style="2" bestFit="1" customWidth="1"/>
    <col min="8446" max="8446" width="8.625" style="2" bestFit="1" customWidth="1"/>
    <col min="8447" max="8447" width="10.75" style="2" bestFit="1" customWidth="1"/>
    <col min="8448" max="8448" width="8.625" style="2" bestFit="1" customWidth="1"/>
    <col min="8449" max="8451" width="15.125" style="2" customWidth="1"/>
    <col min="8452" max="8452" width="16" style="2" bestFit="1" customWidth="1"/>
    <col min="8453" max="8453" width="9.25" style="2" customWidth="1"/>
    <col min="8454" max="8454" width="14.75" style="2" bestFit="1" customWidth="1"/>
    <col min="8455" max="8459" width="12.25" style="2" customWidth="1"/>
    <col min="8460" max="8464" width="15.25" style="2" customWidth="1"/>
    <col min="8465" max="8695" width="9" style="2"/>
    <col min="8696" max="8696" width="9.25" style="2" customWidth="1"/>
    <col min="8697" max="8697" width="14.75" style="2" bestFit="1" customWidth="1"/>
    <col min="8698" max="8698" width="11.625" style="2" bestFit="1" customWidth="1"/>
    <col min="8699" max="8699" width="10.75" style="2" bestFit="1" customWidth="1"/>
    <col min="8700" max="8700" width="15.125" style="2" customWidth="1"/>
    <col min="8701" max="8701" width="9.5" style="2" bestFit="1" customWidth="1"/>
    <col min="8702" max="8702" width="8.625" style="2" bestFit="1" customWidth="1"/>
    <col min="8703" max="8703" width="10.75" style="2" bestFit="1" customWidth="1"/>
    <col min="8704" max="8704" width="8.625" style="2" bestFit="1" customWidth="1"/>
    <col min="8705" max="8707" width="15.125" style="2" customWidth="1"/>
    <col min="8708" max="8708" width="16" style="2" bestFit="1" customWidth="1"/>
    <col min="8709" max="8709" width="9.25" style="2" customWidth="1"/>
    <col min="8710" max="8710" width="14.75" style="2" bestFit="1" customWidth="1"/>
    <col min="8711" max="8715" width="12.25" style="2" customWidth="1"/>
    <col min="8716" max="8720" width="15.25" style="2" customWidth="1"/>
    <col min="8721" max="8951" width="9" style="2"/>
    <col min="8952" max="8952" width="9.25" style="2" customWidth="1"/>
    <col min="8953" max="8953" width="14.75" style="2" bestFit="1" customWidth="1"/>
    <col min="8954" max="8954" width="11.625" style="2" bestFit="1" customWidth="1"/>
    <col min="8955" max="8955" width="10.75" style="2" bestFit="1" customWidth="1"/>
    <col min="8956" max="8956" width="15.125" style="2" customWidth="1"/>
    <col min="8957" max="8957" width="9.5" style="2" bestFit="1" customWidth="1"/>
    <col min="8958" max="8958" width="8.625" style="2" bestFit="1" customWidth="1"/>
    <col min="8959" max="8959" width="10.75" style="2" bestFit="1" customWidth="1"/>
    <col min="8960" max="8960" width="8.625" style="2" bestFit="1" customWidth="1"/>
    <col min="8961" max="8963" width="15.125" style="2" customWidth="1"/>
    <col min="8964" max="8964" width="16" style="2" bestFit="1" customWidth="1"/>
    <col min="8965" max="8965" width="9.25" style="2" customWidth="1"/>
    <col min="8966" max="8966" width="14.75" style="2" bestFit="1" customWidth="1"/>
    <col min="8967" max="8971" width="12.25" style="2" customWidth="1"/>
    <col min="8972" max="8976" width="15.25" style="2" customWidth="1"/>
    <col min="8977" max="9207" width="9" style="2"/>
    <col min="9208" max="9208" width="9.25" style="2" customWidth="1"/>
    <col min="9209" max="9209" width="14.75" style="2" bestFit="1" customWidth="1"/>
    <col min="9210" max="9210" width="11.625" style="2" bestFit="1" customWidth="1"/>
    <col min="9211" max="9211" width="10.75" style="2" bestFit="1" customWidth="1"/>
    <col min="9212" max="9212" width="15.125" style="2" customWidth="1"/>
    <col min="9213" max="9213" width="9.5" style="2" bestFit="1" customWidth="1"/>
    <col min="9214" max="9214" width="8.625" style="2" bestFit="1" customWidth="1"/>
    <col min="9215" max="9215" width="10.75" style="2" bestFit="1" customWidth="1"/>
    <col min="9216" max="9216" width="8.625" style="2" bestFit="1" customWidth="1"/>
    <col min="9217" max="9219" width="15.125" style="2" customWidth="1"/>
    <col min="9220" max="9220" width="16" style="2" bestFit="1" customWidth="1"/>
    <col min="9221" max="9221" width="9.25" style="2" customWidth="1"/>
    <col min="9222" max="9222" width="14.75" style="2" bestFit="1" customWidth="1"/>
    <col min="9223" max="9227" width="12.25" style="2" customWidth="1"/>
    <col min="9228" max="9232" width="15.25" style="2" customWidth="1"/>
    <col min="9233" max="9463" width="9" style="2"/>
    <col min="9464" max="9464" width="9.25" style="2" customWidth="1"/>
    <col min="9465" max="9465" width="14.75" style="2" bestFit="1" customWidth="1"/>
    <col min="9466" max="9466" width="11.625" style="2" bestFit="1" customWidth="1"/>
    <col min="9467" max="9467" width="10.75" style="2" bestFit="1" customWidth="1"/>
    <col min="9468" max="9468" width="15.125" style="2" customWidth="1"/>
    <col min="9469" max="9469" width="9.5" style="2" bestFit="1" customWidth="1"/>
    <col min="9470" max="9470" width="8.625" style="2" bestFit="1" customWidth="1"/>
    <col min="9471" max="9471" width="10.75" style="2" bestFit="1" customWidth="1"/>
    <col min="9472" max="9472" width="8.625" style="2" bestFit="1" customWidth="1"/>
    <col min="9473" max="9475" width="15.125" style="2" customWidth="1"/>
    <col min="9476" max="9476" width="16" style="2" bestFit="1" customWidth="1"/>
    <col min="9477" max="9477" width="9.25" style="2" customWidth="1"/>
    <col min="9478" max="9478" width="14.75" style="2" bestFit="1" customWidth="1"/>
    <col min="9479" max="9483" width="12.25" style="2" customWidth="1"/>
    <col min="9484" max="9488" width="15.25" style="2" customWidth="1"/>
    <col min="9489" max="9719" width="9" style="2"/>
    <col min="9720" max="9720" width="9.25" style="2" customWidth="1"/>
    <col min="9721" max="9721" width="14.75" style="2" bestFit="1" customWidth="1"/>
    <col min="9722" max="9722" width="11.625" style="2" bestFit="1" customWidth="1"/>
    <col min="9723" max="9723" width="10.75" style="2" bestFit="1" customWidth="1"/>
    <col min="9724" max="9724" width="15.125" style="2" customWidth="1"/>
    <col min="9725" max="9725" width="9.5" style="2" bestFit="1" customWidth="1"/>
    <col min="9726" max="9726" width="8.625" style="2" bestFit="1" customWidth="1"/>
    <col min="9727" max="9727" width="10.75" style="2" bestFit="1" customWidth="1"/>
    <col min="9728" max="9728" width="8.625" style="2" bestFit="1" customWidth="1"/>
    <col min="9729" max="9731" width="15.125" style="2" customWidth="1"/>
    <col min="9732" max="9732" width="16" style="2" bestFit="1" customWidth="1"/>
    <col min="9733" max="9733" width="9.25" style="2" customWidth="1"/>
    <col min="9734" max="9734" width="14.75" style="2" bestFit="1" customWidth="1"/>
    <col min="9735" max="9739" width="12.25" style="2" customWidth="1"/>
    <col min="9740" max="9744" width="15.25" style="2" customWidth="1"/>
    <col min="9745" max="9975" width="9" style="2"/>
    <col min="9976" max="9976" width="9.25" style="2" customWidth="1"/>
    <col min="9977" max="9977" width="14.75" style="2" bestFit="1" customWidth="1"/>
    <col min="9978" max="9978" width="11.625" style="2" bestFit="1" customWidth="1"/>
    <col min="9979" max="9979" width="10.75" style="2" bestFit="1" customWidth="1"/>
    <col min="9980" max="9980" width="15.125" style="2" customWidth="1"/>
    <col min="9981" max="9981" width="9.5" style="2" bestFit="1" customWidth="1"/>
    <col min="9982" max="9982" width="8.625" style="2" bestFit="1" customWidth="1"/>
    <col min="9983" max="9983" width="10.75" style="2" bestFit="1" customWidth="1"/>
    <col min="9984" max="9984" width="8.625" style="2" bestFit="1" customWidth="1"/>
    <col min="9985" max="9987" width="15.125" style="2" customWidth="1"/>
    <col min="9988" max="9988" width="16" style="2" bestFit="1" customWidth="1"/>
    <col min="9989" max="9989" width="9.25" style="2" customWidth="1"/>
    <col min="9990" max="9990" width="14.75" style="2" bestFit="1" customWidth="1"/>
    <col min="9991" max="9995" width="12.25" style="2" customWidth="1"/>
    <col min="9996" max="10000" width="15.25" style="2" customWidth="1"/>
    <col min="10001" max="10231" width="9" style="2"/>
    <col min="10232" max="10232" width="9.25" style="2" customWidth="1"/>
    <col min="10233" max="10233" width="14.75" style="2" bestFit="1" customWidth="1"/>
    <col min="10234" max="10234" width="11.625" style="2" bestFit="1" customWidth="1"/>
    <col min="10235" max="10235" width="10.75" style="2" bestFit="1" customWidth="1"/>
    <col min="10236" max="10236" width="15.125" style="2" customWidth="1"/>
    <col min="10237" max="10237" width="9.5" style="2" bestFit="1" customWidth="1"/>
    <col min="10238" max="10238" width="8.625" style="2" bestFit="1" customWidth="1"/>
    <col min="10239" max="10239" width="10.75" style="2" bestFit="1" customWidth="1"/>
    <col min="10240" max="10240" width="8.625" style="2" bestFit="1" customWidth="1"/>
    <col min="10241" max="10243" width="15.125" style="2" customWidth="1"/>
    <col min="10244" max="10244" width="16" style="2" bestFit="1" customWidth="1"/>
    <col min="10245" max="10245" width="9.25" style="2" customWidth="1"/>
    <col min="10246" max="10246" width="14.75" style="2" bestFit="1" customWidth="1"/>
    <col min="10247" max="10251" width="12.25" style="2" customWidth="1"/>
    <col min="10252" max="10256" width="15.25" style="2" customWidth="1"/>
    <col min="10257" max="10487" width="9" style="2"/>
    <col min="10488" max="10488" width="9.25" style="2" customWidth="1"/>
    <col min="10489" max="10489" width="14.75" style="2" bestFit="1" customWidth="1"/>
    <col min="10490" max="10490" width="11.625" style="2" bestFit="1" customWidth="1"/>
    <col min="10491" max="10491" width="10.75" style="2" bestFit="1" customWidth="1"/>
    <col min="10492" max="10492" width="15.125" style="2" customWidth="1"/>
    <col min="10493" max="10493" width="9.5" style="2" bestFit="1" customWidth="1"/>
    <col min="10494" max="10494" width="8.625" style="2" bestFit="1" customWidth="1"/>
    <col min="10495" max="10495" width="10.75" style="2" bestFit="1" customWidth="1"/>
    <col min="10496" max="10496" width="8.625" style="2" bestFit="1" customWidth="1"/>
    <col min="10497" max="10499" width="15.125" style="2" customWidth="1"/>
    <col min="10500" max="10500" width="16" style="2" bestFit="1" customWidth="1"/>
    <col min="10501" max="10501" width="9.25" style="2" customWidth="1"/>
    <col min="10502" max="10502" width="14.75" style="2" bestFit="1" customWidth="1"/>
    <col min="10503" max="10507" width="12.25" style="2" customWidth="1"/>
    <col min="10508" max="10512" width="15.25" style="2" customWidth="1"/>
    <col min="10513" max="10743" width="9" style="2"/>
    <col min="10744" max="10744" width="9.25" style="2" customWidth="1"/>
    <col min="10745" max="10745" width="14.75" style="2" bestFit="1" customWidth="1"/>
    <col min="10746" max="10746" width="11.625" style="2" bestFit="1" customWidth="1"/>
    <col min="10747" max="10747" width="10.75" style="2" bestFit="1" customWidth="1"/>
    <col min="10748" max="10748" width="15.125" style="2" customWidth="1"/>
    <col min="10749" max="10749" width="9.5" style="2" bestFit="1" customWidth="1"/>
    <col min="10750" max="10750" width="8.625" style="2" bestFit="1" customWidth="1"/>
    <col min="10751" max="10751" width="10.75" style="2" bestFit="1" customWidth="1"/>
    <col min="10752" max="10752" width="8.625" style="2" bestFit="1" customWidth="1"/>
    <col min="10753" max="10755" width="15.125" style="2" customWidth="1"/>
    <col min="10756" max="10756" width="16" style="2" bestFit="1" customWidth="1"/>
    <col min="10757" max="10757" width="9.25" style="2" customWidth="1"/>
    <col min="10758" max="10758" width="14.75" style="2" bestFit="1" customWidth="1"/>
    <col min="10759" max="10763" width="12.25" style="2" customWidth="1"/>
    <col min="10764" max="10768" width="15.25" style="2" customWidth="1"/>
    <col min="10769" max="10999" width="9" style="2"/>
    <col min="11000" max="11000" width="9.25" style="2" customWidth="1"/>
    <col min="11001" max="11001" width="14.75" style="2" bestFit="1" customWidth="1"/>
    <col min="11002" max="11002" width="11.625" style="2" bestFit="1" customWidth="1"/>
    <col min="11003" max="11003" width="10.75" style="2" bestFit="1" customWidth="1"/>
    <col min="11004" max="11004" width="15.125" style="2" customWidth="1"/>
    <col min="11005" max="11005" width="9.5" style="2" bestFit="1" customWidth="1"/>
    <col min="11006" max="11006" width="8.625" style="2" bestFit="1" customWidth="1"/>
    <col min="11007" max="11007" width="10.75" style="2" bestFit="1" customWidth="1"/>
    <col min="11008" max="11008" width="8.625" style="2" bestFit="1" customWidth="1"/>
    <col min="11009" max="11011" width="15.125" style="2" customWidth="1"/>
    <col min="11012" max="11012" width="16" style="2" bestFit="1" customWidth="1"/>
    <col min="11013" max="11013" width="9.25" style="2" customWidth="1"/>
    <col min="11014" max="11014" width="14.75" style="2" bestFit="1" customWidth="1"/>
    <col min="11015" max="11019" width="12.25" style="2" customWidth="1"/>
    <col min="11020" max="11024" width="15.25" style="2" customWidth="1"/>
    <col min="11025" max="11255" width="9" style="2"/>
    <col min="11256" max="11256" width="9.25" style="2" customWidth="1"/>
    <col min="11257" max="11257" width="14.75" style="2" bestFit="1" customWidth="1"/>
    <col min="11258" max="11258" width="11.625" style="2" bestFit="1" customWidth="1"/>
    <col min="11259" max="11259" width="10.75" style="2" bestFit="1" customWidth="1"/>
    <col min="11260" max="11260" width="15.125" style="2" customWidth="1"/>
    <col min="11261" max="11261" width="9.5" style="2" bestFit="1" customWidth="1"/>
    <col min="11262" max="11262" width="8.625" style="2" bestFit="1" customWidth="1"/>
    <col min="11263" max="11263" width="10.75" style="2" bestFit="1" customWidth="1"/>
    <col min="11264" max="11264" width="8.625" style="2" bestFit="1" customWidth="1"/>
    <col min="11265" max="11267" width="15.125" style="2" customWidth="1"/>
    <col min="11268" max="11268" width="16" style="2" bestFit="1" customWidth="1"/>
    <col min="11269" max="11269" width="9.25" style="2" customWidth="1"/>
    <col min="11270" max="11270" width="14.75" style="2" bestFit="1" customWidth="1"/>
    <col min="11271" max="11275" width="12.25" style="2" customWidth="1"/>
    <col min="11276" max="11280" width="15.25" style="2" customWidth="1"/>
    <col min="11281" max="11511" width="9" style="2"/>
    <col min="11512" max="11512" width="9.25" style="2" customWidth="1"/>
    <col min="11513" max="11513" width="14.75" style="2" bestFit="1" customWidth="1"/>
    <col min="11514" max="11514" width="11.625" style="2" bestFit="1" customWidth="1"/>
    <col min="11515" max="11515" width="10.75" style="2" bestFit="1" customWidth="1"/>
    <col min="11516" max="11516" width="15.125" style="2" customWidth="1"/>
    <col min="11517" max="11517" width="9.5" style="2" bestFit="1" customWidth="1"/>
    <col min="11518" max="11518" width="8.625" style="2" bestFit="1" customWidth="1"/>
    <col min="11519" max="11519" width="10.75" style="2" bestFit="1" customWidth="1"/>
    <col min="11520" max="11520" width="8.625" style="2" bestFit="1" customWidth="1"/>
    <col min="11521" max="11523" width="15.125" style="2" customWidth="1"/>
    <col min="11524" max="11524" width="16" style="2" bestFit="1" customWidth="1"/>
    <col min="11525" max="11525" width="9.25" style="2" customWidth="1"/>
    <col min="11526" max="11526" width="14.75" style="2" bestFit="1" customWidth="1"/>
    <col min="11527" max="11531" width="12.25" style="2" customWidth="1"/>
    <col min="11532" max="11536" width="15.25" style="2" customWidth="1"/>
    <col min="11537" max="11767" width="9" style="2"/>
    <col min="11768" max="11768" width="9.25" style="2" customWidth="1"/>
    <col min="11769" max="11769" width="14.75" style="2" bestFit="1" customWidth="1"/>
    <col min="11770" max="11770" width="11.625" style="2" bestFit="1" customWidth="1"/>
    <col min="11771" max="11771" width="10.75" style="2" bestFit="1" customWidth="1"/>
    <col min="11772" max="11772" width="15.125" style="2" customWidth="1"/>
    <col min="11773" max="11773" width="9.5" style="2" bestFit="1" customWidth="1"/>
    <col min="11774" max="11774" width="8.625" style="2" bestFit="1" customWidth="1"/>
    <col min="11775" max="11775" width="10.75" style="2" bestFit="1" customWidth="1"/>
    <col min="11776" max="11776" width="8.625" style="2" bestFit="1" customWidth="1"/>
    <col min="11777" max="11779" width="15.125" style="2" customWidth="1"/>
    <col min="11780" max="11780" width="16" style="2" bestFit="1" customWidth="1"/>
    <col min="11781" max="11781" width="9.25" style="2" customWidth="1"/>
    <col min="11782" max="11782" width="14.75" style="2" bestFit="1" customWidth="1"/>
    <col min="11783" max="11787" width="12.25" style="2" customWidth="1"/>
    <col min="11788" max="11792" width="15.25" style="2" customWidth="1"/>
    <col min="11793" max="12023" width="9" style="2"/>
    <col min="12024" max="12024" width="9.25" style="2" customWidth="1"/>
    <col min="12025" max="12025" width="14.75" style="2" bestFit="1" customWidth="1"/>
    <col min="12026" max="12026" width="11.625" style="2" bestFit="1" customWidth="1"/>
    <col min="12027" max="12027" width="10.75" style="2" bestFit="1" customWidth="1"/>
    <col min="12028" max="12028" width="15.125" style="2" customWidth="1"/>
    <col min="12029" max="12029" width="9.5" style="2" bestFit="1" customWidth="1"/>
    <col min="12030" max="12030" width="8.625" style="2" bestFit="1" customWidth="1"/>
    <col min="12031" max="12031" width="10.75" style="2" bestFit="1" customWidth="1"/>
    <col min="12032" max="12032" width="8.625" style="2" bestFit="1" customWidth="1"/>
    <col min="12033" max="12035" width="15.125" style="2" customWidth="1"/>
    <col min="12036" max="12036" width="16" style="2" bestFit="1" customWidth="1"/>
    <col min="12037" max="12037" width="9.25" style="2" customWidth="1"/>
    <col min="12038" max="12038" width="14.75" style="2" bestFit="1" customWidth="1"/>
    <col min="12039" max="12043" width="12.25" style="2" customWidth="1"/>
    <col min="12044" max="12048" width="15.25" style="2" customWidth="1"/>
    <col min="12049" max="12279" width="9" style="2"/>
    <col min="12280" max="12280" width="9.25" style="2" customWidth="1"/>
    <col min="12281" max="12281" width="14.75" style="2" bestFit="1" customWidth="1"/>
    <col min="12282" max="12282" width="11.625" style="2" bestFit="1" customWidth="1"/>
    <col min="12283" max="12283" width="10.75" style="2" bestFit="1" customWidth="1"/>
    <col min="12284" max="12284" width="15.125" style="2" customWidth="1"/>
    <col min="12285" max="12285" width="9.5" style="2" bestFit="1" customWidth="1"/>
    <col min="12286" max="12286" width="8.625" style="2" bestFit="1" customWidth="1"/>
    <col min="12287" max="12287" width="10.75" style="2" bestFit="1" customWidth="1"/>
    <col min="12288" max="12288" width="8.625" style="2" bestFit="1" customWidth="1"/>
    <col min="12289" max="12291" width="15.125" style="2" customWidth="1"/>
    <col min="12292" max="12292" width="16" style="2" bestFit="1" customWidth="1"/>
    <col min="12293" max="12293" width="9.25" style="2" customWidth="1"/>
    <col min="12294" max="12294" width="14.75" style="2" bestFit="1" customWidth="1"/>
    <col min="12295" max="12299" width="12.25" style="2" customWidth="1"/>
    <col min="12300" max="12304" width="15.25" style="2" customWidth="1"/>
    <col min="12305" max="12535" width="9" style="2"/>
    <col min="12536" max="12536" width="9.25" style="2" customWidth="1"/>
    <col min="12537" max="12537" width="14.75" style="2" bestFit="1" customWidth="1"/>
    <col min="12538" max="12538" width="11.625" style="2" bestFit="1" customWidth="1"/>
    <col min="12539" max="12539" width="10.75" style="2" bestFit="1" customWidth="1"/>
    <col min="12540" max="12540" width="15.125" style="2" customWidth="1"/>
    <col min="12541" max="12541" width="9.5" style="2" bestFit="1" customWidth="1"/>
    <col min="12542" max="12542" width="8.625" style="2" bestFit="1" customWidth="1"/>
    <col min="12543" max="12543" width="10.75" style="2" bestFit="1" customWidth="1"/>
    <col min="12544" max="12544" width="8.625" style="2" bestFit="1" customWidth="1"/>
    <col min="12545" max="12547" width="15.125" style="2" customWidth="1"/>
    <col min="12548" max="12548" width="16" style="2" bestFit="1" customWidth="1"/>
    <col min="12549" max="12549" width="9.25" style="2" customWidth="1"/>
    <col min="12550" max="12550" width="14.75" style="2" bestFit="1" customWidth="1"/>
    <col min="12551" max="12555" width="12.25" style="2" customWidth="1"/>
    <col min="12556" max="12560" width="15.25" style="2" customWidth="1"/>
    <col min="12561" max="12791" width="9" style="2"/>
    <col min="12792" max="12792" width="9.25" style="2" customWidth="1"/>
    <col min="12793" max="12793" width="14.75" style="2" bestFit="1" customWidth="1"/>
    <col min="12794" max="12794" width="11.625" style="2" bestFit="1" customWidth="1"/>
    <col min="12795" max="12795" width="10.75" style="2" bestFit="1" customWidth="1"/>
    <col min="12796" max="12796" width="15.125" style="2" customWidth="1"/>
    <col min="12797" max="12797" width="9.5" style="2" bestFit="1" customWidth="1"/>
    <col min="12798" max="12798" width="8.625" style="2" bestFit="1" customWidth="1"/>
    <col min="12799" max="12799" width="10.75" style="2" bestFit="1" customWidth="1"/>
    <col min="12800" max="12800" width="8.625" style="2" bestFit="1" customWidth="1"/>
    <col min="12801" max="12803" width="15.125" style="2" customWidth="1"/>
    <col min="12804" max="12804" width="16" style="2" bestFit="1" customWidth="1"/>
    <col min="12805" max="12805" width="9.25" style="2" customWidth="1"/>
    <col min="12806" max="12806" width="14.75" style="2" bestFit="1" customWidth="1"/>
    <col min="12807" max="12811" width="12.25" style="2" customWidth="1"/>
    <col min="12812" max="12816" width="15.25" style="2" customWidth="1"/>
    <col min="12817" max="13047" width="9" style="2"/>
    <col min="13048" max="13048" width="9.25" style="2" customWidth="1"/>
    <col min="13049" max="13049" width="14.75" style="2" bestFit="1" customWidth="1"/>
    <col min="13050" max="13050" width="11.625" style="2" bestFit="1" customWidth="1"/>
    <col min="13051" max="13051" width="10.75" style="2" bestFit="1" customWidth="1"/>
    <col min="13052" max="13052" width="15.125" style="2" customWidth="1"/>
    <col min="13053" max="13053" width="9.5" style="2" bestFit="1" customWidth="1"/>
    <col min="13054" max="13054" width="8.625" style="2" bestFit="1" customWidth="1"/>
    <col min="13055" max="13055" width="10.75" style="2" bestFit="1" customWidth="1"/>
    <col min="13056" max="13056" width="8.625" style="2" bestFit="1" customWidth="1"/>
    <col min="13057" max="13059" width="15.125" style="2" customWidth="1"/>
    <col min="13060" max="13060" width="16" style="2" bestFit="1" customWidth="1"/>
    <col min="13061" max="13061" width="9.25" style="2" customWidth="1"/>
    <col min="13062" max="13062" width="14.75" style="2" bestFit="1" customWidth="1"/>
    <col min="13063" max="13067" width="12.25" style="2" customWidth="1"/>
    <col min="13068" max="13072" width="15.25" style="2" customWidth="1"/>
    <col min="13073" max="13303" width="9" style="2"/>
    <col min="13304" max="13304" width="9.25" style="2" customWidth="1"/>
    <col min="13305" max="13305" width="14.75" style="2" bestFit="1" customWidth="1"/>
    <col min="13306" max="13306" width="11.625" style="2" bestFit="1" customWidth="1"/>
    <col min="13307" max="13307" width="10.75" style="2" bestFit="1" customWidth="1"/>
    <col min="13308" max="13308" width="15.125" style="2" customWidth="1"/>
    <col min="13309" max="13309" width="9.5" style="2" bestFit="1" customWidth="1"/>
    <col min="13310" max="13310" width="8.625" style="2" bestFit="1" customWidth="1"/>
    <col min="13311" max="13311" width="10.75" style="2" bestFit="1" customWidth="1"/>
    <col min="13312" max="13312" width="8.625" style="2" bestFit="1" customWidth="1"/>
    <col min="13313" max="13315" width="15.125" style="2" customWidth="1"/>
    <col min="13316" max="13316" width="16" style="2" bestFit="1" customWidth="1"/>
    <col min="13317" max="13317" width="9.25" style="2" customWidth="1"/>
    <col min="13318" max="13318" width="14.75" style="2" bestFit="1" customWidth="1"/>
    <col min="13319" max="13323" width="12.25" style="2" customWidth="1"/>
    <col min="13324" max="13328" width="15.25" style="2" customWidth="1"/>
    <col min="13329" max="13559" width="9" style="2"/>
    <col min="13560" max="13560" width="9.25" style="2" customWidth="1"/>
    <col min="13561" max="13561" width="14.75" style="2" bestFit="1" customWidth="1"/>
    <col min="13562" max="13562" width="11.625" style="2" bestFit="1" customWidth="1"/>
    <col min="13563" max="13563" width="10.75" style="2" bestFit="1" customWidth="1"/>
    <col min="13564" max="13564" width="15.125" style="2" customWidth="1"/>
    <col min="13565" max="13565" width="9.5" style="2" bestFit="1" customWidth="1"/>
    <col min="13566" max="13566" width="8.625" style="2" bestFit="1" customWidth="1"/>
    <col min="13567" max="13567" width="10.75" style="2" bestFit="1" customWidth="1"/>
    <col min="13568" max="13568" width="8.625" style="2" bestFit="1" customWidth="1"/>
    <col min="13569" max="13571" width="15.125" style="2" customWidth="1"/>
    <col min="13572" max="13572" width="16" style="2" bestFit="1" customWidth="1"/>
    <col min="13573" max="13573" width="9.25" style="2" customWidth="1"/>
    <col min="13574" max="13574" width="14.75" style="2" bestFit="1" customWidth="1"/>
    <col min="13575" max="13579" width="12.25" style="2" customWidth="1"/>
    <col min="13580" max="13584" width="15.25" style="2" customWidth="1"/>
    <col min="13585" max="13815" width="9" style="2"/>
    <col min="13816" max="13816" width="9.25" style="2" customWidth="1"/>
    <col min="13817" max="13817" width="14.75" style="2" bestFit="1" customWidth="1"/>
    <col min="13818" max="13818" width="11.625" style="2" bestFit="1" customWidth="1"/>
    <col min="13819" max="13819" width="10.75" style="2" bestFit="1" customWidth="1"/>
    <col min="13820" max="13820" width="15.125" style="2" customWidth="1"/>
    <col min="13821" max="13821" width="9.5" style="2" bestFit="1" customWidth="1"/>
    <col min="13822" max="13822" width="8.625" style="2" bestFit="1" customWidth="1"/>
    <col min="13823" max="13823" width="10.75" style="2" bestFit="1" customWidth="1"/>
    <col min="13824" max="13824" width="8.625" style="2" bestFit="1" customWidth="1"/>
    <col min="13825" max="13827" width="15.125" style="2" customWidth="1"/>
    <col min="13828" max="13828" width="16" style="2" bestFit="1" customWidth="1"/>
    <col min="13829" max="13829" width="9.25" style="2" customWidth="1"/>
    <col min="13830" max="13830" width="14.75" style="2" bestFit="1" customWidth="1"/>
    <col min="13831" max="13835" width="12.25" style="2" customWidth="1"/>
    <col min="13836" max="13840" width="15.25" style="2" customWidth="1"/>
    <col min="13841" max="14071" width="9" style="2"/>
    <col min="14072" max="14072" width="9.25" style="2" customWidth="1"/>
    <col min="14073" max="14073" width="14.75" style="2" bestFit="1" customWidth="1"/>
    <col min="14074" max="14074" width="11.625" style="2" bestFit="1" customWidth="1"/>
    <col min="14075" max="14075" width="10.75" style="2" bestFit="1" customWidth="1"/>
    <col min="14076" max="14076" width="15.125" style="2" customWidth="1"/>
    <col min="14077" max="14077" width="9.5" style="2" bestFit="1" customWidth="1"/>
    <col min="14078" max="14078" width="8.625" style="2" bestFit="1" customWidth="1"/>
    <col min="14079" max="14079" width="10.75" style="2" bestFit="1" customWidth="1"/>
    <col min="14080" max="14080" width="8.625" style="2" bestFit="1" customWidth="1"/>
    <col min="14081" max="14083" width="15.125" style="2" customWidth="1"/>
    <col min="14084" max="14084" width="16" style="2" bestFit="1" customWidth="1"/>
    <col min="14085" max="14085" width="9.25" style="2" customWidth="1"/>
    <col min="14086" max="14086" width="14.75" style="2" bestFit="1" customWidth="1"/>
    <col min="14087" max="14091" width="12.25" style="2" customWidth="1"/>
    <col min="14092" max="14096" width="15.25" style="2" customWidth="1"/>
    <col min="14097" max="14327" width="9" style="2"/>
    <col min="14328" max="14328" width="9.25" style="2" customWidth="1"/>
    <col min="14329" max="14329" width="14.75" style="2" bestFit="1" customWidth="1"/>
    <col min="14330" max="14330" width="11.625" style="2" bestFit="1" customWidth="1"/>
    <col min="14331" max="14331" width="10.75" style="2" bestFit="1" customWidth="1"/>
    <col min="14332" max="14332" width="15.125" style="2" customWidth="1"/>
    <col min="14333" max="14333" width="9.5" style="2" bestFit="1" customWidth="1"/>
    <col min="14334" max="14334" width="8.625" style="2" bestFit="1" customWidth="1"/>
    <col min="14335" max="14335" width="10.75" style="2" bestFit="1" customWidth="1"/>
    <col min="14336" max="14336" width="8.625" style="2" bestFit="1" customWidth="1"/>
    <col min="14337" max="14339" width="15.125" style="2" customWidth="1"/>
    <col min="14340" max="14340" width="16" style="2" bestFit="1" customWidth="1"/>
    <col min="14341" max="14341" width="9.25" style="2" customWidth="1"/>
    <col min="14342" max="14342" width="14.75" style="2" bestFit="1" customWidth="1"/>
    <col min="14343" max="14347" width="12.25" style="2" customWidth="1"/>
    <col min="14348" max="14352" width="15.25" style="2" customWidth="1"/>
    <col min="14353" max="14583" width="9" style="2"/>
    <col min="14584" max="14584" width="9.25" style="2" customWidth="1"/>
    <col min="14585" max="14585" width="14.75" style="2" bestFit="1" customWidth="1"/>
    <col min="14586" max="14586" width="11.625" style="2" bestFit="1" customWidth="1"/>
    <col min="14587" max="14587" width="10.75" style="2" bestFit="1" customWidth="1"/>
    <col min="14588" max="14588" width="15.125" style="2" customWidth="1"/>
    <col min="14589" max="14589" width="9.5" style="2" bestFit="1" customWidth="1"/>
    <col min="14590" max="14590" width="8.625" style="2" bestFit="1" customWidth="1"/>
    <col min="14591" max="14591" width="10.75" style="2" bestFit="1" customWidth="1"/>
    <col min="14592" max="14592" width="8.625" style="2" bestFit="1" customWidth="1"/>
    <col min="14593" max="14595" width="15.125" style="2" customWidth="1"/>
    <col min="14596" max="14596" width="16" style="2" bestFit="1" customWidth="1"/>
    <col min="14597" max="14597" width="9.25" style="2" customWidth="1"/>
    <col min="14598" max="14598" width="14.75" style="2" bestFit="1" customWidth="1"/>
    <col min="14599" max="14603" width="12.25" style="2" customWidth="1"/>
    <col min="14604" max="14608" width="15.25" style="2" customWidth="1"/>
    <col min="14609" max="14839" width="9" style="2"/>
    <col min="14840" max="14840" width="9.25" style="2" customWidth="1"/>
    <col min="14841" max="14841" width="14.75" style="2" bestFit="1" customWidth="1"/>
    <col min="14842" max="14842" width="11.625" style="2" bestFit="1" customWidth="1"/>
    <col min="14843" max="14843" width="10.75" style="2" bestFit="1" customWidth="1"/>
    <col min="14844" max="14844" width="15.125" style="2" customWidth="1"/>
    <col min="14845" max="14845" width="9.5" style="2" bestFit="1" customWidth="1"/>
    <col min="14846" max="14846" width="8.625" style="2" bestFit="1" customWidth="1"/>
    <col min="14847" max="14847" width="10.75" style="2" bestFit="1" customWidth="1"/>
    <col min="14848" max="14848" width="8.625" style="2" bestFit="1" customWidth="1"/>
    <col min="14849" max="14851" width="15.125" style="2" customWidth="1"/>
    <col min="14852" max="14852" width="16" style="2" bestFit="1" customWidth="1"/>
    <col min="14853" max="14853" width="9.25" style="2" customWidth="1"/>
    <col min="14854" max="14854" width="14.75" style="2" bestFit="1" customWidth="1"/>
    <col min="14855" max="14859" width="12.25" style="2" customWidth="1"/>
    <col min="14860" max="14864" width="15.25" style="2" customWidth="1"/>
    <col min="14865" max="15095" width="9" style="2"/>
    <col min="15096" max="15096" width="9.25" style="2" customWidth="1"/>
    <col min="15097" max="15097" width="14.75" style="2" bestFit="1" customWidth="1"/>
    <col min="15098" max="15098" width="11.625" style="2" bestFit="1" customWidth="1"/>
    <col min="15099" max="15099" width="10.75" style="2" bestFit="1" customWidth="1"/>
    <col min="15100" max="15100" width="15.125" style="2" customWidth="1"/>
    <col min="15101" max="15101" width="9.5" style="2" bestFit="1" customWidth="1"/>
    <col min="15102" max="15102" width="8.625" style="2" bestFit="1" customWidth="1"/>
    <col min="15103" max="15103" width="10.75" style="2" bestFit="1" customWidth="1"/>
    <col min="15104" max="15104" width="8.625" style="2" bestFit="1" customWidth="1"/>
    <col min="15105" max="15107" width="15.125" style="2" customWidth="1"/>
    <col min="15108" max="15108" width="16" style="2" bestFit="1" customWidth="1"/>
    <col min="15109" max="15109" width="9.25" style="2" customWidth="1"/>
    <col min="15110" max="15110" width="14.75" style="2" bestFit="1" customWidth="1"/>
    <col min="15111" max="15115" width="12.25" style="2" customWidth="1"/>
    <col min="15116" max="15120" width="15.25" style="2" customWidth="1"/>
    <col min="15121" max="15351" width="9" style="2"/>
    <col min="15352" max="15352" width="9.25" style="2" customWidth="1"/>
    <col min="15353" max="15353" width="14.75" style="2" bestFit="1" customWidth="1"/>
    <col min="15354" max="15354" width="11.625" style="2" bestFit="1" customWidth="1"/>
    <col min="15355" max="15355" width="10.75" style="2" bestFit="1" customWidth="1"/>
    <col min="15356" max="15356" width="15.125" style="2" customWidth="1"/>
    <col min="15357" max="15357" width="9.5" style="2" bestFit="1" customWidth="1"/>
    <col min="15358" max="15358" width="8.625" style="2" bestFit="1" customWidth="1"/>
    <col min="15359" max="15359" width="10.75" style="2" bestFit="1" customWidth="1"/>
    <col min="15360" max="15360" width="8.625" style="2" bestFit="1" customWidth="1"/>
    <col min="15361" max="15363" width="15.125" style="2" customWidth="1"/>
    <col min="15364" max="15364" width="16" style="2" bestFit="1" customWidth="1"/>
    <col min="15365" max="15365" width="9.25" style="2" customWidth="1"/>
    <col min="15366" max="15366" width="14.75" style="2" bestFit="1" customWidth="1"/>
    <col min="15367" max="15371" width="12.25" style="2" customWidth="1"/>
    <col min="15372" max="15376" width="15.25" style="2" customWidth="1"/>
    <col min="15377" max="15607" width="9" style="2"/>
    <col min="15608" max="15608" width="9.25" style="2" customWidth="1"/>
    <col min="15609" max="15609" width="14.75" style="2" bestFit="1" customWidth="1"/>
    <col min="15610" max="15610" width="11.625" style="2" bestFit="1" customWidth="1"/>
    <col min="15611" max="15611" width="10.75" style="2" bestFit="1" customWidth="1"/>
    <col min="15612" max="15612" width="15.125" style="2" customWidth="1"/>
    <col min="15613" max="15613" width="9.5" style="2" bestFit="1" customWidth="1"/>
    <col min="15614" max="15614" width="8.625" style="2" bestFit="1" customWidth="1"/>
    <col min="15615" max="15615" width="10.75" style="2" bestFit="1" customWidth="1"/>
    <col min="15616" max="15616" width="8.625" style="2" bestFit="1" customWidth="1"/>
    <col min="15617" max="15619" width="15.125" style="2" customWidth="1"/>
    <col min="15620" max="15620" width="16" style="2" bestFit="1" customWidth="1"/>
    <col min="15621" max="15621" width="9.25" style="2" customWidth="1"/>
    <col min="15622" max="15622" width="14.75" style="2" bestFit="1" customWidth="1"/>
    <col min="15623" max="15627" width="12.25" style="2" customWidth="1"/>
    <col min="15628" max="15632" width="15.25" style="2" customWidth="1"/>
    <col min="15633" max="15863" width="9" style="2"/>
    <col min="15864" max="15864" width="9.25" style="2" customWidth="1"/>
    <col min="15865" max="15865" width="14.75" style="2" bestFit="1" customWidth="1"/>
    <col min="15866" max="15866" width="11.625" style="2" bestFit="1" customWidth="1"/>
    <col min="15867" max="15867" width="10.75" style="2" bestFit="1" customWidth="1"/>
    <col min="15868" max="15868" width="15.125" style="2" customWidth="1"/>
    <col min="15869" max="15869" width="9.5" style="2" bestFit="1" customWidth="1"/>
    <col min="15870" max="15870" width="8.625" style="2" bestFit="1" customWidth="1"/>
    <col min="15871" max="15871" width="10.75" style="2" bestFit="1" customWidth="1"/>
    <col min="15872" max="15872" width="8.625" style="2" bestFit="1" customWidth="1"/>
    <col min="15873" max="15875" width="15.125" style="2" customWidth="1"/>
    <col min="15876" max="15876" width="16" style="2" bestFit="1" customWidth="1"/>
    <col min="15877" max="15877" width="9.25" style="2" customWidth="1"/>
    <col min="15878" max="15878" width="14.75" style="2" bestFit="1" customWidth="1"/>
    <col min="15879" max="15883" width="12.25" style="2" customWidth="1"/>
    <col min="15884" max="15888" width="15.25" style="2" customWidth="1"/>
    <col min="15889" max="16119" width="9" style="2"/>
    <col min="16120" max="16120" width="9.25" style="2" customWidth="1"/>
    <col min="16121" max="16121" width="14.75" style="2" bestFit="1" customWidth="1"/>
    <col min="16122" max="16122" width="11.625" style="2" bestFit="1" customWidth="1"/>
    <col min="16123" max="16123" width="10.75" style="2" bestFit="1" customWidth="1"/>
    <col min="16124" max="16124" width="15.125" style="2" customWidth="1"/>
    <col min="16125" max="16125" width="9.5" style="2" bestFit="1" customWidth="1"/>
    <col min="16126" max="16126" width="8.625" style="2" bestFit="1" customWidth="1"/>
    <col min="16127" max="16127" width="10.75" style="2" bestFit="1" customWidth="1"/>
    <col min="16128" max="16128" width="8.625" style="2" bestFit="1" customWidth="1"/>
    <col min="16129" max="16131" width="15.125" style="2" customWidth="1"/>
    <col min="16132" max="16132" width="16" style="2" bestFit="1" customWidth="1"/>
    <col min="16133" max="16133" width="9.25" style="2" customWidth="1"/>
    <col min="16134" max="16134" width="14.75" style="2" bestFit="1" customWidth="1"/>
    <col min="16135" max="16139" width="12.25" style="2" customWidth="1"/>
    <col min="16140" max="16144" width="15.25" style="2" customWidth="1"/>
    <col min="16145" max="16384" width="9" style="2"/>
  </cols>
  <sheetData>
    <row r="1" spans="2:35" s="21" customFormat="1" ht="41.95" customHeight="1" x14ac:dyDescent="0.2">
      <c r="B1" s="23" t="s">
        <v>102</v>
      </c>
      <c r="M1" s="20"/>
      <c r="V1" s="616"/>
      <c r="W1" s="616"/>
      <c r="AE1" s="43" t="s">
        <v>85</v>
      </c>
      <c r="AH1" s="528"/>
      <c r="AI1" s="42"/>
    </row>
    <row r="2" spans="2:35" s="16" customFormat="1" ht="12.75" customHeight="1" thickBot="1" x14ac:dyDescent="0.2">
      <c r="B2" s="25"/>
      <c r="C2" s="25"/>
      <c r="D2" s="26"/>
      <c r="E2" s="26"/>
      <c r="F2" s="27"/>
      <c r="G2" s="27"/>
      <c r="H2" s="27"/>
      <c r="I2" s="27"/>
      <c r="J2" s="27"/>
      <c r="K2" s="27"/>
      <c r="L2" s="27"/>
      <c r="M2" s="27"/>
      <c r="N2" s="597"/>
      <c r="O2" s="597"/>
      <c r="P2" s="597"/>
      <c r="Q2" s="597"/>
      <c r="R2" s="597"/>
      <c r="S2" s="597"/>
      <c r="T2" s="597"/>
      <c r="U2" s="597"/>
      <c r="V2" s="597"/>
      <c r="W2" s="597"/>
      <c r="X2" s="24"/>
      <c r="Y2" s="24"/>
      <c r="Z2" s="24"/>
      <c r="AA2" s="24"/>
      <c r="AB2" s="24"/>
      <c r="AC2" s="24"/>
      <c r="AD2" s="24"/>
      <c r="AE2" s="24"/>
    </row>
    <row r="3" spans="2:35" s="16" customFormat="1" ht="76.099999999999994" customHeight="1" x14ac:dyDescent="0.15">
      <c r="B3" s="610" t="s">
        <v>0</v>
      </c>
      <c r="C3" s="612" t="s">
        <v>1</v>
      </c>
      <c r="D3" s="28" t="s">
        <v>59</v>
      </c>
      <c r="E3" s="28" t="s">
        <v>60</v>
      </c>
      <c r="F3" s="607" t="s">
        <v>2</v>
      </c>
      <c r="G3" s="604"/>
      <c r="H3" s="604"/>
      <c r="I3" s="605"/>
      <c r="J3" s="590" t="s">
        <v>93</v>
      </c>
      <c r="K3" s="608"/>
      <c r="L3" s="608"/>
      <c r="M3" s="609"/>
      <c r="N3" s="603" t="s">
        <v>56</v>
      </c>
      <c r="O3" s="604"/>
      <c r="P3" s="604"/>
      <c r="Q3" s="604"/>
      <c r="R3" s="605"/>
      <c r="S3" s="590" t="s">
        <v>94</v>
      </c>
      <c r="T3" s="591"/>
      <c r="U3" s="591"/>
      <c r="V3" s="591"/>
      <c r="W3" s="606"/>
      <c r="X3" s="603" t="s">
        <v>57</v>
      </c>
      <c r="Y3" s="604"/>
      <c r="Z3" s="604"/>
      <c r="AA3" s="604"/>
      <c r="AB3" s="604"/>
      <c r="AC3" s="604"/>
      <c r="AD3" s="590" t="s">
        <v>95</v>
      </c>
      <c r="AE3" s="591"/>
      <c r="AF3" s="591"/>
      <c r="AG3" s="591"/>
      <c r="AH3" s="591"/>
      <c r="AI3" s="606"/>
    </row>
    <row r="4" spans="2:35" s="16" customFormat="1" ht="148.75" customHeight="1" x14ac:dyDescent="0.15">
      <c r="B4" s="611"/>
      <c r="C4" s="613"/>
      <c r="D4" s="41" t="s">
        <v>61</v>
      </c>
      <c r="E4" s="40" t="s">
        <v>62</v>
      </c>
      <c r="F4" s="39" t="s">
        <v>63</v>
      </c>
      <c r="G4" s="33" t="s">
        <v>64</v>
      </c>
      <c r="H4" s="33" t="s">
        <v>65</v>
      </c>
      <c r="I4" s="35" t="s">
        <v>58</v>
      </c>
      <c r="J4" s="29" t="s">
        <v>66</v>
      </c>
      <c r="K4" s="30" t="s">
        <v>67</v>
      </c>
      <c r="L4" s="30" t="s">
        <v>90</v>
      </c>
      <c r="M4" s="31" t="s">
        <v>68</v>
      </c>
      <c r="N4" s="38" t="s">
        <v>69</v>
      </c>
      <c r="O4" s="33" t="s">
        <v>70</v>
      </c>
      <c r="P4" s="33" t="s">
        <v>71</v>
      </c>
      <c r="Q4" s="33" t="s">
        <v>72</v>
      </c>
      <c r="R4" s="35" t="s">
        <v>73</v>
      </c>
      <c r="S4" s="29" t="s">
        <v>92</v>
      </c>
      <c r="T4" s="30" t="s">
        <v>74</v>
      </c>
      <c r="U4" s="30" t="s">
        <v>75</v>
      </c>
      <c r="V4" s="30" t="s">
        <v>76</v>
      </c>
      <c r="W4" s="31" t="s">
        <v>89</v>
      </c>
      <c r="X4" s="32" t="s">
        <v>91</v>
      </c>
      <c r="Y4" s="33" t="s">
        <v>87</v>
      </c>
      <c r="Z4" s="33" t="s">
        <v>86</v>
      </c>
      <c r="AA4" s="34" t="s">
        <v>77</v>
      </c>
      <c r="AB4" s="34" t="s">
        <v>78</v>
      </c>
      <c r="AC4" s="35" t="s">
        <v>79</v>
      </c>
      <c r="AD4" s="36" t="s">
        <v>80</v>
      </c>
      <c r="AE4" s="30" t="s">
        <v>81</v>
      </c>
      <c r="AF4" s="30" t="s">
        <v>82</v>
      </c>
      <c r="AG4" s="37" t="s">
        <v>83</v>
      </c>
      <c r="AH4" s="37" t="s">
        <v>84</v>
      </c>
      <c r="AI4" s="31" t="s">
        <v>88</v>
      </c>
    </row>
    <row r="5" spans="2:35" ht="27.7" customHeight="1" x14ac:dyDescent="0.15">
      <c r="B5" s="594" t="s">
        <v>3</v>
      </c>
      <c r="C5" s="5" t="s">
        <v>4</v>
      </c>
      <c r="D5" s="313">
        <v>1316</v>
      </c>
      <c r="E5" s="314">
        <v>6</v>
      </c>
      <c r="F5" s="46">
        <v>5</v>
      </c>
      <c r="G5" s="47">
        <v>1</v>
      </c>
      <c r="H5" s="47">
        <v>0</v>
      </c>
      <c r="I5" s="48">
        <v>0</v>
      </c>
      <c r="J5" s="49">
        <v>83.333333333333343</v>
      </c>
      <c r="K5" s="50">
        <v>16.666666666666664</v>
      </c>
      <c r="L5" s="50">
        <v>0</v>
      </c>
      <c r="M5" s="51">
        <v>0</v>
      </c>
      <c r="N5" s="315">
        <v>1</v>
      </c>
      <c r="O5" s="316">
        <v>0</v>
      </c>
      <c r="P5" s="316">
        <v>1</v>
      </c>
      <c r="Q5" s="316">
        <v>0</v>
      </c>
      <c r="R5" s="147">
        <v>0</v>
      </c>
      <c r="S5" s="317">
        <v>16.666666666666664</v>
      </c>
      <c r="T5" s="318">
        <v>0</v>
      </c>
      <c r="U5" s="318">
        <v>16.666666666666664</v>
      </c>
      <c r="V5" s="318">
        <v>0</v>
      </c>
      <c r="W5" s="319">
        <v>0</v>
      </c>
      <c r="X5" s="315">
        <v>4</v>
      </c>
      <c r="Y5" s="316">
        <v>0</v>
      </c>
      <c r="Z5" s="316">
        <v>1</v>
      </c>
      <c r="AA5" s="316">
        <v>0</v>
      </c>
      <c r="AB5" s="320">
        <v>0</v>
      </c>
      <c r="AC5" s="181">
        <v>0</v>
      </c>
      <c r="AD5" s="317">
        <v>66.666666666666657</v>
      </c>
      <c r="AE5" s="318">
        <v>0</v>
      </c>
      <c r="AF5" s="318">
        <v>16.666666666666664</v>
      </c>
      <c r="AG5" s="318">
        <v>0</v>
      </c>
      <c r="AH5" s="318">
        <v>0</v>
      </c>
      <c r="AI5" s="319">
        <v>0</v>
      </c>
    </row>
    <row r="6" spans="2:35" ht="27.7" customHeight="1" x14ac:dyDescent="0.15">
      <c r="B6" s="595"/>
      <c r="C6" s="6" t="s">
        <v>14</v>
      </c>
      <c r="D6" s="321">
        <v>451</v>
      </c>
      <c r="E6" s="322">
        <v>90</v>
      </c>
      <c r="F6" s="62">
        <v>38</v>
      </c>
      <c r="G6" s="63">
        <v>41</v>
      </c>
      <c r="H6" s="63">
        <v>11</v>
      </c>
      <c r="I6" s="90" t="s">
        <v>96</v>
      </c>
      <c r="J6" s="65">
        <v>42.222222222222221</v>
      </c>
      <c r="K6" s="66">
        <v>45.555555555555557</v>
      </c>
      <c r="L6" s="66">
        <v>12.222222222222221</v>
      </c>
      <c r="M6" s="91" t="s">
        <v>96</v>
      </c>
      <c r="N6" s="323">
        <v>11</v>
      </c>
      <c r="O6" s="127">
        <v>1</v>
      </c>
      <c r="P6" s="127">
        <v>35</v>
      </c>
      <c r="Q6" s="127">
        <v>0</v>
      </c>
      <c r="R6" s="128">
        <v>0</v>
      </c>
      <c r="S6" s="324">
        <v>12.222222222222221</v>
      </c>
      <c r="T6" s="325">
        <v>1.1111111111111112</v>
      </c>
      <c r="U6" s="325">
        <v>38.888888888888893</v>
      </c>
      <c r="V6" s="325">
        <v>0</v>
      </c>
      <c r="W6" s="326">
        <v>0</v>
      </c>
      <c r="X6" s="323">
        <v>23</v>
      </c>
      <c r="Y6" s="127">
        <v>15</v>
      </c>
      <c r="Z6" s="127">
        <v>4</v>
      </c>
      <c r="AA6" s="127">
        <v>0</v>
      </c>
      <c r="AB6" s="327">
        <v>8</v>
      </c>
      <c r="AC6" s="128">
        <v>0</v>
      </c>
      <c r="AD6" s="324">
        <v>25.555555555555554</v>
      </c>
      <c r="AE6" s="325">
        <v>16.666666666666664</v>
      </c>
      <c r="AF6" s="325">
        <v>4.4444444444444446</v>
      </c>
      <c r="AG6" s="325">
        <v>0</v>
      </c>
      <c r="AH6" s="325">
        <v>8.8888888888888893</v>
      </c>
      <c r="AI6" s="326">
        <v>0</v>
      </c>
    </row>
    <row r="7" spans="2:35" ht="27.7" customHeight="1" x14ac:dyDescent="0.15">
      <c r="B7" s="595"/>
      <c r="C7" s="6" t="s">
        <v>15</v>
      </c>
      <c r="D7" s="328">
        <v>1590</v>
      </c>
      <c r="E7" s="329">
        <v>257</v>
      </c>
      <c r="F7" s="62">
        <v>207</v>
      </c>
      <c r="G7" s="63">
        <v>35</v>
      </c>
      <c r="H7" s="63">
        <v>15</v>
      </c>
      <c r="I7" s="64">
        <v>0</v>
      </c>
      <c r="J7" s="65">
        <v>80.54474708171206</v>
      </c>
      <c r="K7" s="66">
        <v>13.618677042801556</v>
      </c>
      <c r="L7" s="66">
        <v>5.836575875486381</v>
      </c>
      <c r="M7" s="67">
        <v>0</v>
      </c>
      <c r="N7" s="323">
        <v>16</v>
      </c>
      <c r="O7" s="127">
        <v>2</v>
      </c>
      <c r="P7" s="127">
        <v>28</v>
      </c>
      <c r="Q7" s="127">
        <v>0</v>
      </c>
      <c r="R7" s="128">
        <v>0</v>
      </c>
      <c r="S7" s="324">
        <v>6.2256809338521402</v>
      </c>
      <c r="T7" s="325">
        <v>0.77821011673151752</v>
      </c>
      <c r="U7" s="325">
        <v>10.894941634241246</v>
      </c>
      <c r="V7" s="325">
        <v>0</v>
      </c>
      <c r="W7" s="326">
        <v>0</v>
      </c>
      <c r="X7" s="323">
        <v>171</v>
      </c>
      <c r="Y7" s="127">
        <v>63</v>
      </c>
      <c r="Z7" s="127">
        <v>33</v>
      </c>
      <c r="AA7" s="127">
        <v>0</v>
      </c>
      <c r="AB7" s="327">
        <v>0</v>
      </c>
      <c r="AC7" s="128">
        <v>66</v>
      </c>
      <c r="AD7" s="324">
        <v>66.536964980544738</v>
      </c>
      <c r="AE7" s="325">
        <v>24.5136186770428</v>
      </c>
      <c r="AF7" s="325">
        <v>12.840466926070038</v>
      </c>
      <c r="AG7" s="325">
        <v>0</v>
      </c>
      <c r="AH7" s="325">
        <v>0</v>
      </c>
      <c r="AI7" s="326">
        <v>25.680933852140075</v>
      </c>
    </row>
    <row r="8" spans="2:35" ht="27.7" customHeight="1" x14ac:dyDescent="0.15">
      <c r="B8" s="595"/>
      <c r="C8" s="6" t="s">
        <v>16</v>
      </c>
      <c r="D8" s="391">
        <v>211</v>
      </c>
      <c r="E8" s="391">
        <v>21</v>
      </c>
      <c r="F8" s="78">
        <v>18</v>
      </c>
      <c r="G8" s="78">
        <v>2</v>
      </c>
      <c r="H8" s="78">
        <v>1</v>
      </c>
      <c r="I8" s="79">
        <v>0</v>
      </c>
      <c r="J8" s="159">
        <v>85.714285714285708</v>
      </c>
      <c r="K8" s="80">
        <v>9.5238095238095237</v>
      </c>
      <c r="L8" s="531">
        <v>4.7619047619047619</v>
      </c>
      <c r="M8" s="81">
        <v>0</v>
      </c>
      <c r="N8" s="330">
        <v>1</v>
      </c>
      <c r="O8" s="331">
        <v>0</v>
      </c>
      <c r="P8" s="331">
        <v>1</v>
      </c>
      <c r="Q8" s="331">
        <v>0</v>
      </c>
      <c r="R8" s="332">
        <v>0</v>
      </c>
      <c r="S8" s="333">
        <v>4.7619047619047619</v>
      </c>
      <c r="T8" s="334">
        <v>0</v>
      </c>
      <c r="U8" s="334">
        <v>4.7619047619047619</v>
      </c>
      <c r="V8" s="334">
        <v>0</v>
      </c>
      <c r="W8" s="335">
        <v>0</v>
      </c>
      <c r="X8" s="207" t="s">
        <v>96</v>
      </c>
      <c r="Y8" s="208" t="s">
        <v>96</v>
      </c>
      <c r="Z8" s="208" t="s">
        <v>96</v>
      </c>
      <c r="AA8" s="208" t="s">
        <v>96</v>
      </c>
      <c r="AB8" s="211" t="s">
        <v>96</v>
      </c>
      <c r="AC8" s="94" t="s">
        <v>96</v>
      </c>
      <c r="AD8" s="209" t="s">
        <v>96</v>
      </c>
      <c r="AE8" s="210" t="s">
        <v>96</v>
      </c>
      <c r="AF8" s="210" t="s">
        <v>96</v>
      </c>
      <c r="AG8" s="210" t="s">
        <v>96</v>
      </c>
      <c r="AH8" s="210" t="s">
        <v>96</v>
      </c>
      <c r="AI8" s="93" t="s">
        <v>96</v>
      </c>
    </row>
    <row r="9" spans="2:35" ht="27.7" customHeight="1" x14ac:dyDescent="0.15">
      <c r="B9" s="595"/>
      <c r="C9" s="6" t="s">
        <v>17</v>
      </c>
      <c r="D9" s="328">
        <v>4917</v>
      </c>
      <c r="E9" s="329">
        <v>151</v>
      </c>
      <c r="F9" s="62">
        <v>97</v>
      </c>
      <c r="G9" s="63">
        <v>44</v>
      </c>
      <c r="H9" s="63">
        <v>10</v>
      </c>
      <c r="I9" s="90" t="s">
        <v>96</v>
      </c>
      <c r="J9" s="65">
        <v>64.238410596026483</v>
      </c>
      <c r="K9" s="66">
        <v>29.139072847682119</v>
      </c>
      <c r="L9" s="66">
        <v>6.6225165562913908</v>
      </c>
      <c r="M9" s="91" t="s">
        <v>96</v>
      </c>
      <c r="N9" s="323">
        <v>14</v>
      </c>
      <c r="O9" s="127">
        <v>0</v>
      </c>
      <c r="P9" s="127">
        <v>41</v>
      </c>
      <c r="Q9" s="331">
        <v>1</v>
      </c>
      <c r="R9" s="332">
        <v>0</v>
      </c>
      <c r="S9" s="324">
        <v>9.2715231788079464</v>
      </c>
      <c r="T9" s="325">
        <v>0</v>
      </c>
      <c r="U9" s="325">
        <v>27.152317880794701</v>
      </c>
      <c r="V9" s="334">
        <v>0.66225165562913912</v>
      </c>
      <c r="W9" s="335">
        <v>0</v>
      </c>
      <c r="X9" s="323">
        <v>83</v>
      </c>
      <c r="Y9" s="127">
        <v>38</v>
      </c>
      <c r="Z9" s="127">
        <v>6</v>
      </c>
      <c r="AA9" s="331">
        <v>4</v>
      </c>
      <c r="AB9" s="336">
        <v>3</v>
      </c>
      <c r="AC9" s="225">
        <v>0</v>
      </c>
      <c r="AD9" s="324">
        <v>54.966887417218544</v>
      </c>
      <c r="AE9" s="325">
        <v>25.165562913907287</v>
      </c>
      <c r="AF9" s="325">
        <v>3.9735099337748347</v>
      </c>
      <c r="AG9" s="325">
        <v>2.6490066225165565</v>
      </c>
      <c r="AH9" s="334">
        <v>1.9867549668874174</v>
      </c>
      <c r="AI9" s="335">
        <v>0</v>
      </c>
    </row>
    <row r="10" spans="2:35" ht="27.7" customHeight="1" x14ac:dyDescent="0.15">
      <c r="B10" s="596"/>
      <c r="C10" s="7" t="s">
        <v>18</v>
      </c>
      <c r="D10" s="337">
        <v>4078</v>
      </c>
      <c r="E10" s="338">
        <v>493</v>
      </c>
      <c r="F10" s="466">
        <v>419</v>
      </c>
      <c r="G10" s="467">
        <v>7</v>
      </c>
      <c r="H10" s="467">
        <v>56</v>
      </c>
      <c r="I10" s="468">
        <v>11</v>
      </c>
      <c r="J10" s="100">
        <v>84.989858012170387</v>
      </c>
      <c r="K10" s="101">
        <v>1.4198782961460445</v>
      </c>
      <c r="L10" s="101">
        <v>11.359026369168356</v>
      </c>
      <c r="M10" s="102">
        <v>2.2312373225152129</v>
      </c>
      <c r="N10" s="339">
        <v>3</v>
      </c>
      <c r="O10" s="104" t="s">
        <v>96</v>
      </c>
      <c r="P10" s="172">
        <v>4</v>
      </c>
      <c r="Q10" s="104" t="s">
        <v>96</v>
      </c>
      <c r="R10" s="340">
        <v>0</v>
      </c>
      <c r="S10" s="358">
        <v>0.6085192697768762</v>
      </c>
      <c r="T10" s="108" t="s">
        <v>96</v>
      </c>
      <c r="U10" s="359">
        <v>0.81135902636916835</v>
      </c>
      <c r="V10" s="108" t="s">
        <v>96</v>
      </c>
      <c r="W10" s="360">
        <v>0</v>
      </c>
      <c r="X10" s="339">
        <v>327</v>
      </c>
      <c r="Y10" s="172">
        <v>94</v>
      </c>
      <c r="Z10" s="172">
        <v>17</v>
      </c>
      <c r="AA10" s="104" t="s">
        <v>96</v>
      </c>
      <c r="AB10" s="344">
        <v>12</v>
      </c>
      <c r="AC10" s="340">
        <v>173</v>
      </c>
      <c r="AD10" s="358">
        <v>66.328600405679509</v>
      </c>
      <c r="AE10" s="359">
        <v>19.066937119675455</v>
      </c>
      <c r="AF10" s="359">
        <v>3.4482758620689653</v>
      </c>
      <c r="AG10" s="108" t="s">
        <v>96</v>
      </c>
      <c r="AH10" s="359">
        <v>2.4340770791075048</v>
      </c>
      <c r="AI10" s="360">
        <v>35.091277890466529</v>
      </c>
    </row>
    <row r="11" spans="2:35" ht="27.7" customHeight="1" x14ac:dyDescent="0.15">
      <c r="B11" s="601" t="s">
        <v>5</v>
      </c>
      <c r="C11" s="8" t="s">
        <v>19</v>
      </c>
      <c r="D11" s="345">
        <v>1164</v>
      </c>
      <c r="E11" s="346">
        <v>261</v>
      </c>
      <c r="F11" s="114">
        <v>192</v>
      </c>
      <c r="G11" s="115">
        <v>32</v>
      </c>
      <c r="H11" s="115">
        <v>37</v>
      </c>
      <c r="I11" s="116">
        <v>0</v>
      </c>
      <c r="J11" s="117">
        <v>73.563218390804593</v>
      </c>
      <c r="K11" s="118">
        <v>12.260536398467432</v>
      </c>
      <c r="L11" s="118">
        <v>14.17624521072797</v>
      </c>
      <c r="M11" s="119">
        <v>0</v>
      </c>
      <c r="N11" s="347">
        <v>14</v>
      </c>
      <c r="O11" s="348">
        <v>4</v>
      </c>
      <c r="P11" s="348">
        <v>22</v>
      </c>
      <c r="Q11" s="348">
        <v>0</v>
      </c>
      <c r="R11" s="349">
        <v>0</v>
      </c>
      <c r="S11" s="439">
        <v>5.3639846743295019</v>
      </c>
      <c r="T11" s="440">
        <v>1.5325670498084289</v>
      </c>
      <c r="U11" s="440">
        <v>8.4291187739463602</v>
      </c>
      <c r="V11" s="440">
        <v>0</v>
      </c>
      <c r="W11" s="352">
        <v>0</v>
      </c>
      <c r="X11" s="347">
        <v>150</v>
      </c>
      <c r="Y11" s="348">
        <v>72</v>
      </c>
      <c r="Z11" s="348">
        <v>41</v>
      </c>
      <c r="AA11" s="348">
        <v>1</v>
      </c>
      <c r="AB11" s="353">
        <v>13</v>
      </c>
      <c r="AC11" s="116">
        <v>0</v>
      </c>
      <c r="AD11" s="439">
        <v>57.47126436781609</v>
      </c>
      <c r="AE11" s="440">
        <v>27.586206896551722</v>
      </c>
      <c r="AF11" s="440">
        <v>15.708812260536398</v>
      </c>
      <c r="AG11" s="440">
        <v>0.38314176245210724</v>
      </c>
      <c r="AH11" s="440">
        <v>4.980842911877394</v>
      </c>
      <c r="AI11" s="352">
        <v>0</v>
      </c>
    </row>
    <row r="12" spans="2:35" ht="27.7" customHeight="1" x14ac:dyDescent="0.15">
      <c r="B12" s="595"/>
      <c r="C12" s="6" t="s">
        <v>20</v>
      </c>
      <c r="D12" s="328">
        <v>3481</v>
      </c>
      <c r="E12" s="329">
        <v>259</v>
      </c>
      <c r="F12" s="126">
        <v>212</v>
      </c>
      <c r="G12" s="127">
        <v>27</v>
      </c>
      <c r="H12" s="127">
        <v>20</v>
      </c>
      <c r="I12" s="128">
        <v>0</v>
      </c>
      <c r="J12" s="65">
        <v>81.853281853281857</v>
      </c>
      <c r="K12" s="66">
        <v>10.424710424710424</v>
      </c>
      <c r="L12" s="66">
        <v>7.7220077220077217</v>
      </c>
      <c r="M12" s="67">
        <v>0</v>
      </c>
      <c r="N12" s="323">
        <v>14</v>
      </c>
      <c r="O12" s="127">
        <v>11</v>
      </c>
      <c r="P12" s="127">
        <v>2</v>
      </c>
      <c r="Q12" s="191" t="s">
        <v>96</v>
      </c>
      <c r="R12" s="128">
        <v>0</v>
      </c>
      <c r="S12" s="324">
        <v>5.4054054054054053</v>
      </c>
      <c r="T12" s="325">
        <v>4.2471042471042466</v>
      </c>
      <c r="U12" s="325">
        <v>0.77220077220077221</v>
      </c>
      <c r="V12" s="193" t="s">
        <v>96</v>
      </c>
      <c r="W12" s="326">
        <v>0</v>
      </c>
      <c r="X12" s="323">
        <v>185</v>
      </c>
      <c r="Y12" s="127">
        <v>13</v>
      </c>
      <c r="Z12" s="127">
        <v>12</v>
      </c>
      <c r="AA12" s="191" t="s">
        <v>96</v>
      </c>
      <c r="AB12" s="327">
        <v>13</v>
      </c>
      <c r="AC12" s="128">
        <v>0</v>
      </c>
      <c r="AD12" s="324">
        <v>71.428571428571431</v>
      </c>
      <c r="AE12" s="325">
        <v>5.019305019305019</v>
      </c>
      <c r="AF12" s="325">
        <v>4.6332046332046328</v>
      </c>
      <c r="AG12" s="193" t="s">
        <v>96</v>
      </c>
      <c r="AH12" s="325">
        <v>5.019305019305019</v>
      </c>
      <c r="AI12" s="326">
        <v>0</v>
      </c>
    </row>
    <row r="13" spans="2:35" ht="27.7" customHeight="1" x14ac:dyDescent="0.15">
      <c r="B13" s="595"/>
      <c r="C13" s="6" t="s">
        <v>21</v>
      </c>
      <c r="D13" s="328">
        <v>5016</v>
      </c>
      <c r="E13" s="329">
        <v>82</v>
      </c>
      <c r="F13" s="126">
        <v>55</v>
      </c>
      <c r="G13" s="127">
        <v>20</v>
      </c>
      <c r="H13" s="127">
        <v>7</v>
      </c>
      <c r="I13" s="128">
        <v>0</v>
      </c>
      <c r="J13" s="65">
        <v>67.073170731707322</v>
      </c>
      <c r="K13" s="66">
        <v>24.390243902439025</v>
      </c>
      <c r="L13" s="66">
        <v>8.536585365853659</v>
      </c>
      <c r="M13" s="67">
        <v>0</v>
      </c>
      <c r="N13" s="323">
        <v>6</v>
      </c>
      <c r="O13" s="127">
        <v>0</v>
      </c>
      <c r="P13" s="127">
        <v>16</v>
      </c>
      <c r="Q13" s="127">
        <v>0</v>
      </c>
      <c r="R13" s="128">
        <v>1</v>
      </c>
      <c r="S13" s="324">
        <v>7.3170731707317067</v>
      </c>
      <c r="T13" s="325">
        <v>0</v>
      </c>
      <c r="U13" s="325">
        <v>19.512195121951219</v>
      </c>
      <c r="V13" s="325">
        <v>0</v>
      </c>
      <c r="W13" s="326">
        <v>1.2195121951219512</v>
      </c>
      <c r="X13" s="323">
        <v>49</v>
      </c>
      <c r="Y13" s="127">
        <v>13</v>
      </c>
      <c r="Z13" s="127">
        <v>7</v>
      </c>
      <c r="AA13" s="127">
        <v>0</v>
      </c>
      <c r="AB13" s="327">
        <v>2</v>
      </c>
      <c r="AC13" s="128">
        <v>0</v>
      </c>
      <c r="AD13" s="324">
        <v>59.756097560975604</v>
      </c>
      <c r="AE13" s="325">
        <v>15.853658536585366</v>
      </c>
      <c r="AF13" s="325">
        <v>8.536585365853659</v>
      </c>
      <c r="AG13" s="325">
        <v>0</v>
      </c>
      <c r="AH13" s="325">
        <v>2.4390243902439024</v>
      </c>
      <c r="AI13" s="326">
        <v>0</v>
      </c>
    </row>
    <row r="14" spans="2:35" ht="27.7" customHeight="1" x14ac:dyDescent="0.15">
      <c r="B14" s="602"/>
      <c r="C14" s="9" t="s">
        <v>22</v>
      </c>
      <c r="D14" s="354">
        <v>464</v>
      </c>
      <c r="E14" s="355">
        <v>5</v>
      </c>
      <c r="F14" s="132">
        <v>2</v>
      </c>
      <c r="G14" s="133">
        <v>2</v>
      </c>
      <c r="H14" s="133">
        <v>1</v>
      </c>
      <c r="I14" s="134">
        <v>0</v>
      </c>
      <c r="J14" s="135">
        <v>40</v>
      </c>
      <c r="K14" s="136">
        <v>40</v>
      </c>
      <c r="L14" s="136">
        <v>20</v>
      </c>
      <c r="M14" s="137">
        <v>0</v>
      </c>
      <c r="N14" s="356">
        <v>1</v>
      </c>
      <c r="O14" s="133">
        <v>0</v>
      </c>
      <c r="P14" s="133">
        <v>2</v>
      </c>
      <c r="Q14" s="133">
        <v>0</v>
      </c>
      <c r="R14" s="357">
        <v>0</v>
      </c>
      <c r="S14" s="384">
        <v>20</v>
      </c>
      <c r="T14" s="359">
        <v>0</v>
      </c>
      <c r="U14" s="359">
        <v>40</v>
      </c>
      <c r="V14" s="359">
        <v>0</v>
      </c>
      <c r="W14" s="360">
        <v>0</v>
      </c>
      <c r="X14" s="356">
        <v>1</v>
      </c>
      <c r="Y14" s="133">
        <v>1</v>
      </c>
      <c r="Z14" s="133">
        <v>0</v>
      </c>
      <c r="AA14" s="133">
        <v>0</v>
      </c>
      <c r="AB14" s="361">
        <v>0</v>
      </c>
      <c r="AC14" s="357">
        <v>0</v>
      </c>
      <c r="AD14" s="384">
        <v>20</v>
      </c>
      <c r="AE14" s="359">
        <v>20</v>
      </c>
      <c r="AF14" s="359">
        <v>0</v>
      </c>
      <c r="AG14" s="359">
        <v>0</v>
      </c>
      <c r="AH14" s="359">
        <v>0</v>
      </c>
      <c r="AI14" s="360">
        <v>0</v>
      </c>
    </row>
    <row r="15" spans="2:35" ht="27.7" customHeight="1" x14ac:dyDescent="0.15">
      <c r="B15" s="594" t="s">
        <v>6</v>
      </c>
      <c r="C15" s="5" t="s">
        <v>23</v>
      </c>
      <c r="D15" s="362">
        <v>5949</v>
      </c>
      <c r="E15" s="363">
        <v>330</v>
      </c>
      <c r="F15" s="145">
        <v>229</v>
      </c>
      <c r="G15" s="146">
        <v>59</v>
      </c>
      <c r="H15" s="146">
        <v>42</v>
      </c>
      <c r="I15" s="147">
        <v>0</v>
      </c>
      <c r="J15" s="148">
        <v>69.393939393939391</v>
      </c>
      <c r="K15" s="149">
        <v>17.878787878787879</v>
      </c>
      <c r="L15" s="149">
        <v>12.727272727272727</v>
      </c>
      <c r="M15" s="51">
        <v>0</v>
      </c>
      <c r="N15" s="364">
        <v>19</v>
      </c>
      <c r="O15" s="146">
        <v>0</v>
      </c>
      <c r="P15" s="146">
        <v>52</v>
      </c>
      <c r="Q15" s="146">
        <v>8</v>
      </c>
      <c r="R15" s="365">
        <v>0</v>
      </c>
      <c r="S15" s="366">
        <v>5.7575757575757578</v>
      </c>
      <c r="T15" s="367">
        <v>0</v>
      </c>
      <c r="U15" s="367">
        <v>15.757575757575756</v>
      </c>
      <c r="V15" s="367">
        <v>2.4242424242424243</v>
      </c>
      <c r="W15" s="368">
        <v>0</v>
      </c>
      <c r="X15" s="364">
        <v>206</v>
      </c>
      <c r="Y15" s="146">
        <v>74</v>
      </c>
      <c r="Z15" s="146">
        <v>35</v>
      </c>
      <c r="AA15" s="146">
        <v>1</v>
      </c>
      <c r="AB15" s="369">
        <v>3</v>
      </c>
      <c r="AC15" s="365">
        <v>0</v>
      </c>
      <c r="AD15" s="366">
        <v>62.424242424242429</v>
      </c>
      <c r="AE15" s="367">
        <v>22.424242424242426</v>
      </c>
      <c r="AF15" s="367">
        <v>10.606060606060606</v>
      </c>
      <c r="AG15" s="367">
        <v>0.30303030303030304</v>
      </c>
      <c r="AH15" s="367">
        <v>0.90909090909090906</v>
      </c>
      <c r="AI15" s="368">
        <v>0</v>
      </c>
    </row>
    <row r="16" spans="2:35" ht="27.7" customHeight="1" x14ac:dyDescent="0.15">
      <c r="B16" s="595"/>
      <c r="C16" s="6" t="s">
        <v>24</v>
      </c>
      <c r="D16" s="328">
        <v>3097</v>
      </c>
      <c r="E16" s="329">
        <v>370</v>
      </c>
      <c r="F16" s="157">
        <v>302</v>
      </c>
      <c r="G16" s="158">
        <v>56</v>
      </c>
      <c r="H16" s="158">
        <v>12</v>
      </c>
      <c r="I16" s="128">
        <v>0</v>
      </c>
      <c r="J16" s="159">
        <v>81.621621621621614</v>
      </c>
      <c r="K16" s="160">
        <v>15.135135135135137</v>
      </c>
      <c r="L16" s="160">
        <v>3.2432432432432434</v>
      </c>
      <c r="M16" s="67">
        <v>0</v>
      </c>
      <c r="N16" s="330">
        <v>45</v>
      </c>
      <c r="O16" s="158">
        <v>48</v>
      </c>
      <c r="P16" s="158">
        <v>56</v>
      </c>
      <c r="Q16" s="224">
        <v>3</v>
      </c>
      <c r="R16" s="225">
        <v>25</v>
      </c>
      <c r="S16" s="333">
        <v>12.162162162162163</v>
      </c>
      <c r="T16" s="370">
        <v>12.972972972972974</v>
      </c>
      <c r="U16" s="370">
        <v>15.135135135135137</v>
      </c>
      <c r="V16" s="334">
        <v>0.81081081081081086</v>
      </c>
      <c r="W16" s="371">
        <v>6.756756756756757</v>
      </c>
      <c r="X16" s="330">
        <v>286</v>
      </c>
      <c r="Y16" s="158">
        <v>96</v>
      </c>
      <c r="Z16" s="158">
        <v>15</v>
      </c>
      <c r="AA16" s="224">
        <v>5</v>
      </c>
      <c r="AB16" s="372">
        <v>5</v>
      </c>
      <c r="AC16" s="225">
        <v>0</v>
      </c>
      <c r="AD16" s="333">
        <v>77.297297297297291</v>
      </c>
      <c r="AE16" s="370">
        <v>25.945945945945947</v>
      </c>
      <c r="AF16" s="370">
        <v>4.0540540540540544</v>
      </c>
      <c r="AG16" s="370">
        <v>1.3513513513513513</v>
      </c>
      <c r="AH16" s="334">
        <v>1.3513513513513513</v>
      </c>
      <c r="AI16" s="371">
        <v>0</v>
      </c>
    </row>
    <row r="17" spans="2:35" ht="27.7" customHeight="1" x14ac:dyDescent="0.15">
      <c r="B17" s="595"/>
      <c r="C17" s="6" t="s">
        <v>25</v>
      </c>
      <c r="D17" s="328">
        <v>1899</v>
      </c>
      <c r="E17" s="329">
        <v>33</v>
      </c>
      <c r="F17" s="157">
        <v>15</v>
      </c>
      <c r="G17" s="158">
        <v>17</v>
      </c>
      <c r="H17" s="158">
        <v>1</v>
      </c>
      <c r="I17" s="128">
        <v>0</v>
      </c>
      <c r="J17" s="159">
        <v>45.454545454545453</v>
      </c>
      <c r="K17" s="160">
        <v>51.515151515151516</v>
      </c>
      <c r="L17" s="160">
        <v>3.0303030303030303</v>
      </c>
      <c r="M17" s="67">
        <v>0</v>
      </c>
      <c r="N17" s="373">
        <v>7</v>
      </c>
      <c r="O17" s="158">
        <v>0</v>
      </c>
      <c r="P17" s="158">
        <v>6</v>
      </c>
      <c r="Q17" s="158">
        <v>0</v>
      </c>
      <c r="R17" s="228">
        <v>4</v>
      </c>
      <c r="S17" s="374">
        <v>21.212121212121211</v>
      </c>
      <c r="T17" s="370">
        <v>0</v>
      </c>
      <c r="U17" s="370">
        <v>18.181818181818183</v>
      </c>
      <c r="V17" s="370">
        <v>0</v>
      </c>
      <c r="W17" s="375">
        <v>12.121212121212121</v>
      </c>
      <c r="X17" s="373">
        <v>7</v>
      </c>
      <c r="Y17" s="158">
        <v>5</v>
      </c>
      <c r="Z17" s="158">
        <v>6</v>
      </c>
      <c r="AA17" s="158">
        <v>0</v>
      </c>
      <c r="AB17" s="376">
        <v>5</v>
      </c>
      <c r="AC17" s="228">
        <v>0</v>
      </c>
      <c r="AD17" s="374">
        <v>21.212121212121211</v>
      </c>
      <c r="AE17" s="370">
        <v>15.151515151515152</v>
      </c>
      <c r="AF17" s="370">
        <v>18.181818181818183</v>
      </c>
      <c r="AG17" s="370">
        <v>0</v>
      </c>
      <c r="AH17" s="370">
        <v>15.151515151515152</v>
      </c>
      <c r="AI17" s="375">
        <v>0</v>
      </c>
    </row>
    <row r="18" spans="2:35" ht="27.7" customHeight="1" x14ac:dyDescent="0.15">
      <c r="B18" s="595"/>
      <c r="C18" s="6" t="s">
        <v>26</v>
      </c>
      <c r="D18" s="328">
        <v>1676</v>
      </c>
      <c r="E18" s="329">
        <v>83</v>
      </c>
      <c r="F18" s="157">
        <v>51</v>
      </c>
      <c r="G18" s="158">
        <v>18</v>
      </c>
      <c r="H18" s="158">
        <v>14</v>
      </c>
      <c r="I18" s="128">
        <v>0</v>
      </c>
      <c r="J18" s="159">
        <v>61.445783132530117</v>
      </c>
      <c r="K18" s="160">
        <v>21.686746987951807</v>
      </c>
      <c r="L18" s="160">
        <v>16.867469879518072</v>
      </c>
      <c r="M18" s="67">
        <v>0</v>
      </c>
      <c r="N18" s="330">
        <v>5</v>
      </c>
      <c r="O18" s="158">
        <v>2</v>
      </c>
      <c r="P18" s="158">
        <v>12</v>
      </c>
      <c r="Q18" s="158">
        <v>0</v>
      </c>
      <c r="R18" s="228">
        <v>0</v>
      </c>
      <c r="S18" s="333">
        <v>6.024096385542169</v>
      </c>
      <c r="T18" s="370">
        <v>2.4096385542168677</v>
      </c>
      <c r="U18" s="370">
        <v>14.457831325301203</v>
      </c>
      <c r="V18" s="370">
        <v>0</v>
      </c>
      <c r="W18" s="375">
        <v>0</v>
      </c>
      <c r="X18" s="330">
        <v>40</v>
      </c>
      <c r="Y18" s="158">
        <v>26</v>
      </c>
      <c r="Z18" s="158">
        <v>2</v>
      </c>
      <c r="AA18" s="158">
        <v>1</v>
      </c>
      <c r="AB18" s="376">
        <v>3</v>
      </c>
      <c r="AC18" s="228">
        <v>0</v>
      </c>
      <c r="AD18" s="333">
        <v>48.192771084337352</v>
      </c>
      <c r="AE18" s="370">
        <v>31.325301204819279</v>
      </c>
      <c r="AF18" s="370">
        <v>2.4096385542168677</v>
      </c>
      <c r="AG18" s="370">
        <v>1.2048192771084338</v>
      </c>
      <c r="AH18" s="370">
        <v>3.6144578313253009</v>
      </c>
      <c r="AI18" s="375">
        <v>0</v>
      </c>
    </row>
    <row r="19" spans="2:35" ht="27.7" customHeight="1" x14ac:dyDescent="0.15">
      <c r="B19" s="595"/>
      <c r="C19" s="6" t="s">
        <v>27</v>
      </c>
      <c r="D19" s="328">
        <v>1557</v>
      </c>
      <c r="E19" s="329">
        <v>152</v>
      </c>
      <c r="F19" s="157">
        <v>97</v>
      </c>
      <c r="G19" s="158">
        <v>31</v>
      </c>
      <c r="H19" s="158">
        <v>24</v>
      </c>
      <c r="I19" s="128">
        <v>0</v>
      </c>
      <c r="J19" s="159">
        <v>63.815789473684212</v>
      </c>
      <c r="K19" s="160">
        <v>20.394736842105264</v>
      </c>
      <c r="L19" s="160">
        <v>15.789473684210526</v>
      </c>
      <c r="M19" s="81">
        <v>0</v>
      </c>
      <c r="N19" s="330">
        <v>12</v>
      </c>
      <c r="O19" s="158">
        <v>1</v>
      </c>
      <c r="P19" s="158">
        <v>22</v>
      </c>
      <c r="Q19" s="158">
        <v>0</v>
      </c>
      <c r="R19" s="228">
        <v>0</v>
      </c>
      <c r="S19" s="333">
        <v>7.8947368421052628</v>
      </c>
      <c r="T19" s="370">
        <v>0.6578947368421052</v>
      </c>
      <c r="U19" s="370">
        <v>14.473684210526317</v>
      </c>
      <c r="V19" s="370">
        <v>0</v>
      </c>
      <c r="W19" s="335">
        <v>0</v>
      </c>
      <c r="X19" s="330">
        <v>50</v>
      </c>
      <c r="Y19" s="158">
        <v>32</v>
      </c>
      <c r="Z19" s="158">
        <v>35</v>
      </c>
      <c r="AA19" s="158">
        <v>9</v>
      </c>
      <c r="AB19" s="376">
        <v>1</v>
      </c>
      <c r="AC19" s="228">
        <v>1</v>
      </c>
      <c r="AD19" s="333">
        <v>32.894736842105267</v>
      </c>
      <c r="AE19" s="370">
        <v>21.052631578947366</v>
      </c>
      <c r="AF19" s="370">
        <v>23.026315789473685</v>
      </c>
      <c r="AG19" s="370">
        <v>5.9210526315789469</v>
      </c>
      <c r="AH19" s="370">
        <v>0.6578947368421052</v>
      </c>
      <c r="AI19" s="335">
        <v>0.6578947368421052</v>
      </c>
    </row>
    <row r="20" spans="2:35" ht="27.7" customHeight="1" x14ac:dyDescent="0.15">
      <c r="B20" s="595"/>
      <c r="C20" s="6" t="s">
        <v>28</v>
      </c>
      <c r="D20" s="328">
        <v>664</v>
      </c>
      <c r="E20" s="329">
        <v>89</v>
      </c>
      <c r="F20" s="157">
        <v>76</v>
      </c>
      <c r="G20" s="158">
        <v>7</v>
      </c>
      <c r="H20" s="158">
        <v>6</v>
      </c>
      <c r="I20" s="128">
        <v>0</v>
      </c>
      <c r="J20" s="159">
        <v>85.393258426966284</v>
      </c>
      <c r="K20" s="160">
        <v>7.8651685393258424</v>
      </c>
      <c r="L20" s="160">
        <v>6.7415730337078648</v>
      </c>
      <c r="M20" s="67">
        <v>0</v>
      </c>
      <c r="N20" s="373">
        <v>4</v>
      </c>
      <c r="O20" s="158">
        <v>0</v>
      </c>
      <c r="P20" s="158">
        <v>3</v>
      </c>
      <c r="Q20" s="158">
        <v>0</v>
      </c>
      <c r="R20" s="228">
        <v>0</v>
      </c>
      <c r="S20" s="374">
        <v>4.4943820224719104</v>
      </c>
      <c r="T20" s="370">
        <v>0</v>
      </c>
      <c r="U20" s="370">
        <v>3.3707865168539324</v>
      </c>
      <c r="V20" s="370">
        <v>0</v>
      </c>
      <c r="W20" s="375">
        <v>0</v>
      </c>
      <c r="X20" s="373">
        <v>69</v>
      </c>
      <c r="Y20" s="158">
        <v>20</v>
      </c>
      <c r="Z20" s="158">
        <v>4</v>
      </c>
      <c r="AA20" s="158">
        <v>0</v>
      </c>
      <c r="AB20" s="376">
        <v>0</v>
      </c>
      <c r="AC20" s="228">
        <v>0</v>
      </c>
      <c r="AD20" s="374">
        <v>77.528089887640448</v>
      </c>
      <c r="AE20" s="370">
        <v>22.471910112359549</v>
      </c>
      <c r="AF20" s="370">
        <v>4.4943820224719104</v>
      </c>
      <c r="AG20" s="370">
        <v>0</v>
      </c>
      <c r="AH20" s="370">
        <v>0</v>
      </c>
      <c r="AI20" s="375">
        <v>0</v>
      </c>
    </row>
    <row r="21" spans="2:35" ht="27.7" customHeight="1" x14ac:dyDescent="0.15">
      <c r="B21" s="596"/>
      <c r="C21" s="7" t="s">
        <v>29</v>
      </c>
      <c r="D21" s="337">
        <v>969</v>
      </c>
      <c r="E21" s="338">
        <v>32</v>
      </c>
      <c r="F21" s="171">
        <v>26</v>
      </c>
      <c r="G21" s="172">
        <v>3</v>
      </c>
      <c r="H21" s="172">
        <v>3</v>
      </c>
      <c r="I21" s="173">
        <v>0</v>
      </c>
      <c r="J21" s="100">
        <v>81.25</v>
      </c>
      <c r="K21" s="101">
        <v>9.375</v>
      </c>
      <c r="L21" s="101">
        <v>9.375</v>
      </c>
      <c r="M21" s="102">
        <v>0</v>
      </c>
      <c r="N21" s="339">
        <v>1</v>
      </c>
      <c r="O21" s="172">
        <v>0</v>
      </c>
      <c r="P21" s="172">
        <v>3</v>
      </c>
      <c r="Q21" s="172">
        <v>0</v>
      </c>
      <c r="R21" s="340">
        <v>0</v>
      </c>
      <c r="S21" s="341">
        <v>3.125</v>
      </c>
      <c r="T21" s="342">
        <v>0</v>
      </c>
      <c r="U21" s="342">
        <v>9.375</v>
      </c>
      <c r="V21" s="342">
        <v>0</v>
      </c>
      <c r="W21" s="343">
        <v>0</v>
      </c>
      <c r="X21" s="339">
        <v>20</v>
      </c>
      <c r="Y21" s="172">
        <v>10</v>
      </c>
      <c r="Z21" s="172">
        <v>2</v>
      </c>
      <c r="AA21" s="172">
        <v>1</v>
      </c>
      <c r="AB21" s="344">
        <v>2</v>
      </c>
      <c r="AC21" s="340">
        <v>0</v>
      </c>
      <c r="AD21" s="341">
        <v>62.5</v>
      </c>
      <c r="AE21" s="342">
        <v>31.25</v>
      </c>
      <c r="AF21" s="342">
        <v>6.25</v>
      </c>
      <c r="AG21" s="342">
        <v>3.125</v>
      </c>
      <c r="AH21" s="342">
        <v>6.25</v>
      </c>
      <c r="AI21" s="343">
        <v>0</v>
      </c>
    </row>
    <row r="22" spans="2:35" ht="27.7" customHeight="1" x14ac:dyDescent="0.15">
      <c r="B22" s="601" t="s">
        <v>7</v>
      </c>
      <c r="C22" s="8" t="s">
        <v>30</v>
      </c>
      <c r="D22" s="377">
        <v>5969</v>
      </c>
      <c r="E22" s="378">
        <v>402</v>
      </c>
      <c r="F22" s="179">
        <v>330</v>
      </c>
      <c r="G22" s="180">
        <v>26</v>
      </c>
      <c r="H22" s="180">
        <v>46</v>
      </c>
      <c r="I22" s="430" t="s">
        <v>96</v>
      </c>
      <c r="J22" s="182">
        <v>82.089552238805979</v>
      </c>
      <c r="K22" s="183">
        <v>6.467661691542288</v>
      </c>
      <c r="L22" s="183">
        <v>11.442786069651742</v>
      </c>
      <c r="M22" s="431" t="s">
        <v>96</v>
      </c>
      <c r="N22" s="379">
        <v>15</v>
      </c>
      <c r="O22" s="180">
        <v>2</v>
      </c>
      <c r="P22" s="180">
        <v>13</v>
      </c>
      <c r="Q22" s="180">
        <v>0</v>
      </c>
      <c r="R22" s="181">
        <v>0</v>
      </c>
      <c r="S22" s="380">
        <v>3.7313432835820892</v>
      </c>
      <c r="T22" s="381">
        <v>0.49751243781094528</v>
      </c>
      <c r="U22" s="381">
        <v>3.233830845771144</v>
      </c>
      <c r="V22" s="381">
        <v>0</v>
      </c>
      <c r="W22" s="382">
        <v>0</v>
      </c>
      <c r="X22" s="379">
        <v>307</v>
      </c>
      <c r="Y22" s="180">
        <v>93</v>
      </c>
      <c r="Z22" s="180">
        <v>52</v>
      </c>
      <c r="AA22" s="180">
        <v>4</v>
      </c>
      <c r="AB22" s="383">
        <v>15</v>
      </c>
      <c r="AC22" s="181">
        <v>0</v>
      </c>
      <c r="AD22" s="380">
        <v>76.368159203980099</v>
      </c>
      <c r="AE22" s="381">
        <v>23.134328358208954</v>
      </c>
      <c r="AF22" s="381">
        <v>12.935323383084576</v>
      </c>
      <c r="AG22" s="381">
        <v>0.99502487562189057</v>
      </c>
      <c r="AH22" s="381">
        <v>3.7313432835820892</v>
      </c>
      <c r="AI22" s="382">
        <v>0</v>
      </c>
    </row>
    <row r="23" spans="2:35" ht="27.7" customHeight="1" x14ac:dyDescent="0.15">
      <c r="B23" s="595"/>
      <c r="C23" s="6" t="s">
        <v>31</v>
      </c>
      <c r="D23" s="328">
        <v>3313</v>
      </c>
      <c r="E23" s="329">
        <v>417</v>
      </c>
      <c r="F23" s="126">
        <v>258</v>
      </c>
      <c r="G23" s="127">
        <v>91</v>
      </c>
      <c r="H23" s="127">
        <v>68</v>
      </c>
      <c r="I23" s="129" t="s">
        <v>96</v>
      </c>
      <c r="J23" s="65">
        <v>61.870503597122308</v>
      </c>
      <c r="K23" s="66">
        <v>21.822541966426858</v>
      </c>
      <c r="L23" s="66">
        <v>16.306954436450841</v>
      </c>
      <c r="M23" s="91" t="s">
        <v>96</v>
      </c>
      <c r="N23" s="323">
        <v>20</v>
      </c>
      <c r="O23" s="127">
        <v>4</v>
      </c>
      <c r="P23" s="127">
        <v>66</v>
      </c>
      <c r="Q23" s="191" t="s">
        <v>96</v>
      </c>
      <c r="R23" s="192" t="s">
        <v>96</v>
      </c>
      <c r="S23" s="324">
        <v>4.7961630695443649</v>
      </c>
      <c r="T23" s="325">
        <v>0.95923261390887282</v>
      </c>
      <c r="U23" s="325">
        <v>15.827338129496402</v>
      </c>
      <c r="V23" s="193" t="s">
        <v>96</v>
      </c>
      <c r="W23" s="194" t="s">
        <v>96</v>
      </c>
      <c r="X23" s="323">
        <v>238</v>
      </c>
      <c r="Y23" s="127">
        <v>59</v>
      </c>
      <c r="Z23" s="191" t="s">
        <v>96</v>
      </c>
      <c r="AA23" s="191" t="s">
        <v>96</v>
      </c>
      <c r="AB23" s="195" t="s">
        <v>96</v>
      </c>
      <c r="AC23" s="192" t="s">
        <v>96</v>
      </c>
      <c r="AD23" s="324">
        <v>57.074340527577938</v>
      </c>
      <c r="AE23" s="325">
        <v>14.148681055155876</v>
      </c>
      <c r="AF23" s="193" t="s">
        <v>96</v>
      </c>
      <c r="AG23" s="193" t="s">
        <v>96</v>
      </c>
      <c r="AH23" s="193" t="s">
        <v>96</v>
      </c>
      <c r="AI23" s="194" t="s">
        <v>96</v>
      </c>
    </row>
    <row r="24" spans="2:35" ht="27.7" customHeight="1" x14ac:dyDescent="0.15">
      <c r="B24" s="602"/>
      <c r="C24" s="9" t="s">
        <v>32</v>
      </c>
      <c r="D24" s="354">
        <v>1016</v>
      </c>
      <c r="E24" s="355">
        <v>194</v>
      </c>
      <c r="F24" s="132">
        <v>146</v>
      </c>
      <c r="G24" s="133">
        <v>37</v>
      </c>
      <c r="H24" s="133">
        <v>11</v>
      </c>
      <c r="I24" s="134">
        <v>0</v>
      </c>
      <c r="J24" s="135">
        <v>75.257731958762889</v>
      </c>
      <c r="K24" s="136">
        <v>19.072164948453608</v>
      </c>
      <c r="L24" s="136">
        <v>5.6701030927835054</v>
      </c>
      <c r="M24" s="196">
        <v>0</v>
      </c>
      <c r="N24" s="356">
        <v>5</v>
      </c>
      <c r="O24" s="133">
        <v>2</v>
      </c>
      <c r="P24" s="133">
        <v>33</v>
      </c>
      <c r="Q24" s="133">
        <v>0</v>
      </c>
      <c r="R24" s="357">
        <v>0</v>
      </c>
      <c r="S24" s="384">
        <v>2.5773195876288657</v>
      </c>
      <c r="T24" s="359">
        <v>1.0309278350515463</v>
      </c>
      <c r="U24" s="359">
        <v>17.010309278350515</v>
      </c>
      <c r="V24" s="359">
        <v>0</v>
      </c>
      <c r="W24" s="360">
        <v>0</v>
      </c>
      <c r="X24" s="356">
        <v>121</v>
      </c>
      <c r="Y24" s="133">
        <v>60</v>
      </c>
      <c r="Z24" s="133">
        <v>18</v>
      </c>
      <c r="AA24" s="133">
        <v>3</v>
      </c>
      <c r="AB24" s="361">
        <v>1</v>
      </c>
      <c r="AC24" s="357">
        <v>0</v>
      </c>
      <c r="AD24" s="384">
        <v>62.371134020618555</v>
      </c>
      <c r="AE24" s="359">
        <v>30.927835051546392</v>
      </c>
      <c r="AF24" s="359">
        <v>9.2783505154639183</v>
      </c>
      <c r="AG24" s="359">
        <v>1.5463917525773196</v>
      </c>
      <c r="AH24" s="359">
        <v>0.51546391752577314</v>
      </c>
      <c r="AI24" s="360">
        <v>0</v>
      </c>
    </row>
    <row r="25" spans="2:35" ht="27.7" customHeight="1" x14ac:dyDescent="0.15">
      <c r="B25" s="614" t="s">
        <v>8</v>
      </c>
      <c r="C25" s="551" t="s">
        <v>33</v>
      </c>
      <c r="D25" s="562">
        <v>1676</v>
      </c>
      <c r="E25" s="563">
        <v>139</v>
      </c>
      <c r="F25" s="145">
        <v>106</v>
      </c>
      <c r="G25" s="146">
        <v>21</v>
      </c>
      <c r="H25" s="146">
        <v>12</v>
      </c>
      <c r="I25" s="147">
        <v>0</v>
      </c>
      <c r="J25" s="148">
        <v>76.258992805755398</v>
      </c>
      <c r="K25" s="149">
        <v>15.107913669064748</v>
      </c>
      <c r="L25" s="149">
        <v>8.6330935251798557</v>
      </c>
      <c r="M25" s="51">
        <v>0</v>
      </c>
      <c r="N25" s="379">
        <v>7</v>
      </c>
      <c r="O25" s="180">
        <v>0</v>
      </c>
      <c r="P25" s="180">
        <v>17</v>
      </c>
      <c r="Q25" s="180">
        <v>0</v>
      </c>
      <c r="R25" s="181">
        <v>0</v>
      </c>
      <c r="S25" s="380">
        <v>5.0359712230215825</v>
      </c>
      <c r="T25" s="381">
        <v>0</v>
      </c>
      <c r="U25" s="381">
        <v>12.23021582733813</v>
      </c>
      <c r="V25" s="381">
        <v>0</v>
      </c>
      <c r="W25" s="382">
        <v>0</v>
      </c>
      <c r="X25" s="379">
        <v>82</v>
      </c>
      <c r="Y25" s="180">
        <v>43</v>
      </c>
      <c r="Z25" s="180">
        <v>32</v>
      </c>
      <c r="AA25" s="180">
        <v>0</v>
      </c>
      <c r="AB25" s="383">
        <v>0</v>
      </c>
      <c r="AC25" s="181">
        <v>0</v>
      </c>
      <c r="AD25" s="380">
        <v>58.992805755395686</v>
      </c>
      <c r="AE25" s="381">
        <v>30.935251798561154</v>
      </c>
      <c r="AF25" s="381">
        <v>23.021582733812952</v>
      </c>
      <c r="AG25" s="381">
        <v>0</v>
      </c>
      <c r="AH25" s="381">
        <v>0</v>
      </c>
      <c r="AI25" s="382">
        <v>0</v>
      </c>
    </row>
    <row r="26" spans="2:35" ht="27.7" customHeight="1" x14ac:dyDescent="0.15">
      <c r="B26" s="599"/>
      <c r="C26" s="552" t="s">
        <v>34</v>
      </c>
      <c r="D26" s="556">
        <v>1599</v>
      </c>
      <c r="E26" s="443">
        <v>199</v>
      </c>
      <c r="F26" s="157">
        <v>153</v>
      </c>
      <c r="G26" s="158">
        <v>24</v>
      </c>
      <c r="H26" s="158">
        <v>22</v>
      </c>
      <c r="I26" s="128">
        <v>0</v>
      </c>
      <c r="J26" s="159">
        <v>76.884422110552762</v>
      </c>
      <c r="K26" s="160">
        <v>12.060301507537687</v>
      </c>
      <c r="L26" s="160">
        <v>11.055276381909549</v>
      </c>
      <c r="M26" s="67">
        <v>0</v>
      </c>
      <c r="N26" s="373">
        <v>10</v>
      </c>
      <c r="O26" s="158">
        <v>0</v>
      </c>
      <c r="P26" s="158">
        <v>21</v>
      </c>
      <c r="Q26" s="158">
        <v>1</v>
      </c>
      <c r="R26" s="228">
        <v>0</v>
      </c>
      <c r="S26" s="374">
        <v>5.025125628140704</v>
      </c>
      <c r="T26" s="370">
        <v>0</v>
      </c>
      <c r="U26" s="370">
        <v>10.552763819095476</v>
      </c>
      <c r="V26" s="370">
        <v>0.50251256281407031</v>
      </c>
      <c r="W26" s="375">
        <v>0</v>
      </c>
      <c r="X26" s="373">
        <v>128</v>
      </c>
      <c r="Y26" s="158">
        <v>52</v>
      </c>
      <c r="Z26" s="158">
        <v>57</v>
      </c>
      <c r="AA26" s="158">
        <v>1</v>
      </c>
      <c r="AB26" s="376">
        <v>4</v>
      </c>
      <c r="AC26" s="228">
        <v>0</v>
      </c>
      <c r="AD26" s="374">
        <v>64.321608040200999</v>
      </c>
      <c r="AE26" s="370">
        <v>26.13065326633166</v>
      </c>
      <c r="AF26" s="370">
        <v>28.643216080402013</v>
      </c>
      <c r="AG26" s="370">
        <v>0.50251256281407031</v>
      </c>
      <c r="AH26" s="370">
        <v>2.0100502512562812</v>
      </c>
      <c r="AI26" s="375">
        <v>0</v>
      </c>
    </row>
    <row r="27" spans="2:35" ht="27.7" customHeight="1" x14ac:dyDescent="0.15">
      <c r="B27" s="599"/>
      <c r="C27" s="552" t="s">
        <v>35</v>
      </c>
      <c r="D27" s="556">
        <v>816</v>
      </c>
      <c r="E27" s="443">
        <v>44</v>
      </c>
      <c r="F27" s="157">
        <v>37</v>
      </c>
      <c r="G27" s="158">
        <v>7</v>
      </c>
      <c r="H27" s="158">
        <v>0</v>
      </c>
      <c r="I27" s="128">
        <v>0</v>
      </c>
      <c r="J27" s="159">
        <v>84.090909090909093</v>
      </c>
      <c r="K27" s="160">
        <v>15.909090909090908</v>
      </c>
      <c r="L27" s="160">
        <v>0</v>
      </c>
      <c r="M27" s="67">
        <v>0</v>
      </c>
      <c r="N27" s="373">
        <v>3</v>
      </c>
      <c r="O27" s="158">
        <v>1</v>
      </c>
      <c r="P27" s="158">
        <v>7</v>
      </c>
      <c r="Q27" s="158">
        <v>0</v>
      </c>
      <c r="R27" s="228">
        <v>0</v>
      </c>
      <c r="S27" s="374">
        <v>6.8181818181818175</v>
      </c>
      <c r="T27" s="370">
        <v>2.2727272727272729</v>
      </c>
      <c r="U27" s="370">
        <v>15.909090909090908</v>
      </c>
      <c r="V27" s="370">
        <v>0</v>
      </c>
      <c r="W27" s="375">
        <v>0</v>
      </c>
      <c r="X27" s="373">
        <v>35</v>
      </c>
      <c r="Y27" s="158">
        <v>19</v>
      </c>
      <c r="Z27" s="158">
        <v>7</v>
      </c>
      <c r="AA27" s="158">
        <v>2</v>
      </c>
      <c r="AB27" s="376">
        <v>0</v>
      </c>
      <c r="AC27" s="228">
        <v>0</v>
      </c>
      <c r="AD27" s="374">
        <v>79.545454545454547</v>
      </c>
      <c r="AE27" s="370">
        <v>43.18181818181818</v>
      </c>
      <c r="AF27" s="370">
        <v>15.909090909090908</v>
      </c>
      <c r="AG27" s="370">
        <v>4.5454545454545459</v>
      </c>
      <c r="AH27" s="370">
        <v>0</v>
      </c>
      <c r="AI27" s="375">
        <v>0</v>
      </c>
    </row>
    <row r="28" spans="2:35" ht="27.7" customHeight="1" x14ac:dyDescent="0.15">
      <c r="B28" s="599"/>
      <c r="C28" s="553" t="s">
        <v>36</v>
      </c>
      <c r="D28" s="556">
        <v>715</v>
      </c>
      <c r="E28" s="443">
        <v>22</v>
      </c>
      <c r="F28" s="157">
        <v>7</v>
      </c>
      <c r="G28" s="158">
        <v>8</v>
      </c>
      <c r="H28" s="158">
        <v>7</v>
      </c>
      <c r="I28" s="129" t="s">
        <v>96</v>
      </c>
      <c r="J28" s="159">
        <v>31.818181818181817</v>
      </c>
      <c r="K28" s="160">
        <v>36.363636363636367</v>
      </c>
      <c r="L28" s="160">
        <v>31.818181818181817</v>
      </c>
      <c r="M28" s="197" t="s">
        <v>96</v>
      </c>
      <c r="N28" s="373">
        <v>2</v>
      </c>
      <c r="O28" s="158">
        <v>0</v>
      </c>
      <c r="P28" s="158">
        <v>6</v>
      </c>
      <c r="Q28" s="158">
        <v>0</v>
      </c>
      <c r="R28" s="225">
        <v>0</v>
      </c>
      <c r="S28" s="374">
        <v>9.0909090909090917</v>
      </c>
      <c r="T28" s="370">
        <v>0</v>
      </c>
      <c r="U28" s="370">
        <v>27.27272727272727</v>
      </c>
      <c r="V28" s="370">
        <v>0</v>
      </c>
      <c r="W28" s="335">
        <v>0</v>
      </c>
      <c r="X28" s="373">
        <v>5</v>
      </c>
      <c r="Y28" s="158">
        <v>1</v>
      </c>
      <c r="Z28" s="158">
        <v>0</v>
      </c>
      <c r="AA28" s="158">
        <v>0</v>
      </c>
      <c r="AB28" s="372">
        <v>0</v>
      </c>
      <c r="AC28" s="225">
        <v>1</v>
      </c>
      <c r="AD28" s="374">
        <v>22.727272727272727</v>
      </c>
      <c r="AE28" s="370">
        <v>4.5454545454545459</v>
      </c>
      <c r="AF28" s="370">
        <v>0</v>
      </c>
      <c r="AG28" s="370">
        <v>0</v>
      </c>
      <c r="AH28" s="370">
        <v>0</v>
      </c>
      <c r="AI28" s="335">
        <v>4.5454545454545459</v>
      </c>
    </row>
    <row r="29" spans="2:35" ht="27.7" customHeight="1" x14ac:dyDescent="0.15">
      <c r="B29" s="599"/>
      <c r="C29" s="552" t="s">
        <v>37</v>
      </c>
      <c r="D29" s="556">
        <v>1536</v>
      </c>
      <c r="E29" s="443">
        <v>37</v>
      </c>
      <c r="F29" s="157">
        <v>17</v>
      </c>
      <c r="G29" s="158">
        <v>9</v>
      </c>
      <c r="H29" s="158">
        <v>11</v>
      </c>
      <c r="I29" s="128">
        <v>0</v>
      </c>
      <c r="J29" s="159">
        <v>45.945945945945951</v>
      </c>
      <c r="K29" s="160">
        <v>24.324324324324326</v>
      </c>
      <c r="L29" s="160">
        <v>29.72972972972973</v>
      </c>
      <c r="M29" s="67">
        <v>0</v>
      </c>
      <c r="N29" s="373">
        <v>5</v>
      </c>
      <c r="O29" s="158">
        <v>1</v>
      </c>
      <c r="P29" s="158">
        <v>6</v>
      </c>
      <c r="Q29" s="158">
        <v>0</v>
      </c>
      <c r="R29" s="228">
        <v>0</v>
      </c>
      <c r="S29" s="374">
        <v>13.513513513513514</v>
      </c>
      <c r="T29" s="370">
        <v>2.7027027027027026</v>
      </c>
      <c r="U29" s="370">
        <v>16.216216216216218</v>
      </c>
      <c r="V29" s="370">
        <v>0</v>
      </c>
      <c r="W29" s="375">
        <v>0</v>
      </c>
      <c r="X29" s="373">
        <v>14</v>
      </c>
      <c r="Y29" s="158">
        <v>6</v>
      </c>
      <c r="Z29" s="158">
        <v>2</v>
      </c>
      <c r="AA29" s="158">
        <v>0</v>
      </c>
      <c r="AB29" s="376">
        <v>0</v>
      </c>
      <c r="AC29" s="228">
        <v>0</v>
      </c>
      <c r="AD29" s="374">
        <v>37.837837837837839</v>
      </c>
      <c r="AE29" s="370">
        <v>16.216216216216218</v>
      </c>
      <c r="AF29" s="370">
        <v>5.4054054054054053</v>
      </c>
      <c r="AG29" s="370">
        <v>0</v>
      </c>
      <c r="AH29" s="370">
        <v>0</v>
      </c>
      <c r="AI29" s="375">
        <v>0</v>
      </c>
    </row>
    <row r="30" spans="2:35" ht="27.7" customHeight="1" x14ac:dyDescent="0.15">
      <c r="B30" s="599"/>
      <c r="C30" s="553" t="s">
        <v>38</v>
      </c>
      <c r="D30" s="556">
        <v>1694</v>
      </c>
      <c r="E30" s="443">
        <v>321</v>
      </c>
      <c r="F30" s="157">
        <v>232</v>
      </c>
      <c r="G30" s="158">
        <v>45</v>
      </c>
      <c r="H30" s="158">
        <v>44</v>
      </c>
      <c r="I30" s="128">
        <v>0</v>
      </c>
      <c r="J30" s="159">
        <v>72.274143302180676</v>
      </c>
      <c r="K30" s="160">
        <v>14.018691588785046</v>
      </c>
      <c r="L30" s="160">
        <v>13.707165109034266</v>
      </c>
      <c r="M30" s="67">
        <v>0</v>
      </c>
      <c r="N30" s="373">
        <v>22</v>
      </c>
      <c r="O30" s="158">
        <v>0</v>
      </c>
      <c r="P30" s="158">
        <v>36</v>
      </c>
      <c r="Q30" s="158">
        <v>0</v>
      </c>
      <c r="R30" s="228">
        <v>0</v>
      </c>
      <c r="S30" s="374">
        <v>6.8535825545171329</v>
      </c>
      <c r="T30" s="370">
        <v>0</v>
      </c>
      <c r="U30" s="370">
        <v>11.214953271028037</v>
      </c>
      <c r="V30" s="370">
        <v>0</v>
      </c>
      <c r="W30" s="375">
        <v>0</v>
      </c>
      <c r="X30" s="373">
        <v>222</v>
      </c>
      <c r="Y30" s="158">
        <v>73</v>
      </c>
      <c r="Z30" s="158">
        <v>17</v>
      </c>
      <c r="AA30" s="158">
        <v>2</v>
      </c>
      <c r="AB30" s="376">
        <v>0</v>
      </c>
      <c r="AC30" s="228">
        <v>0</v>
      </c>
      <c r="AD30" s="374">
        <v>69.158878504672899</v>
      </c>
      <c r="AE30" s="370">
        <v>22.741433021806852</v>
      </c>
      <c r="AF30" s="370">
        <v>5.29595015576324</v>
      </c>
      <c r="AG30" s="370">
        <v>0.62305295950155759</v>
      </c>
      <c r="AH30" s="370">
        <v>0</v>
      </c>
      <c r="AI30" s="375">
        <v>0</v>
      </c>
    </row>
    <row r="31" spans="2:35" ht="27.7" customHeight="1" x14ac:dyDescent="0.15">
      <c r="B31" s="599"/>
      <c r="C31" s="552" t="s">
        <v>39</v>
      </c>
      <c r="D31" s="556">
        <v>212</v>
      </c>
      <c r="E31" s="443">
        <v>2</v>
      </c>
      <c r="F31" s="157">
        <v>2</v>
      </c>
      <c r="G31" s="158">
        <v>0</v>
      </c>
      <c r="H31" s="158">
        <v>0</v>
      </c>
      <c r="I31" s="128">
        <v>0</v>
      </c>
      <c r="J31" s="159">
        <v>100</v>
      </c>
      <c r="K31" s="160">
        <v>0</v>
      </c>
      <c r="L31" s="160">
        <v>0</v>
      </c>
      <c r="M31" s="67">
        <v>0</v>
      </c>
      <c r="N31" s="373">
        <v>0</v>
      </c>
      <c r="O31" s="158">
        <v>0</v>
      </c>
      <c r="P31" s="158">
        <v>0</v>
      </c>
      <c r="Q31" s="158">
        <v>0</v>
      </c>
      <c r="R31" s="228">
        <v>0</v>
      </c>
      <c r="S31" s="374">
        <v>0</v>
      </c>
      <c r="T31" s="370">
        <v>0</v>
      </c>
      <c r="U31" s="370">
        <v>0</v>
      </c>
      <c r="V31" s="334">
        <v>0</v>
      </c>
      <c r="W31" s="375">
        <v>0</v>
      </c>
      <c r="X31" s="373">
        <v>2</v>
      </c>
      <c r="Y31" s="158">
        <v>1</v>
      </c>
      <c r="Z31" s="158">
        <v>1</v>
      </c>
      <c r="AA31" s="158">
        <v>0</v>
      </c>
      <c r="AB31" s="376">
        <v>0</v>
      </c>
      <c r="AC31" s="228">
        <v>0</v>
      </c>
      <c r="AD31" s="374">
        <v>100</v>
      </c>
      <c r="AE31" s="370">
        <v>50</v>
      </c>
      <c r="AF31" s="370">
        <v>50</v>
      </c>
      <c r="AG31" s="370">
        <v>0</v>
      </c>
      <c r="AH31" s="334">
        <v>0</v>
      </c>
      <c r="AI31" s="375">
        <v>0</v>
      </c>
    </row>
    <row r="32" spans="2:35" ht="27.7" customHeight="1" x14ac:dyDescent="0.15">
      <c r="B32" s="599"/>
      <c r="C32" s="552" t="s">
        <v>40</v>
      </c>
      <c r="D32" s="556">
        <v>205</v>
      </c>
      <c r="E32" s="443">
        <v>13</v>
      </c>
      <c r="F32" s="157">
        <v>6</v>
      </c>
      <c r="G32" s="158">
        <v>4</v>
      </c>
      <c r="H32" s="158">
        <v>3</v>
      </c>
      <c r="I32" s="129" t="s">
        <v>96</v>
      </c>
      <c r="J32" s="159">
        <v>46.153846153846153</v>
      </c>
      <c r="K32" s="160">
        <v>30.76923076923077</v>
      </c>
      <c r="L32" s="160">
        <v>23.076923076923077</v>
      </c>
      <c r="M32" s="91" t="s">
        <v>96</v>
      </c>
      <c r="N32" s="373">
        <v>2</v>
      </c>
      <c r="O32" s="158">
        <v>2</v>
      </c>
      <c r="P32" s="158">
        <v>3</v>
      </c>
      <c r="Q32" s="158">
        <v>0</v>
      </c>
      <c r="R32" s="228">
        <v>0</v>
      </c>
      <c r="S32" s="374">
        <v>15.384615384615385</v>
      </c>
      <c r="T32" s="370">
        <v>15.384615384615385</v>
      </c>
      <c r="U32" s="370">
        <v>23.076923076923077</v>
      </c>
      <c r="V32" s="370">
        <v>0</v>
      </c>
      <c r="W32" s="375">
        <v>0</v>
      </c>
      <c r="X32" s="373">
        <v>6</v>
      </c>
      <c r="Y32" s="158">
        <v>2</v>
      </c>
      <c r="Z32" s="158">
        <v>0</v>
      </c>
      <c r="AA32" s="158">
        <v>0</v>
      </c>
      <c r="AB32" s="376">
        <v>0</v>
      </c>
      <c r="AC32" s="228">
        <v>0</v>
      </c>
      <c r="AD32" s="374">
        <v>46.153846153846153</v>
      </c>
      <c r="AE32" s="370">
        <v>15.384615384615385</v>
      </c>
      <c r="AF32" s="370">
        <v>0</v>
      </c>
      <c r="AG32" s="370">
        <v>0</v>
      </c>
      <c r="AH32" s="370">
        <v>0</v>
      </c>
      <c r="AI32" s="375">
        <v>0</v>
      </c>
    </row>
    <row r="33" spans="2:35" ht="27.7" customHeight="1" x14ac:dyDescent="0.15">
      <c r="B33" s="615"/>
      <c r="C33" s="554" t="s">
        <v>41</v>
      </c>
      <c r="D33" s="564">
        <v>98</v>
      </c>
      <c r="E33" s="565">
        <v>5</v>
      </c>
      <c r="F33" s="171">
        <v>2</v>
      </c>
      <c r="G33" s="172">
        <v>3</v>
      </c>
      <c r="H33" s="172">
        <v>0</v>
      </c>
      <c r="I33" s="173">
        <v>0</v>
      </c>
      <c r="J33" s="100">
        <v>40</v>
      </c>
      <c r="K33" s="101">
        <v>60</v>
      </c>
      <c r="L33" s="101">
        <v>0</v>
      </c>
      <c r="M33" s="102">
        <v>0</v>
      </c>
      <c r="N33" s="339">
        <v>0</v>
      </c>
      <c r="O33" s="172">
        <v>0</v>
      </c>
      <c r="P33" s="172">
        <v>3</v>
      </c>
      <c r="Q33" s="172">
        <v>0</v>
      </c>
      <c r="R33" s="340">
        <v>0</v>
      </c>
      <c r="S33" s="341">
        <v>0</v>
      </c>
      <c r="T33" s="342">
        <v>0</v>
      </c>
      <c r="U33" s="342">
        <v>60</v>
      </c>
      <c r="V33" s="342">
        <v>0</v>
      </c>
      <c r="W33" s="343">
        <v>0</v>
      </c>
      <c r="X33" s="339">
        <v>1</v>
      </c>
      <c r="Y33" s="172">
        <v>2</v>
      </c>
      <c r="Z33" s="172">
        <v>0</v>
      </c>
      <c r="AA33" s="172">
        <v>0</v>
      </c>
      <c r="AB33" s="344">
        <v>0</v>
      </c>
      <c r="AC33" s="340">
        <v>0</v>
      </c>
      <c r="AD33" s="341">
        <v>20</v>
      </c>
      <c r="AE33" s="342">
        <v>40</v>
      </c>
      <c r="AF33" s="342">
        <v>0</v>
      </c>
      <c r="AG33" s="342">
        <v>0</v>
      </c>
      <c r="AH33" s="342">
        <v>0</v>
      </c>
      <c r="AI33" s="343">
        <v>0</v>
      </c>
    </row>
    <row r="34" spans="2:35" ht="27.7" customHeight="1" x14ac:dyDescent="0.15">
      <c r="B34" s="598" t="s">
        <v>9</v>
      </c>
      <c r="C34" s="555" t="s">
        <v>42</v>
      </c>
      <c r="D34" s="566">
        <v>2289</v>
      </c>
      <c r="E34" s="567">
        <v>157</v>
      </c>
      <c r="F34" s="198">
        <v>113</v>
      </c>
      <c r="G34" s="199">
        <v>32</v>
      </c>
      <c r="H34" s="199">
        <v>12</v>
      </c>
      <c r="I34" s="430" t="s">
        <v>96</v>
      </c>
      <c r="J34" s="117">
        <v>71.974522292993626</v>
      </c>
      <c r="K34" s="118">
        <v>20.382165605095544</v>
      </c>
      <c r="L34" s="118">
        <v>7.6433121019108281</v>
      </c>
      <c r="M34" s="431" t="s">
        <v>96</v>
      </c>
      <c r="N34" s="388">
        <v>14</v>
      </c>
      <c r="O34" s="199">
        <v>4</v>
      </c>
      <c r="P34" s="199">
        <v>19</v>
      </c>
      <c r="Q34" s="199">
        <v>1</v>
      </c>
      <c r="R34" s="389">
        <v>0</v>
      </c>
      <c r="S34" s="385">
        <v>8.9171974522292992</v>
      </c>
      <c r="T34" s="386">
        <v>2.547770700636943</v>
      </c>
      <c r="U34" s="386">
        <v>12.101910828025478</v>
      </c>
      <c r="V34" s="386">
        <v>0.63694267515923575</v>
      </c>
      <c r="W34" s="387">
        <v>0</v>
      </c>
      <c r="X34" s="388">
        <v>97</v>
      </c>
      <c r="Y34" s="199">
        <v>41</v>
      </c>
      <c r="Z34" s="199">
        <v>29</v>
      </c>
      <c r="AA34" s="199">
        <v>4</v>
      </c>
      <c r="AB34" s="390">
        <v>4</v>
      </c>
      <c r="AC34" s="389">
        <v>0</v>
      </c>
      <c r="AD34" s="385">
        <v>61.783439490445858</v>
      </c>
      <c r="AE34" s="386">
        <v>26.114649681528661</v>
      </c>
      <c r="AF34" s="386">
        <v>18.471337579617835</v>
      </c>
      <c r="AG34" s="386">
        <v>2.547770700636943</v>
      </c>
      <c r="AH34" s="386">
        <v>2.547770700636943</v>
      </c>
      <c r="AI34" s="387">
        <v>0</v>
      </c>
    </row>
    <row r="35" spans="2:35" ht="27.7" customHeight="1" x14ac:dyDescent="0.15">
      <c r="B35" s="599"/>
      <c r="C35" s="552" t="s">
        <v>43</v>
      </c>
      <c r="D35" s="556">
        <v>926</v>
      </c>
      <c r="E35" s="443">
        <v>20</v>
      </c>
      <c r="F35" s="157">
        <v>18</v>
      </c>
      <c r="G35" s="158">
        <v>1</v>
      </c>
      <c r="H35" s="158">
        <v>1</v>
      </c>
      <c r="I35" s="128">
        <v>0</v>
      </c>
      <c r="J35" s="159">
        <v>90</v>
      </c>
      <c r="K35" s="160">
        <v>5</v>
      </c>
      <c r="L35" s="160">
        <v>5</v>
      </c>
      <c r="M35" s="67">
        <v>0</v>
      </c>
      <c r="N35" s="373">
        <v>0</v>
      </c>
      <c r="O35" s="158">
        <v>0</v>
      </c>
      <c r="P35" s="158">
        <v>1</v>
      </c>
      <c r="Q35" s="158">
        <v>0</v>
      </c>
      <c r="R35" s="228">
        <v>0</v>
      </c>
      <c r="S35" s="374">
        <v>0</v>
      </c>
      <c r="T35" s="370">
        <v>0</v>
      </c>
      <c r="U35" s="370">
        <v>5</v>
      </c>
      <c r="V35" s="370">
        <v>0</v>
      </c>
      <c r="W35" s="375">
        <v>0</v>
      </c>
      <c r="X35" s="373">
        <v>16</v>
      </c>
      <c r="Y35" s="158">
        <v>2</v>
      </c>
      <c r="Z35" s="158">
        <v>0</v>
      </c>
      <c r="AA35" s="158">
        <v>0</v>
      </c>
      <c r="AB35" s="376">
        <v>0</v>
      </c>
      <c r="AC35" s="228">
        <v>0</v>
      </c>
      <c r="AD35" s="374">
        <v>80</v>
      </c>
      <c r="AE35" s="370">
        <v>10</v>
      </c>
      <c r="AF35" s="370">
        <v>0</v>
      </c>
      <c r="AG35" s="370">
        <v>0</v>
      </c>
      <c r="AH35" s="370">
        <v>0</v>
      </c>
      <c r="AI35" s="375">
        <v>0</v>
      </c>
    </row>
    <row r="36" spans="2:35" ht="27.7" customHeight="1" x14ac:dyDescent="0.15">
      <c r="B36" s="599"/>
      <c r="C36" s="552" t="s">
        <v>44</v>
      </c>
      <c r="D36" s="568">
        <v>687</v>
      </c>
      <c r="E36" s="568">
        <v>56</v>
      </c>
      <c r="F36" s="78">
        <v>26</v>
      </c>
      <c r="G36" s="78">
        <v>20</v>
      </c>
      <c r="H36" s="78">
        <v>10</v>
      </c>
      <c r="I36" s="79">
        <v>0</v>
      </c>
      <c r="J36" s="159">
        <v>46.428571428571431</v>
      </c>
      <c r="K36" s="80">
        <v>35.714285714285715</v>
      </c>
      <c r="L36" s="80">
        <v>17.857142857142858</v>
      </c>
      <c r="M36" s="81">
        <v>0</v>
      </c>
      <c r="N36" s="207" t="s">
        <v>96</v>
      </c>
      <c r="O36" s="208" t="s">
        <v>96</v>
      </c>
      <c r="P36" s="208" t="s">
        <v>96</v>
      </c>
      <c r="Q36" s="208" t="s">
        <v>96</v>
      </c>
      <c r="R36" s="92" t="s">
        <v>96</v>
      </c>
      <c r="S36" s="209" t="s">
        <v>96</v>
      </c>
      <c r="T36" s="210" t="s">
        <v>96</v>
      </c>
      <c r="U36" s="210" t="s">
        <v>96</v>
      </c>
      <c r="V36" s="210" t="s">
        <v>96</v>
      </c>
      <c r="W36" s="93" t="s">
        <v>96</v>
      </c>
      <c r="X36" s="207" t="s">
        <v>96</v>
      </c>
      <c r="Y36" s="208" t="s">
        <v>96</v>
      </c>
      <c r="Z36" s="208" t="s">
        <v>96</v>
      </c>
      <c r="AA36" s="208" t="s">
        <v>96</v>
      </c>
      <c r="AB36" s="211" t="s">
        <v>96</v>
      </c>
      <c r="AC36" s="94" t="s">
        <v>96</v>
      </c>
      <c r="AD36" s="209" t="s">
        <v>96</v>
      </c>
      <c r="AE36" s="210" t="s">
        <v>96</v>
      </c>
      <c r="AF36" s="210" t="s">
        <v>96</v>
      </c>
      <c r="AG36" s="210" t="s">
        <v>96</v>
      </c>
      <c r="AH36" s="210" t="s">
        <v>96</v>
      </c>
      <c r="AI36" s="93" t="s">
        <v>96</v>
      </c>
    </row>
    <row r="37" spans="2:35" ht="27.7" customHeight="1" x14ac:dyDescent="0.15">
      <c r="B37" s="599"/>
      <c r="C37" s="552" t="s">
        <v>98</v>
      </c>
      <c r="D37" s="556">
        <v>225</v>
      </c>
      <c r="E37" s="443">
        <v>10</v>
      </c>
      <c r="F37" s="304">
        <v>6</v>
      </c>
      <c r="G37" s="305">
        <v>2</v>
      </c>
      <c r="H37" s="305">
        <v>2</v>
      </c>
      <c r="I37" s="128">
        <v>0</v>
      </c>
      <c r="J37" s="159">
        <v>60</v>
      </c>
      <c r="K37" s="160">
        <v>20</v>
      </c>
      <c r="L37" s="160">
        <v>20</v>
      </c>
      <c r="M37" s="81">
        <v>0</v>
      </c>
      <c r="N37" s="215" t="s">
        <v>96</v>
      </c>
      <c r="O37" s="216" t="s">
        <v>96</v>
      </c>
      <c r="P37" s="216" t="s">
        <v>96</v>
      </c>
      <c r="Q37" s="216" t="s">
        <v>96</v>
      </c>
      <c r="R37" s="94" t="s">
        <v>96</v>
      </c>
      <c r="S37" s="217" t="s">
        <v>96</v>
      </c>
      <c r="T37" s="218" t="s">
        <v>96</v>
      </c>
      <c r="U37" s="218" t="s">
        <v>96</v>
      </c>
      <c r="V37" s="218" t="s">
        <v>96</v>
      </c>
      <c r="W37" s="93" t="s">
        <v>96</v>
      </c>
      <c r="X37" s="373">
        <v>1</v>
      </c>
      <c r="Y37" s="158">
        <v>3</v>
      </c>
      <c r="Z37" s="158">
        <v>0</v>
      </c>
      <c r="AA37" s="216" t="s">
        <v>96</v>
      </c>
      <c r="AB37" s="219" t="s">
        <v>96</v>
      </c>
      <c r="AC37" s="225">
        <v>0</v>
      </c>
      <c r="AD37" s="374">
        <v>10</v>
      </c>
      <c r="AE37" s="370">
        <v>30</v>
      </c>
      <c r="AF37" s="370">
        <v>0</v>
      </c>
      <c r="AG37" s="218" t="s">
        <v>96</v>
      </c>
      <c r="AH37" s="218" t="s">
        <v>96</v>
      </c>
      <c r="AI37" s="335">
        <v>0</v>
      </c>
    </row>
    <row r="38" spans="2:35" ht="27.7" customHeight="1" x14ac:dyDescent="0.15">
      <c r="B38" s="599"/>
      <c r="C38" s="552" t="s">
        <v>45</v>
      </c>
      <c r="D38" s="556">
        <v>2770</v>
      </c>
      <c r="E38" s="443">
        <v>66</v>
      </c>
      <c r="F38" s="126">
        <v>54</v>
      </c>
      <c r="G38" s="127">
        <v>10</v>
      </c>
      <c r="H38" s="127">
        <v>2</v>
      </c>
      <c r="I38" s="129" t="s">
        <v>96</v>
      </c>
      <c r="J38" s="65">
        <v>81.818181818181827</v>
      </c>
      <c r="K38" s="66">
        <v>15.151515151515152</v>
      </c>
      <c r="L38" s="66">
        <v>3.0303030303030303</v>
      </c>
      <c r="M38" s="91" t="s">
        <v>96</v>
      </c>
      <c r="N38" s="323">
        <v>3</v>
      </c>
      <c r="O38" s="127">
        <v>0</v>
      </c>
      <c r="P38" s="127">
        <v>9</v>
      </c>
      <c r="Q38" s="191" t="s">
        <v>96</v>
      </c>
      <c r="R38" s="129" t="s">
        <v>96</v>
      </c>
      <c r="S38" s="324">
        <v>4.5454545454545459</v>
      </c>
      <c r="T38" s="325">
        <v>0</v>
      </c>
      <c r="U38" s="325">
        <v>13.636363636363635</v>
      </c>
      <c r="V38" s="193" t="s">
        <v>96</v>
      </c>
      <c r="W38" s="220" t="s">
        <v>96</v>
      </c>
      <c r="X38" s="323">
        <v>47</v>
      </c>
      <c r="Y38" s="127">
        <v>27</v>
      </c>
      <c r="Z38" s="127">
        <v>20</v>
      </c>
      <c r="AA38" s="191" t="s">
        <v>96</v>
      </c>
      <c r="AB38" s="221" t="s">
        <v>96</v>
      </c>
      <c r="AC38" s="129" t="s">
        <v>96</v>
      </c>
      <c r="AD38" s="324">
        <v>71.212121212121218</v>
      </c>
      <c r="AE38" s="325">
        <v>40.909090909090914</v>
      </c>
      <c r="AF38" s="325">
        <v>30.303030303030305</v>
      </c>
      <c r="AG38" s="193" t="s">
        <v>96</v>
      </c>
      <c r="AH38" s="193" t="s">
        <v>96</v>
      </c>
      <c r="AI38" s="220" t="s">
        <v>96</v>
      </c>
    </row>
    <row r="39" spans="2:35" ht="27.7" customHeight="1" x14ac:dyDescent="0.15">
      <c r="B39" s="599"/>
      <c r="C39" s="552" t="s">
        <v>46</v>
      </c>
      <c r="D39" s="569" t="s">
        <v>96</v>
      </c>
      <c r="E39" s="570">
        <v>1</v>
      </c>
      <c r="F39" s="223">
        <v>0</v>
      </c>
      <c r="G39" s="224">
        <v>0</v>
      </c>
      <c r="H39" s="224">
        <v>1</v>
      </c>
      <c r="I39" s="225">
        <v>0</v>
      </c>
      <c r="J39" s="159">
        <v>0</v>
      </c>
      <c r="K39" s="160">
        <v>0</v>
      </c>
      <c r="L39" s="160">
        <v>100</v>
      </c>
      <c r="M39" s="226">
        <v>0</v>
      </c>
      <c r="N39" s="373">
        <v>0</v>
      </c>
      <c r="O39" s="158">
        <v>0</v>
      </c>
      <c r="P39" s="158">
        <v>0</v>
      </c>
      <c r="Q39" s="158">
        <v>0</v>
      </c>
      <c r="R39" s="228">
        <v>0</v>
      </c>
      <c r="S39" s="374">
        <v>0</v>
      </c>
      <c r="T39" s="370">
        <v>0</v>
      </c>
      <c r="U39" s="370">
        <v>0</v>
      </c>
      <c r="V39" s="370">
        <v>0</v>
      </c>
      <c r="W39" s="375">
        <v>0</v>
      </c>
      <c r="X39" s="330">
        <v>0</v>
      </c>
      <c r="Y39" s="224">
        <v>0</v>
      </c>
      <c r="Z39" s="224">
        <v>0</v>
      </c>
      <c r="AA39" s="224">
        <v>0</v>
      </c>
      <c r="AB39" s="372">
        <v>0</v>
      </c>
      <c r="AC39" s="225">
        <v>0</v>
      </c>
      <c r="AD39" s="334">
        <v>0</v>
      </c>
      <c r="AE39" s="394">
        <v>0</v>
      </c>
      <c r="AF39" s="394">
        <v>0</v>
      </c>
      <c r="AG39" s="394">
        <v>0</v>
      </c>
      <c r="AH39" s="394">
        <v>0</v>
      </c>
      <c r="AI39" s="371">
        <v>0</v>
      </c>
    </row>
    <row r="40" spans="2:35" ht="27.7" customHeight="1" x14ac:dyDescent="0.15">
      <c r="B40" s="599"/>
      <c r="C40" s="552" t="s">
        <v>47</v>
      </c>
      <c r="D40" s="556">
        <v>1366</v>
      </c>
      <c r="E40" s="443">
        <v>17</v>
      </c>
      <c r="F40" s="157">
        <v>8</v>
      </c>
      <c r="G40" s="158">
        <v>5</v>
      </c>
      <c r="H40" s="158">
        <v>4</v>
      </c>
      <c r="I40" s="228">
        <v>0</v>
      </c>
      <c r="J40" s="159">
        <v>47.058823529411761</v>
      </c>
      <c r="K40" s="160">
        <v>29.411764705882355</v>
      </c>
      <c r="L40" s="160">
        <v>23.52941176470588</v>
      </c>
      <c r="M40" s="226">
        <v>0</v>
      </c>
      <c r="N40" s="441">
        <v>3</v>
      </c>
      <c r="O40" s="234">
        <v>0</v>
      </c>
      <c r="P40" s="234">
        <v>2</v>
      </c>
      <c r="Q40" s="234">
        <v>0</v>
      </c>
      <c r="R40" s="235">
        <v>0</v>
      </c>
      <c r="S40" s="374">
        <v>17.647058823529413</v>
      </c>
      <c r="T40" s="370">
        <v>0</v>
      </c>
      <c r="U40" s="370">
        <v>11.76470588235294</v>
      </c>
      <c r="V40" s="370">
        <v>0</v>
      </c>
      <c r="W40" s="375">
        <v>0</v>
      </c>
      <c r="X40" s="441">
        <v>4</v>
      </c>
      <c r="Y40" s="234">
        <v>4</v>
      </c>
      <c r="Z40" s="234">
        <v>0</v>
      </c>
      <c r="AA40" s="234">
        <v>1</v>
      </c>
      <c r="AB40" s="442">
        <v>1</v>
      </c>
      <c r="AC40" s="235">
        <v>0</v>
      </c>
      <c r="AD40" s="374">
        <v>23.52941176470588</v>
      </c>
      <c r="AE40" s="370">
        <v>23.52941176470588</v>
      </c>
      <c r="AF40" s="370">
        <v>0</v>
      </c>
      <c r="AG40" s="370">
        <v>5.8823529411764701</v>
      </c>
      <c r="AH40" s="370">
        <v>5.8823529411764701</v>
      </c>
      <c r="AI40" s="375">
        <v>0</v>
      </c>
    </row>
    <row r="41" spans="2:35" ht="27.7" customHeight="1" x14ac:dyDescent="0.15">
      <c r="B41" s="599"/>
      <c r="C41" s="552" t="s">
        <v>48</v>
      </c>
      <c r="D41" s="571">
        <v>605</v>
      </c>
      <c r="E41" s="443">
        <v>1</v>
      </c>
      <c r="F41" s="157">
        <v>1</v>
      </c>
      <c r="G41" s="158">
        <v>0</v>
      </c>
      <c r="H41" s="158">
        <v>0</v>
      </c>
      <c r="I41" s="228">
        <v>0</v>
      </c>
      <c r="J41" s="159">
        <v>100</v>
      </c>
      <c r="K41" s="160">
        <v>0</v>
      </c>
      <c r="L41" s="160">
        <v>0</v>
      </c>
      <c r="M41" s="226">
        <v>0</v>
      </c>
      <c r="N41" s="330">
        <v>0</v>
      </c>
      <c r="O41" s="224">
        <v>0</v>
      </c>
      <c r="P41" s="224">
        <v>0</v>
      </c>
      <c r="Q41" s="224">
        <v>0</v>
      </c>
      <c r="R41" s="225">
        <v>0</v>
      </c>
      <c r="S41" s="374">
        <v>0</v>
      </c>
      <c r="T41" s="370">
        <v>0</v>
      </c>
      <c r="U41" s="370">
        <v>0</v>
      </c>
      <c r="V41" s="394">
        <v>0</v>
      </c>
      <c r="W41" s="375">
        <v>0</v>
      </c>
      <c r="X41" s="330">
        <v>0</v>
      </c>
      <c r="Y41" s="331">
        <v>1</v>
      </c>
      <c r="Z41" s="331">
        <v>0</v>
      </c>
      <c r="AA41" s="331">
        <v>0</v>
      </c>
      <c r="AB41" s="336">
        <v>0</v>
      </c>
      <c r="AC41" s="225">
        <v>0</v>
      </c>
      <c r="AD41" s="374">
        <v>0</v>
      </c>
      <c r="AE41" s="370">
        <v>100</v>
      </c>
      <c r="AF41" s="370">
        <v>0</v>
      </c>
      <c r="AG41" s="370">
        <v>0</v>
      </c>
      <c r="AH41" s="394">
        <v>0</v>
      </c>
      <c r="AI41" s="375">
        <v>0</v>
      </c>
    </row>
    <row r="42" spans="2:35" ht="27.7" customHeight="1" x14ac:dyDescent="0.15">
      <c r="B42" s="599"/>
      <c r="C42" s="552" t="s">
        <v>49</v>
      </c>
      <c r="D42" s="556">
        <v>98</v>
      </c>
      <c r="E42" s="443">
        <v>0</v>
      </c>
      <c r="F42" s="527" t="s">
        <v>96</v>
      </c>
      <c r="G42" s="216" t="s">
        <v>96</v>
      </c>
      <c r="H42" s="216" t="s">
        <v>96</v>
      </c>
      <c r="I42" s="192" t="s">
        <v>96</v>
      </c>
      <c r="J42" s="213" t="s">
        <v>96</v>
      </c>
      <c r="K42" s="214" t="s">
        <v>96</v>
      </c>
      <c r="L42" s="214" t="s">
        <v>96</v>
      </c>
      <c r="M42" s="231" t="s">
        <v>96</v>
      </c>
      <c r="N42" s="215" t="s">
        <v>96</v>
      </c>
      <c r="O42" s="216" t="s">
        <v>96</v>
      </c>
      <c r="P42" s="216" t="s">
        <v>96</v>
      </c>
      <c r="Q42" s="216" t="s">
        <v>96</v>
      </c>
      <c r="R42" s="192" t="s">
        <v>96</v>
      </c>
      <c r="S42" s="217" t="s">
        <v>96</v>
      </c>
      <c r="T42" s="218" t="s">
        <v>96</v>
      </c>
      <c r="U42" s="218" t="s">
        <v>96</v>
      </c>
      <c r="V42" s="218" t="s">
        <v>96</v>
      </c>
      <c r="W42" s="232" t="s">
        <v>96</v>
      </c>
      <c r="X42" s="215" t="s">
        <v>96</v>
      </c>
      <c r="Y42" s="216" t="s">
        <v>96</v>
      </c>
      <c r="Z42" s="216" t="s">
        <v>96</v>
      </c>
      <c r="AA42" s="216" t="s">
        <v>96</v>
      </c>
      <c r="AB42" s="195" t="s">
        <v>96</v>
      </c>
      <c r="AC42" s="192" t="s">
        <v>96</v>
      </c>
      <c r="AD42" s="217" t="s">
        <v>96</v>
      </c>
      <c r="AE42" s="218" t="s">
        <v>96</v>
      </c>
      <c r="AF42" s="218" t="s">
        <v>96</v>
      </c>
      <c r="AG42" s="218" t="s">
        <v>96</v>
      </c>
      <c r="AH42" s="218" t="s">
        <v>96</v>
      </c>
      <c r="AI42" s="232" t="s">
        <v>96</v>
      </c>
    </row>
    <row r="43" spans="2:35" ht="27.7" customHeight="1" x14ac:dyDescent="0.15">
      <c r="B43" s="599"/>
      <c r="C43" s="552" t="s">
        <v>50</v>
      </c>
      <c r="D43" s="556">
        <v>927</v>
      </c>
      <c r="E43" s="443">
        <v>4</v>
      </c>
      <c r="F43" s="233">
        <v>3</v>
      </c>
      <c r="G43" s="234">
        <v>0</v>
      </c>
      <c r="H43" s="234">
        <v>1</v>
      </c>
      <c r="I43" s="235">
        <v>0</v>
      </c>
      <c r="J43" s="159">
        <v>75</v>
      </c>
      <c r="K43" s="160">
        <v>0</v>
      </c>
      <c r="L43" s="160">
        <v>25</v>
      </c>
      <c r="M43" s="226">
        <v>0</v>
      </c>
      <c r="N43" s="330">
        <v>0</v>
      </c>
      <c r="O43" s="331">
        <v>0</v>
      </c>
      <c r="P43" s="331">
        <v>0</v>
      </c>
      <c r="Q43" s="331">
        <v>0</v>
      </c>
      <c r="R43" s="332">
        <v>0</v>
      </c>
      <c r="S43" s="334">
        <v>0</v>
      </c>
      <c r="T43" s="334">
        <v>0</v>
      </c>
      <c r="U43" s="334">
        <v>0</v>
      </c>
      <c r="V43" s="334">
        <v>0</v>
      </c>
      <c r="W43" s="335">
        <v>0</v>
      </c>
      <c r="X43" s="330">
        <v>2</v>
      </c>
      <c r="Y43" s="331">
        <v>0</v>
      </c>
      <c r="Z43" s="331">
        <v>0</v>
      </c>
      <c r="AA43" s="331">
        <v>0</v>
      </c>
      <c r="AB43" s="336">
        <v>0</v>
      </c>
      <c r="AC43" s="225">
        <v>1</v>
      </c>
      <c r="AD43" s="334">
        <v>50</v>
      </c>
      <c r="AE43" s="334">
        <v>0</v>
      </c>
      <c r="AF43" s="334">
        <v>0</v>
      </c>
      <c r="AG43" s="334">
        <v>0</v>
      </c>
      <c r="AH43" s="334">
        <v>0</v>
      </c>
      <c r="AI43" s="335">
        <v>25</v>
      </c>
    </row>
    <row r="44" spans="2:35" ht="27.7" customHeight="1" x14ac:dyDescent="0.15">
      <c r="B44" s="599"/>
      <c r="C44" s="552" t="s">
        <v>51</v>
      </c>
      <c r="D44" s="556">
        <v>872</v>
      </c>
      <c r="E44" s="443">
        <v>6</v>
      </c>
      <c r="F44" s="233">
        <v>4</v>
      </c>
      <c r="G44" s="234">
        <v>1</v>
      </c>
      <c r="H44" s="234">
        <v>1</v>
      </c>
      <c r="I44" s="235">
        <v>0</v>
      </c>
      <c r="J44" s="159">
        <v>66.666666666666657</v>
      </c>
      <c r="K44" s="160">
        <v>16.666666666666664</v>
      </c>
      <c r="L44" s="160">
        <v>16.666666666666664</v>
      </c>
      <c r="M44" s="226">
        <v>0</v>
      </c>
      <c r="N44" s="373">
        <v>0</v>
      </c>
      <c r="O44" s="158">
        <v>0</v>
      </c>
      <c r="P44" s="158">
        <v>1</v>
      </c>
      <c r="Q44" s="158">
        <v>0</v>
      </c>
      <c r="R44" s="228">
        <v>0</v>
      </c>
      <c r="S44" s="374">
        <v>0</v>
      </c>
      <c r="T44" s="370">
        <v>0</v>
      </c>
      <c r="U44" s="370">
        <v>16.666666666666664</v>
      </c>
      <c r="V44" s="370">
        <v>0</v>
      </c>
      <c r="W44" s="375">
        <v>0</v>
      </c>
      <c r="X44" s="373">
        <v>4</v>
      </c>
      <c r="Y44" s="158">
        <v>1</v>
      </c>
      <c r="Z44" s="158">
        <v>0</v>
      </c>
      <c r="AA44" s="158">
        <v>0</v>
      </c>
      <c r="AB44" s="376">
        <v>0</v>
      </c>
      <c r="AC44" s="228">
        <v>0</v>
      </c>
      <c r="AD44" s="374">
        <v>66.666666666666657</v>
      </c>
      <c r="AE44" s="370">
        <v>16.666666666666664</v>
      </c>
      <c r="AF44" s="370">
        <v>0</v>
      </c>
      <c r="AG44" s="370">
        <v>0</v>
      </c>
      <c r="AH44" s="370">
        <v>0</v>
      </c>
      <c r="AI44" s="375">
        <v>0</v>
      </c>
    </row>
    <row r="45" spans="2:35" ht="27.7" customHeight="1" x14ac:dyDescent="0.15">
      <c r="B45" s="600"/>
      <c r="C45" s="557" t="s">
        <v>52</v>
      </c>
      <c r="D45" s="572">
        <v>306</v>
      </c>
      <c r="E45" s="573">
        <v>4</v>
      </c>
      <c r="F45" s="236">
        <v>2</v>
      </c>
      <c r="G45" s="237">
        <v>0</v>
      </c>
      <c r="H45" s="237">
        <v>0</v>
      </c>
      <c r="I45" s="238">
        <v>2</v>
      </c>
      <c r="J45" s="159">
        <v>50</v>
      </c>
      <c r="K45" s="80">
        <v>0</v>
      </c>
      <c r="L45" s="80">
        <v>0</v>
      </c>
      <c r="M45" s="81">
        <v>50</v>
      </c>
      <c r="N45" s="356">
        <v>0</v>
      </c>
      <c r="O45" s="133">
        <v>0</v>
      </c>
      <c r="P45" s="133">
        <v>0</v>
      </c>
      <c r="Q45" s="133">
        <v>0</v>
      </c>
      <c r="R45" s="357">
        <v>0</v>
      </c>
      <c r="S45" s="333">
        <v>0</v>
      </c>
      <c r="T45" s="334">
        <v>0</v>
      </c>
      <c r="U45" s="334">
        <v>0</v>
      </c>
      <c r="V45" s="334">
        <v>0</v>
      </c>
      <c r="W45" s="335">
        <v>0</v>
      </c>
      <c r="X45" s="356">
        <v>2</v>
      </c>
      <c r="Y45" s="133">
        <v>0</v>
      </c>
      <c r="Z45" s="133">
        <v>0</v>
      </c>
      <c r="AA45" s="133">
        <v>0</v>
      </c>
      <c r="AB45" s="361">
        <v>0</v>
      </c>
      <c r="AC45" s="357">
        <v>0</v>
      </c>
      <c r="AD45" s="333">
        <v>50</v>
      </c>
      <c r="AE45" s="444">
        <v>0</v>
      </c>
      <c r="AF45" s="334">
        <v>0</v>
      </c>
      <c r="AG45" s="334">
        <v>0</v>
      </c>
      <c r="AH45" s="334">
        <v>0</v>
      </c>
      <c r="AI45" s="335">
        <v>0</v>
      </c>
    </row>
    <row r="46" spans="2:35" ht="27.7" customHeight="1" x14ac:dyDescent="0.15">
      <c r="B46" s="558" t="s">
        <v>10</v>
      </c>
      <c r="C46" s="559" t="s">
        <v>53</v>
      </c>
      <c r="D46" s="574">
        <v>33493</v>
      </c>
      <c r="E46" s="575">
        <v>130</v>
      </c>
      <c r="F46" s="240">
        <v>98</v>
      </c>
      <c r="G46" s="241">
        <v>6</v>
      </c>
      <c r="H46" s="241">
        <v>26</v>
      </c>
      <c r="I46" s="533" t="s">
        <v>96</v>
      </c>
      <c r="J46" s="242">
        <v>75.384615384615387</v>
      </c>
      <c r="K46" s="243">
        <v>4.6153846153846159</v>
      </c>
      <c r="L46" s="243">
        <v>20</v>
      </c>
      <c r="M46" s="437" t="s">
        <v>96</v>
      </c>
      <c r="N46" s="397">
        <v>6</v>
      </c>
      <c r="O46" s="398">
        <v>1</v>
      </c>
      <c r="P46" s="398">
        <v>1</v>
      </c>
      <c r="Q46" s="398">
        <v>0</v>
      </c>
      <c r="R46" s="399">
        <v>0</v>
      </c>
      <c r="S46" s="400">
        <v>4.6153846153846159</v>
      </c>
      <c r="T46" s="401">
        <v>0.76923076923076927</v>
      </c>
      <c r="U46" s="401">
        <v>0.76923076923076927</v>
      </c>
      <c r="V46" s="401">
        <v>0</v>
      </c>
      <c r="W46" s="402">
        <v>0</v>
      </c>
      <c r="X46" s="397">
        <v>80</v>
      </c>
      <c r="Y46" s="398">
        <v>25</v>
      </c>
      <c r="Z46" s="398">
        <v>39</v>
      </c>
      <c r="AA46" s="398">
        <v>1</v>
      </c>
      <c r="AB46" s="403">
        <v>7</v>
      </c>
      <c r="AC46" s="399">
        <v>0</v>
      </c>
      <c r="AD46" s="400">
        <v>61.53846153846154</v>
      </c>
      <c r="AE46" s="401">
        <v>19.230769230769234</v>
      </c>
      <c r="AF46" s="401">
        <v>30</v>
      </c>
      <c r="AG46" s="401">
        <v>0.76923076923076927</v>
      </c>
      <c r="AH46" s="401">
        <v>5.384615384615385</v>
      </c>
      <c r="AI46" s="402">
        <v>0</v>
      </c>
    </row>
    <row r="47" spans="2:35" ht="27.7" customHeight="1" thickBot="1" x14ac:dyDescent="0.2">
      <c r="B47" s="560" t="s">
        <v>11</v>
      </c>
      <c r="C47" s="561" t="s">
        <v>54</v>
      </c>
      <c r="D47" s="576">
        <v>11773</v>
      </c>
      <c r="E47" s="577">
        <v>100</v>
      </c>
      <c r="F47" s="252">
        <v>70</v>
      </c>
      <c r="G47" s="253">
        <v>19</v>
      </c>
      <c r="H47" s="253">
        <v>11</v>
      </c>
      <c r="I47" s="539">
        <v>0</v>
      </c>
      <c r="J47" s="254">
        <v>70</v>
      </c>
      <c r="K47" s="255">
        <v>19</v>
      </c>
      <c r="L47" s="255">
        <v>11</v>
      </c>
      <c r="M47" s="540">
        <v>0</v>
      </c>
      <c r="N47" s="406">
        <v>9</v>
      </c>
      <c r="O47" s="407">
        <v>2</v>
      </c>
      <c r="P47" s="407">
        <v>15</v>
      </c>
      <c r="Q47" s="407">
        <v>0</v>
      </c>
      <c r="R47" s="411">
        <v>0</v>
      </c>
      <c r="S47" s="408">
        <v>9</v>
      </c>
      <c r="T47" s="409">
        <v>2</v>
      </c>
      <c r="U47" s="409">
        <v>15</v>
      </c>
      <c r="V47" s="409">
        <v>0</v>
      </c>
      <c r="W47" s="445">
        <v>0</v>
      </c>
      <c r="X47" s="406">
        <v>69</v>
      </c>
      <c r="Y47" s="407">
        <v>11</v>
      </c>
      <c r="Z47" s="407">
        <v>7</v>
      </c>
      <c r="AA47" s="407">
        <v>0</v>
      </c>
      <c r="AB47" s="410">
        <v>3</v>
      </c>
      <c r="AC47" s="411">
        <v>0</v>
      </c>
      <c r="AD47" s="408">
        <v>69</v>
      </c>
      <c r="AE47" s="409">
        <v>11</v>
      </c>
      <c r="AF47" s="409">
        <v>7.0000000000000009</v>
      </c>
      <c r="AG47" s="409">
        <v>0</v>
      </c>
      <c r="AH47" s="409">
        <v>3</v>
      </c>
      <c r="AI47" s="445">
        <v>0</v>
      </c>
    </row>
    <row r="48" spans="2:35" ht="27.7" customHeight="1" thickTop="1" thickBot="1" x14ac:dyDescent="0.2">
      <c r="B48" s="592" t="s">
        <v>12</v>
      </c>
      <c r="C48" s="593"/>
      <c r="D48" s="578">
        <v>113685</v>
      </c>
      <c r="E48" s="579">
        <v>5081</v>
      </c>
      <c r="F48" s="263">
        <v>3740</v>
      </c>
      <c r="G48" s="264">
        <v>773</v>
      </c>
      <c r="H48" s="264">
        <v>555</v>
      </c>
      <c r="I48" s="265">
        <v>13</v>
      </c>
      <c r="J48" s="266">
        <v>73.607557567407994</v>
      </c>
      <c r="K48" s="267">
        <v>15.213540641605983</v>
      </c>
      <c r="L48" s="267">
        <v>10.923046644361346</v>
      </c>
      <c r="M48" s="268">
        <v>0.35783099366914395</v>
      </c>
      <c r="N48" s="414">
        <v>300</v>
      </c>
      <c r="O48" s="415">
        <v>88</v>
      </c>
      <c r="P48" s="415">
        <v>565</v>
      </c>
      <c r="Q48" s="415">
        <v>14</v>
      </c>
      <c r="R48" s="416">
        <v>30</v>
      </c>
      <c r="S48" s="417">
        <v>5.9820538384845463</v>
      </c>
      <c r="T48" s="417">
        <v>1.9460415745245467</v>
      </c>
      <c r="U48" s="417">
        <v>11.266201395812562</v>
      </c>
      <c r="V48" s="417">
        <v>0.37037037037037041</v>
      </c>
      <c r="W48" s="418">
        <v>0.66195939982347751</v>
      </c>
      <c r="X48" s="414">
        <v>3154</v>
      </c>
      <c r="Y48" s="415">
        <v>1098</v>
      </c>
      <c r="Z48" s="415">
        <v>501</v>
      </c>
      <c r="AA48" s="415">
        <v>40</v>
      </c>
      <c r="AB48" s="419">
        <v>105</v>
      </c>
      <c r="AC48" s="416">
        <v>242</v>
      </c>
      <c r="AD48" s="417">
        <v>63.029576338928862</v>
      </c>
      <c r="AE48" s="417">
        <v>21.942446043165468</v>
      </c>
      <c r="AF48" s="417">
        <v>10.92217135382603</v>
      </c>
      <c r="AG48" s="417">
        <v>1.0641127959563714</v>
      </c>
      <c r="AH48" s="417">
        <v>2.3276435380181777</v>
      </c>
      <c r="AI48" s="418">
        <v>5.3527980535279802</v>
      </c>
    </row>
    <row r="49" spans="2:35" s="16" customFormat="1" ht="23.8" customHeight="1" x14ac:dyDescent="0.15">
      <c r="B49" s="17"/>
      <c r="C49" s="523" t="s">
        <v>97</v>
      </c>
      <c r="D49" s="18"/>
      <c r="E49" s="18"/>
      <c r="F49" s="18"/>
      <c r="G49" s="18"/>
      <c r="H49" s="18"/>
      <c r="I49" s="18"/>
      <c r="J49" s="525"/>
      <c r="K49" s="525"/>
      <c r="L49" s="525"/>
      <c r="M49" s="526"/>
      <c r="N49" s="18"/>
      <c r="O49" s="18"/>
      <c r="P49" s="18"/>
      <c r="Q49" s="18"/>
      <c r="R49" s="19"/>
      <c r="S49" s="18"/>
      <c r="T49" s="18"/>
      <c r="U49" s="18"/>
      <c r="V49" s="18"/>
      <c r="W49" s="19"/>
      <c r="AI49" s="19" t="s">
        <v>55</v>
      </c>
    </row>
    <row r="50" spans="2:35" ht="20.05" customHeight="1" x14ac:dyDescent="0.15">
      <c r="C50" s="4"/>
      <c r="P50" s="3"/>
      <c r="U50" s="3"/>
    </row>
  </sheetData>
  <sortState columnSort="1" ref="G1:N50">
    <sortCondition ref="G1:N1"/>
  </sortState>
  <mergeCells count="18">
    <mergeCell ref="S3:W3"/>
    <mergeCell ref="X3:AC3"/>
    <mergeCell ref="AD3:AI3"/>
    <mergeCell ref="V1:W1"/>
    <mergeCell ref="S2:W2"/>
    <mergeCell ref="B48:C48"/>
    <mergeCell ref="B25:B33"/>
    <mergeCell ref="B34:B45"/>
    <mergeCell ref="B22:B24"/>
    <mergeCell ref="N2:R2"/>
    <mergeCell ref="B5:B10"/>
    <mergeCell ref="B11:B14"/>
    <mergeCell ref="B15:B21"/>
    <mergeCell ref="B3:B4"/>
    <mergeCell ref="C3:C4"/>
    <mergeCell ref="F3:I3"/>
    <mergeCell ref="J3:M3"/>
    <mergeCell ref="N3:R3"/>
  </mergeCells>
  <phoneticPr fontId="3"/>
  <dataValidations count="2">
    <dataValidation operator="greaterThanOrEqual" allowBlank="1" showInputMessage="1" showErrorMessage="1" error="正の整数で入力してください。" sqref="Q9 P12:Q12 Q15 R18 Q47 N20 R20 AB18:AC18 X20 AB20:AC20 Z12:AA12 AA15 AA47 AA9"/>
    <dataValidation type="whole" operator="greaterThanOrEqual" allowBlank="1" showInputMessage="1" showErrorMessage="1" error="正の整数で入力してください。" sqref="N12:O12 R15 N15:P15 N19:R19 I8:I34 N8:R8 R47 N16 N47:P47 O20:Q20 R9:R12 O16:R17 N9:P9 N6:R6 N13:R14 F8:H35 N21:R24 N10:Q11 N18:Q18 X12:Y12 AB15:AC15 X15:Z15 AB47:AC47 X16 X47:Z47 AB9:AC12 X9:Z9 X10:AA11 X18:AA18 X19:AC19 X8:AC8 Y16:AC17 X6:AC6 X13:AC14 X21:AC24 Y20:AA20 X26:AC46 F36:I47 N26:R46 D8:E47 D6:I6">
      <formula1>0</formula1>
    </dataValidation>
  </dataValidations>
  <pageMargins left="0.59055118110236227" right="0.15748031496062992" top="0.74803149606299213" bottom="0.74803149606299213" header="0" footer="0"/>
  <pageSetup paperSize="8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４０歳</vt:lpstr>
      <vt:lpstr>５０歳</vt:lpstr>
      <vt:lpstr>６０歳</vt:lpstr>
      <vt:lpstr>７０歳 </vt:lpstr>
      <vt:lpstr>'４０歳'!Print_Area</vt:lpstr>
      <vt:lpstr>'５０歳'!Print_Area</vt:lpstr>
      <vt:lpstr>'６０歳'!Print_Area</vt:lpstr>
      <vt:lpstr>'７０歳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2017-12-01T05:18:39Z</dcterms:created>
  <dcterms:modified xsi:type="dcterms:W3CDTF">2023-03-13T02:03:23Z</dcterms:modified>
</cp:coreProperties>
</file>