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0229" yWindow="-14" windowWidth="10270" windowHeight="8246" tabRatio="949"/>
  </bookViews>
  <sheets>
    <sheet name="調査票１妊産婦" sheetId="17" r:id="rId1"/>
    <sheet name="調査票２－１就学前①" sheetId="28" r:id="rId2"/>
    <sheet name="調査票２－１就学前②" sheetId="37" r:id="rId3"/>
    <sheet name="調査票２－１就学前③" sheetId="38" r:id="rId4"/>
    <sheet name="調査票２－１就学前④" sheetId="39" r:id="rId5"/>
    <sheet name="調査票２－１就学前⑤" sheetId="40" r:id="rId6"/>
    <sheet name="調査票２－１就学前⑥" sheetId="41" r:id="rId7"/>
    <sheet name="調査票２－１就学前⑦" sheetId="42" r:id="rId8"/>
    <sheet name="調査票２－２学齢期①" sheetId="30" r:id="rId9"/>
    <sheet name="調査票２－２学齢期②" sheetId="43" r:id="rId10"/>
    <sheet name="調査票３成人期①" sheetId="34" r:id="rId11"/>
    <sheet name="調査票３成人期②" sheetId="44" r:id="rId12"/>
    <sheet name="調査票４高齢期①" sheetId="20" r:id="rId13"/>
    <sheet name="調査票４高齢期②" sheetId="45" r:id="rId14"/>
    <sheet name="調査票４高齢期③" sheetId="46" r:id="rId15"/>
    <sheet name="調査票５障がい児者①" sheetId="36" r:id="rId16"/>
    <sheet name="調査票５障がい児者②" sheetId="47" r:id="rId17"/>
    <sheet name="調査票６フッ化物洗口" sheetId="23" r:id="rId18"/>
  </sheets>
  <definedNames>
    <definedName name="_xlnm._FilterDatabase" localSheetId="0" hidden="1">調査票１妊産婦!$B$2:$K$48</definedName>
    <definedName name="_xlnm._FilterDatabase" localSheetId="10" hidden="1">調査票３成人期①!$B$2:$T$2</definedName>
    <definedName name="_xlnm._FilterDatabase" localSheetId="11" hidden="1">調査票３成人期②!$B$2:$T$2</definedName>
    <definedName name="_xlnm._FilterDatabase" localSheetId="15" hidden="1">調査票５障がい児者①!#REF!</definedName>
    <definedName name="_xlnm._FilterDatabase" localSheetId="16" hidden="1">調査票５障がい児者②!#REF!</definedName>
    <definedName name="_xlnm.Print_Area" localSheetId="0">調査票１妊産婦!$A$1:$K$50</definedName>
    <definedName name="_xlnm.Print_Area" localSheetId="5">'調査票２－１就学前⑤'!$B$1:$K$45</definedName>
    <definedName name="_xlnm.Print_Area" localSheetId="6">'調査票２－１就学前⑥'!$B$1:$K$47</definedName>
    <definedName name="_xlnm.Print_Area" localSheetId="7">'調査票２－１就学前⑦'!$B$1:$K$39</definedName>
    <definedName name="_xlnm.Print_Area" localSheetId="12">調査票４高齢期①!$B$1:$K$38</definedName>
    <definedName name="_xlnm.Print_Area" localSheetId="13">調査票４高齢期②!$B$1:$K$40</definedName>
    <definedName name="_xlnm.Print_Area" localSheetId="14">調査票４高齢期③!$B$1:$K$22</definedName>
    <definedName name="_xlnm.Print_Area" localSheetId="15">調査票５障がい児者①!$B$1:$K$33</definedName>
    <definedName name="_xlnm.Print_Area" localSheetId="16">調査票５障がい児者②!$B$1:$K$31</definedName>
    <definedName name="_xlnm.Print_Area" localSheetId="17">調査票６フッ化物洗口!$A$1:$K$47</definedName>
    <definedName name="_xlnm.Print_Titles" localSheetId="0">調査票１妊産婦!$1:$2</definedName>
    <definedName name="_xlnm.Print_Titles" localSheetId="1">'調査票２－１就学前①'!$1:$2</definedName>
    <definedName name="_xlnm.Print_Titles" localSheetId="2">'調査票２－１就学前②'!$1:$2</definedName>
    <definedName name="_xlnm.Print_Titles" localSheetId="3">'調査票２－１就学前③'!$1:$2</definedName>
    <definedName name="_xlnm.Print_Titles" localSheetId="4">'調査票２－１就学前④'!$1:$2</definedName>
    <definedName name="_xlnm.Print_Titles" localSheetId="5">'調査票２－１就学前⑤'!$1:$2</definedName>
    <definedName name="_xlnm.Print_Titles" localSheetId="6">'調査票２－１就学前⑥'!$1:$2</definedName>
    <definedName name="_xlnm.Print_Titles" localSheetId="7">'調査票２－１就学前⑦'!$1:$2</definedName>
    <definedName name="_xlnm.Print_Titles" localSheetId="8">'調査票２－２学齢期①'!$1:$2</definedName>
    <definedName name="_xlnm.Print_Titles" localSheetId="9">'調査票２－２学齢期②'!$1:$2</definedName>
    <definedName name="_xlnm.Print_Titles" localSheetId="10">調査票３成人期①!$1:$2</definedName>
    <definedName name="_xlnm.Print_Titles" localSheetId="11">調査票３成人期②!$1:$2</definedName>
    <definedName name="_xlnm.Print_Titles" localSheetId="12">調査票４高齢期①!$1:$2</definedName>
    <definedName name="_xlnm.Print_Titles" localSheetId="13">調査票４高齢期②!$1:$2</definedName>
    <definedName name="_xlnm.Print_Titles" localSheetId="14">調査票４高齢期③!$1:$2</definedName>
    <definedName name="_xlnm.Print_Titles" localSheetId="15">調査票５障がい児者①!$1:$2</definedName>
    <definedName name="_xlnm.Print_Titles" localSheetId="16">調査票５障がい児者②!$1:$2</definedName>
    <definedName name="_xlnm.Print_Titles" localSheetId="17">調査票６フッ化物洗口!$1:$2</definedName>
  </definedNames>
  <calcPr calcId="162913"/>
</workbook>
</file>

<file path=xl/sharedStrings.xml><?xml version="1.0" encoding="utf-8"?>
<sst xmlns="http://schemas.openxmlformats.org/spreadsheetml/2006/main" count="3910" uniqueCount="1203">
  <si>
    <t>取り組み事業名</t>
    <rPh sb="0" eb="1">
      <t>ト</t>
    </rPh>
    <rPh sb="2" eb="3">
      <t>ク</t>
    </rPh>
    <rPh sb="4" eb="6">
      <t>ジギョウ</t>
    </rPh>
    <rPh sb="6" eb="7">
      <t>メイ</t>
    </rPh>
    <phoneticPr fontId="2"/>
  </si>
  <si>
    <t>実施形態</t>
    <rPh sb="0" eb="2">
      <t>ジッシ</t>
    </rPh>
    <rPh sb="2" eb="4">
      <t>ケイタイ</t>
    </rPh>
    <phoneticPr fontId="1"/>
  </si>
  <si>
    <t>実施人数</t>
    <rPh sb="0" eb="2">
      <t>ジッシ</t>
    </rPh>
    <rPh sb="2" eb="4">
      <t>ニンズウ</t>
    </rPh>
    <phoneticPr fontId="1"/>
  </si>
  <si>
    <t>対象者</t>
    <rPh sb="0" eb="3">
      <t>タイショウシャ</t>
    </rPh>
    <phoneticPr fontId="2"/>
  </si>
  <si>
    <t>実施頻度
（回／週）</t>
    <rPh sb="0" eb="2">
      <t>ジッシ</t>
    </rPh>
    <rPh sb="2" eb="4">
      <t>ヒンド</t>
    </rPh>
    <rPh sb="6" eb="7">
      <t>カイ</t>
    </rPh>
    <rPh sb="8" eb="9">
      <t>シュウ</t>
    </rPh>
    <phoneticPr fontId="2"/>
  </si>
  <si>
    <t>市町村</t>
    <rPh sb="0" eb="3">
      <t>シチョウソン</t>
    </rPh>
    <phoneticPr fontId="1"/>
  </si>
  <si>
    <t>医療圏</t>
    <rPh sb="0" eb="2">
      <t>イリョウ</t>
    </rPh>
    <rPh sb="2" eb="3">
      <t>ケン</t>
    </rPh>
    <phoneticPr fontId="1"/>
  </si>
  <si>
    <t>実施施設名</t>
    <rPh sb="0" eb="2">
      <t>ジッシ</t>
    </rPh>
    <rPh sb="2" eb="4">
      <t>シセツ</t>
    </rPh>
    <rPh sb="4" eb="5">
      <t>メイ</t>
    </rPh>
    <phoneticPr fontId="2"/>
  </si>
  <si>
    <t>施設区分</t>
    <rPh sb="0" eb="2">
      <t>シセツ</t>
    </rPh>
    <rPh sb="2" eb="4">
      <t>クブン</t>
    </rPh>
    <phoneticPr fontId="2"/>
  </si>
  <si>
    <t>洗口液フッ化物濃度
（ppm）</t>
    <rPh sb="0" eb="3">
      <t>センコウエキ</t>
    </rPh>
    <rPh sb="5" eb="6">
      <t>カ</t>
    </rPh>
    <rPh sb="6" eb="7">
      <t>ブツ</t>
    </rPh>
    <rPh sb="7" eb="9">
      <t>ノウド</t>
    </rPh>
    <phoneticPr fontId="2"/>
  </si>
  <si>
    <t>実施市町村数</t>
    <rPh sb="0" eb="2">
      <t>ジッシ</t>
    </rPh>
    <rPh sb="2" eb="5">
      <t>シチョウソン</t>
    </rPh>
    <rPh sb="5" eb="6">
      <t>スウ</t>
    </rPh>
    <phoneticPr fontId="1"/>
  </si>
  <si>
    <t>事業主体</t>
    <rPh sb="0" eb="2">
      <t>ジギョウ</t>
    </rPh>
    <rPh sb="2" eb="4">
      <t>シュタイ</t>
    </rPh>
    <phoneticPr fontId="1"/>
  </si>
  <si>
    <t>実施主体</t>
  </si>
  <si>
    <t>備考</t>
    <rPh sb="0" eb="2">
      <t>ビコウ</t>
    </rPh>
    <phoneticPr fontId="1"/>
  </si>
  <si>
    <t>実施期間</t>
    <rPh sb="0" eb="2">
      <t>ジッシ</t>
    </rPh>
    <rPh sb="2" eb="4">
      <t>キカン</t>
    </rPh>
    <rPh sb="3" eb="4">
      <t>ヨキ</t>
    </rPh>
    <phoneticPr fontId="2"/>
  </si>
  <si>
    <t>洗口液の
種類</t>
    <rPh sb="0" eb="3">
      <t>センコウエキ</t>
    </rPh>
    <rPh sb="5" eb="7">
      <t>シュルイ</t>
    </rPh>
    <phoneticPr fontId="2"/>
  </si>
  <si>
    <t>実施人数
（実人数）
※「－」は
未把握</t>
    <rPh sb="0" eb="2">
      <t>ジッシ</t>
    </rPh>
    <rPh sb="2" eb="3">
      <t>ニン</t>
    </rPh>
    <rPh sb="3" eb="4">
      <t>スウ</t>
    </rPh>
    <rPh sb="6" eb="7">
      <t>ジツ</t>
    </rPh>
    <rPh sb="7" eb="9">
      <t>ニンズウ</t>
    </rPh>
    <phoneticPr fontId="2"/>
  </si>
  <si>
    <t>池田市</t>
  </si>
  <si>
    <t>豊能町</t>
  </si>
  <si>
    <t>箕面市</t>
  </si>
  <si>
    <t>能勢町</t>
  </si>
  <si>
    <t>－</t>
  </si>
  <si>
    <t/>
  </si>
  <si>
    <t>豊中市</t>
  </si>
  <si>
    <t>吹田市</t>
  </si>
  <si>
    <t>摂津市</t>
  </si>
  <si>
    <t>茨木市</t>
  </si>
  <si>
    <t>高槻市</t>
  </si>
  <si>
    <t>島本町</t>
  </si>
  <si>
    <t>枚方市</t>
  </si>
  <si>
    <t>寝屋川市</t>
  </si>
  <si>
    <t>守口市</t>
  </si>
  <si>
    <t>門真市</t>
  </si>
  <si>
    <t>大東市</t>
  </si>
  <si>
    <t>四條畷市</t>
  </si>
  <si>
    <t>交野市</t>
  </si>
  <si>
    <t>東大阪市</t>
  </si>
  <si>
    <t>八尾市</t>
  </si>
  <si>
    <t>柏原市</t>
  </si>
  <si>
    <t>松原市</t>
  </si>
  <si>
    <t>羽曳野市</t>
  </si>
  <si>
    <t>藤井寺市</t>
  </si>
  <si>
    <t>富田林市</t>
  </si>
  <si>
    <t>河内長野市</t>
  </si>
  <si>
    <t>河南町</t>
  </si>
  <si>
    <t>太子町</t>
  </si>
  <si>
    <t>千早赤阪村</t>
  </si>
  <si>
    <t>和泉市</t>
  </si>
  <si>
    <t>泉大津市</t>
  </si>
  <si>
    <t>大阪狭山市</t>
  </si>
  <si>
    <t>高石市</t>
  </si>
  <si>
    <t>忠岡町</t>
  </si>
  <si>
    <t>岸和田市</t>
  </si>
  <si>
    <t>貝塚市</t>
  </si>
  <si>
    <t>泉佐野市</t>
  </si>
  <si>
    <t>熊取町</t>
  </si>
  <si>
    <t>田尻町</t>
  </si>
  <si>
    <t>泉南市</t>
  </si>
  <si>
    <t>阪南市</t>
  </si>
  <si>
    <t>岬町</t>
  </si>
  <si>
    <t>大阪市</t>
  </si>
  <si>
    <t>堺市</t>
  </si>
  <si>
    <t>泉大津市、泉大津市歯科医師会</t>
  </si>
  <si>
    <t>　回／週</t>
  </si>
  <si>
    <t>対象者数
※「－」は
未把握</t>
    <rPh sb="0" eb="3">
      <t>タイショウシャ</t>
    </rPh>
    <rPh sb="3" eb="4">
      <t>スウ</t>
    </rPh>
    <phoneticPr fontId="2"/>
  </si>
  <si>
    <t>３～４ヶ月</t>
  </si>
  <si>
    <t>健康教育</t>
  </si>
  <si>
    <t>１ヶ月未満</t>
  </si>
  <si>
    <t>５～６ヶ月</t>
  </si>
  <si>
    <t>12ヶ月</t>
  </si>
  <si>
    <t>７～11ヶ月</t>
  </si>
  <si>
    <t>１～２ヶ月</t>
  </si>
  <si>
    <t>介護予防事業</t>
  </si>
  <si>
    <t>講演会</t>
  </si>
  <si>
    <t>健診事業</t>
  </si>
  <si>
    <t>65歳以上の市民</t>
  </si>
  <si>
    <t>訪問口腔衛生指導</t>
  </si>
  <si>
    <t>訪問指導</t>
  </si>
  <si>
    <t>在宅で介護が必要な状態の方とその介護者など</t>
  </si>
  <si>
    <t>健康相談</t>
  </si>
  <si>
    <t>面接・電話相談等</t>
  </si>
  <si>
    <t>市民</t>
  </si>
  <si>
    <t>母子事業対象児の保護者　等</t>
  </si>
  <si>
    <t>歯や口の健康づくり教室</t>
  </si>
  <si>
    <t>歯科健診フォロー</t>
  </si>
  <si>
    <t>地域健康教室・出前講座</t>
  </si>
  <si>
    <t>お口の健康教室</t>
  </si>
  <si>
    <t>20歳以上の市民</t>
  </si>
  <si>
    <t>市立小学校及び義務教育学校前期課程の高学年児童</t>
  </si>
  <si>
    <t>歯科検診</t>
  </si>
  <si>
    <t>池田市歯科医師会（委託）</t>
  </si>
  <si>
    <t>高槻市歯科医師会（委託）</t>
  </si>
  <si>
    <t>枚方市歯科医師会（委託）</t>
  </si>
  <si>
    <t>障がい者（児）歯科検診及び診療事業</t>
  </si>
  <si>
    <t>検診・診療</t>
  </si>
  <si>
    <t>守口市に住む一般歯科医院での対応が困難な障がい者（児）</t>
  </si>
  <si>
    <t>守口市、守口市歯科医師会</t>
  </si>
  <si>
    <t>歯科保健指導を実施</t>
  </si>
  <si>
    <t>南河内圏域(羽曳野市・藤井寺市・大阪狭山市・富田林市・河内長野市・河南町・太子町・千早赤阪村)に住む障がい児・者、歯科治療困難な児・者</t>
  </si>
  <si>
    <t>南河内圏域障害児（者）歯科診療事業</t>
  </si>
  <si>
    <t>診療事業</t>
  </si>
  <si>
    <t>障がい者歯科診療センター業務</t>
  </si>
  <si>
    <t>地域の一般診療では治療が困難な方
（大阪市内・大阪府内在住の方）</t>
  </si>
  <si>
    <t>堺市歯科医師会（委託）</t>
  </si>
  <si>
    <t>吹田市歯科医師会（委託）</t>
  </si>
  <si>
    <t>身体の機能に障害のある児及び慢性疾患により長期にわたり療養を必要とする、おおよそ１歳６か月児・２歳６か月児・３歳６か月児で、集団で実施する乳幼児健康診査受診が難しい児</t>
  </si>
  <si>
    <t>大東・四條畷歯科医師会（委託）</t>
  </si>
  <si>
    <t>貝塚市、貝塚市歯科医師会</t>
  </si>
  <si>
    <t>八尾市、八尾市歯科医師会</t>
  </si>
  <si>
    <t>豊中市、豊中市歯科医師会</t>
  </si>
  <si>
    <t>高槻市、高槻市医師会、高槻市歯科医師会等</t>
  </si>
  <si>
    <t>２歳６か月児歯科健康診査</t>
  </si>
  <si>
    <t>４月小学校入学予定者</t>
  </si>
  <si>
    <t>就学時歯科健康診断</t>
  </si>
  <si>
    <t>藤井寺市歯科医師会（委託）</t>
  </si>
  <si>
    <t>すくすくクラス</t>
  </si>
  <si>
    <t>富田林市、大阪府歯科衛生士会</t>
  </si>
  <si>
    <t>3歳６か月児歯科健康診査</t>
  </si>
  <si>
    <t>1歳６か月児歯科健康診査</t>
  </si>
  <si>
    <t>大阪府医師会（委託）</t>
  </si>
  <si>
    <t>園児（２～５歳児）</t>
  </si>
  <si>
    <t>小泉歯科医院（委託）</t>
  </si>
  <si>
    <t>ねごろ歯科医院（委託）</t>
  </si>
  <si>
    <t>岬町、泉佐野泉南歯科医師会</t>
  </si>
  <si>
    <t>摂津市、学校歯科医、歯科衛生士</t>
  </si>
  <si>
    <t>摂津市、新大阪歯科衛生士専門学校</t>
  </si>
  <si>
    <t>高槻市、サンスター財団</t>
  </si>
  <si>
    <t>守口市、ライオン（株）ほか</t>
  </si>
  <si>
    <t>歯科衛生士（委託）</t>
  </si>
  <si>
    <t>大阪府歯科衛生士会（委託）</t>
  </si>
  <si>
    <t>富田林市、富田林歯科医師会</t>
  </si>
  <si>
    <t>定期・臨時歯科健診</t>
  </si>
  <si>
    <t>小・中学校全学年</t>
  </si>
  <si>
    <t>泉大津市、学校歯科医</t>
  </si>
  <si>
    <t>学年に応じた歯科指導</t>
  </si>
  <si>
    <t>小学校全学年</t>
  </si>
  <si>
    <t>歯磨き指導</t>
  </si>
  <si>
    <t>小学校児童（実施している対象学年等は学校により異なる）</t>
  </si>
  <si>
    <t>大阪府歯科衛生士会（本市歯科衛生士が担当する学校を除く）（委託）</t>
  </si>
  <si>
    <t>守口市歯科医師会（委託）</t>
  </si>
  <si>
    <t>松原市歯科医師会（委託）</t>
  </si>
  <si>
    <t>歯っぴースマイル教室</t>
  </si>
  <si>
    <t>就学前の子どもを持つ母親</t>
  </si>
  <si>
    <t>業者（委託）</t>
  </si>
  <si>
    <t>大阪府歯科医師会（委託）</t>
  </si>
  <si>
    <t>枚方市、枚方市歯科医師会</t>
  </si>
  <si>
    <t>NPO法人ふれあい時遊館、いこいの家なりた運営委員会（委託）</t>
  </si>
  <si>
    <t>大東市地域包括支援センター受託企業（委託）</t>
  </si>
  <si>
    <t>八尾市地域包括支援センター（委託）</t>
  </si>
  <si>
    <t>松原市、松原市歯科医師会</t>
  </si>
  <si>
    <t>富田林市福祉公社（委託）</t>
  </si>
  <si>
    <t>株式会社OSU HEALTH SUPPORT ACADEMY（委託）</t>
  </si>
  <si>
    <t>タピオステーション</t>
  </si>
  <si>
    <t>堺市、介護事業所</t>
  </si>
  <si>
    <t>大阪市立小学校</t>
    <rPh sb="0" eb="2">
      <t>オオサカ</t>
    </rPh>
    <rPh sb="2" eb="4">
      <t>イチリツ</t>
    </rPh>
    <rPh sb="4" eb="7">
      <t>ショウガッコウ</t>
    </rPh>
    <phoneticPr fontId="7"/>
  </si>
  <si>
    <t>小学校4年生</t>
    <rPh sb="4" eb="6">
      <t>ネンセイ</t>
    </rPh>
    <phoneticPr fontId="7"/>
  </si>
  <si>
    <t>　1回／年</t>
    <rPh sb="4" eb="5">
      <t>ネン</t>
    </rPh>
    <phoneticPr fontId="7"/>
  </si>
  <si>
    <t>バトラーF洗口液0.1％</t>
    <rPh sb="5" eb="8">
      <t>センコウエキ</t>
    </rPh>
    <phoneticPr fontId="7"/>
  </si>
  <si>
    <t>大阪市、大阪市学校歯科医会
体験学習として実施</t>
  </si>
  <si>
    <t>－</t>
    <phoneticPr fontId="7"/>
  </si>
  <si>
    <t>マタニティクラス（歯科）</t>
    <rPh sb="9" eb="11">
      <t>シカ</t>
    </rPh>
    <phoneticPr fontId="2"/>
  </si>
  <si>
    <t>令和３年度の母子健康手帳交付者</t>
    <rPh sb="0" eb="2">
      <t>レイワ</t>
    </rPh>
    <rPh sb="3" eb="5">
      <t>ネンド</t>
    </rPh>
    <phoneticPr fontId="2"/>
  </si>
  <si>
    <t>はじめてのパパママ教室</t>
    <rPh sb="9" eb="11">
      <t>キョウシツ</t>
    </rPh>
    <phoneticPr fontId="13"/>
  </si>
  <si>
    <t>母子健康手帳交付者のうち、初産婦とそのパートナー</t>
    <rPh sb="13" eb="16">
      <t>ショサンプ</t>
    </rPh>
    <phoneticPr fontId="13"/>
  </si>
  <si>
    <t>箕面市、助産師会</t>
  </si>
  <si>
    <t>マタニティークラス</t>
  </si>
  <si>
    <t>妊婦</t>
  </si>
  <si>
    <t>マタニティ講演会</t>
    <rPh sb="5" eb="8">
      <t>コウエンカイ</t>
    </rPh>
    <phoneticPr fontId="2"/>
  </si>
  <si>
    <t>令和3年度の母子健康手帳交付者</t>
    <rPh sb="6" eb="8">
      <t>ボシ</t>
    </rPh>
    <rPh sb="8" eb="10">
      <t>ケンコウ</t>
    </rPh>
    <rPh sb="10" eb="12">
      <t>テチョウ</t>
    </rPh>
    <rPh sb="12" eb="14">
      <t>コウフ</t>
    </rPh>
    <rPh sb="14" eb="15">
      <t>シャ</t>
    </rPh>
    <phoneticPr fontId="2"/>
  </si>
  <si>
    <t>母子健康手帳交付時の歯科健診受診勧奨</t>
    <rPh sb="0" eb="2">
      <t>ボシ</t>
    </rPh>
    <rPh sb="2" eb="4">
      <t>ケンコウ</t>
    </rPh>
    <rPh sb="4" eb="6">
      <t>テチョウ</t>
    </rPh>
    <rPh sb="6" eb="8">
      <t>コウフ</t>
    </rPh>
    <rPh sb="8" eb="9">
      <t>ジ</t>
    </rPh>
    <rPh sb="10" eb="12">
      <t>シカ</t>
    </rPh>
    <rPh sb="12" eb="14">
      <t>ケンシン</t>
    </rPh>
    <rPh sb="14" eb="16">
      <t>ジュシン</t>
    </rPh>
    <rPh sb="16" eb="18">
      <t>カンショウ</t>
    </rPh>
    <phoneticPr fontId="2"/>
  </si>
  <si>
    <t>ママパパ教室</t>
    <rPh sb="4" eb="6">
      <t>キョウシツ</t>
    </rPh>
    <phoneticPr fontId="2"/>
  </si>
  <si>
    <t>マタニティスクール（ひらかたdeオンライン産前産後クラス）</t>
    <rPh sb="21" eb="25">
      <t>サンゼンサンゴ</t>
    </rPh>
    <phoneticPr fontId="2"/>
  </si>
  <si>
    <t>妊婦とそのパートナー(予約制)</t>
    <rPh sb="0" eb="2">
      <t>ニンプ</t>
    </rPh>
    <rPh sb="11" eb="14">
      <t>ヨヤクセイ</t>
    </rPh>
    <phoneticPr fontId="2"/>
  </si>
  <si>
    <t>100
(歯科は47)</t>
    <rPh sb="5" eb="7">
      <t>シカ</t>
    </rPh>
    <phoneticPr fontId="2"/>
  </si>
  <si>
    <t>ママパパ（妊婦）教室</t>
    <rPh sb="5" eb="7">
      <t>ニンプ</t>
    </rPh>
    <rPh sb="8" eb="10">
      <t>キョウシツ</t>
    </rPh>
    <phoneticPr fontId="2"/>
  </si>
  <si>
    <t>市民の妊婦とその同伴者</t>
    <rPh sb="0" eb="2">
      <t>シミン</t>
    </rPh>
    <rPh sb="3" eb="5">
      <t>ニンプ</t>
    </rPh>
    <rPh sb="8" eb="11">
      <t>ドウハンシャ</t>
    </rPh>
    <phoneticPr fontId="2"/>
  </si>
  <si>
    <t>マタニティスクール</t>
  </si>
  <si>
    <t>口腔衛生についての資料配布</t>
    <rPh sb="0" eb="2">
      <t>コウクウ</t>
    </rPh>
    <rPh sb="2" eb="4">
      <t>エイセイ</t>
    </rPh>
    <rPh sb="9" eb="11">
      <t>シリョウ</t>
    </rPh>
    <rPh sb="11" eb="13">
      <t>ハイフ</t>
    </rPh>
    <phoneticPr fontId="2"/>
  </si>
  <si>
    <t>資料配布</t>
    <rPh sb="0" eb="2">
      <t>シリョウ</t>
    </rPh>
    <rPh sb="2" eb="4">
      <t>ハイフ</t>
    </rPh>
    <phoneticPr fontId="2"/>
  </si>
  <si>
    <t>第1子を妊娠中の女性（令和3年度第1子妊娠届出者を計上）</t>
    <rPh sb="0" eb="1">
      <t>ダイ</t>
    </rPh>
    <rPh sb="2" eb="3">
      <t>コ</t>
    </rPh>
    <rPh sb="4" eb="7">
      <t>ニンシンチュウ</t>
    </rPh>
    <rPh sb="8" eb="10">
      <t>ジョセイ</t>
    </rPh>
    <rPh sb="11" eb="13">
      <t>レイワ</t>
    </rPh>
    <rPh sb="14" eb="16">
      <t>ネンド</t>
    </rPh>
    <rPh sb="16" eb="17">
      <t>ダイ</t>
    </rPh>
    <rPh sb="18" eb="19">
      <t>シ</t>
    </rPh>
    <rPh sb="19" eb="21">
      <t>ニンシン</t>
    </rPh>
    <rPh sb="21" eb="23">
      <t>トドケデ</t>
    </rPh>
    <rPh sb="23" eb="24">
      <t>シャ</t>
    </rPh>
    <rPh sb="25" eb="27">
      <t>ケイジョウ</t>
    </rPh>
    <phoneticPr fontId="2"/>
  </si>
  <si>
    <t>ママ・パパ教室</t>
  </si>
  <si>
    <t>令和3年度の母子健康手帳交付者</t>
  </si>
  <si>
    <t>母子健康手帳交付時の相談</t>
  </si>
  <si>
    <t>健康教育と相談</t>
  </si>
  <si>
    <t>令和3年度の保健センターでの母子健康手帳交付者</t>
  </si>
  <si>
    <t>妊婦歯科検診勧奨事業</t>
    <rPh sb="0" eb="6">
      <t>ニンプシカケンシン</t>
    </rPh>
    <rPh sb="6" eb="10">
      <t>カンショウジギョウ</t>
    </rPh>
    <phoneticPr fontId="2"/>
  </si>
  <si>
    <t>受診勧奨</t>
    <rPh sb="0" eb="4">
      <t>ジュシンカンショウ</t>
    </rPh>
    <phoneticPr fontId="2"/>
  </si>
  <si>
    <t>母子手帳交付</t>
    <rPh sb="0" eb="4">
      <t>ボシテチョウ</t>
    </rPh>
    <rPh sb="4" eb="6">
      <t>コウフ</t>
    </rPh>
    <phoneticPr fontId="2"/>
  </si>
  <si>
    <t>保健指導</t>
    <rPh sb="0" eb="2">
      <t>ホケン</t>
    </rPh>
    <rPh sb="2" eb="4">
      <t>シドウ</t>
    </rPh>
    <phoneticPr fontId="2"/>
  </si>
  <si>
    <t>両親学級</t>
    <rPh sb="0" eb="2">
      <t>リョウシン</t>
    </rPh>
    <rPh sb="2" eb="4">
      <t>ガッキュウ</t>
    </rPh>
    <phoneticPr fontId="2"/>
  </si>
  <si>
    <t>両親教室</t>
    <rPh sb="0" eb="4">
      <t>リョウシンキョウシツ</t>
    </rPh>
    <phoneticPr fontId="2"/>
  </si>
  <si>
    <t>たまごクラス</t>
  </si>
  <si>
    <t>令和3年度の母子健康手帳交付者とその配偶者</t>
  </si>
  <si>
    <t>パパママ教室</t>
    <rPh sb="4" eb="6">
      <t>キョウシツ</t>
    </rPh>
    <phoneticPr fontId="2"/>
  </si>
  <si>
    <t>岸和田市在住の妊婦</t>
    <rPh sb="0" eb="4">
      <t>キシワダシ</t>
    </rPh>
    <rPh sb="4" eb="6">
      <t>ザイジュウ</t>
    </rPh>
    <rPh sb="7" eb="9">
      <t>ニンプ</t>
    </rPh>
    <phoneticPr fontId="2"/>
  </si>
  <si>
    <t>妊婦歯科健康診査</t>
    <rPh sb="0" eb="2">
      <t>ニンプ</t>
    </rPh>
    <rPh sb="2" eb="4">
      <t>シカ</t>
    </rPh>
    <rPh sb="4" eb="6">
      <t>ケンコウ</t>
    </rPh>
    <rPh sb="6" eb="8">
      <t>シンサ</t>
    </rPh>
    <phoneticPr fontId="2"/>
  </si>
  <si>
    <t>歯科健康診査</t>
    <rPh sb="0" eb="2">
      <t>シカ</t>
    </rPh>
    <rPh sb="2" eb="4">
      <t>ケンコウ</t>
    </rPh>
    <rPh sb="4" eb="6">
      <t>シンサ</t>
    </rPh>
    <phoneticPr fontId="2"/>
  </si>
  <si>
    <t>令和3年度の母子健康手帳交付者及び転入妊婦</t>
    <rPh sb="6" eb="8">
      <t>ボシ</t>
    </rPh>
    <rPh sb="8" eb="10">
      <t>ケンコウ</t>
    </rPh>
    <rPh sb="10" eb="12">
      <t>テチョウ</t>
    </rPh>
    <rPh sb="12" eb="14">
      <t>コウフ</t>
    </rPh>
    <rPh sb="14" eb="15">
      <t>シャ</t>
    </rPh>
    <rPh sb="15" eb="16">
      <t>オヨ</t>
    </rPh>
    <rPh sb="17" eb="19">
      <t>テンニュウ</t>
    </rPh>
    <rPh sb="19" eb="21">
      <t>ニンプ</t>
    </rPh>
    <phoneticPr fontId="2"/>
  </si>
  <si>
    <t>貝塚市歯科医師会（委託）</t>
  </si>
  <si>
    <t>ほっとママサロン</t>
  </si>
  <si>
    <t>サロンに参加した１１か月までの乳児とその家族</t>
    <rPh sb="4" eb="6">
      <t>サンカ</t>
    </rPh>
    <rPh sb="11" eb="12">
      <t>ゲツ</t>
    </rPh>
    <rPh sb="15" eb="17">
      <t>ニュウジ</t>
    </rPh>
    <rPh sb="20" eb="22">
      <t>カゾク</t>
    </rPh>
    <phoneticPr fontId="2"/>
  </si>
  <si>
    <t>母子健康手帳交付時面接</t>
    <rPh sb="0" eb="2">
      <t>ボシ</t>
    </rPh>
    <rPh sb="2" eb="4">
      <t>ケンコウ</t>
    </rPh>
    <rPh sb="4" eb="6">
      <t>テチョウ</t>
    </rPh>
    <rPh sb="6" eb="8">
      <t>コウフ</t>
    </rPh>
    <rPh sb="8" eb="9">
      <t>ジ</t>
    </rPh>
    <rPh sb="9" eb="11">
      <t>メンセツ</t>
    </rPh>
    <phoneticPr fontId="2"/>
  </si>
  <si>
    <t>妊婦歯科健診受診勧奨</t>
    <rPh sb="0" eb="2">
      <t>ニンプ</t>
    </rPh>
    <rPh sb="2" eb="4">
      <t>シカ</t>
    </rPh>
    <rPh sb="4" eb="6">
      <t>ケンシン</t>
    </rPh>
    <rPh sb="6" eb="8">
      <t>ジュシン</t>
    </rPh>
    <rPh sb="8" eb="10">
      <t>カンショウ</t>
    </rPh>
    <phoneticPr fontId="2"/>
  </si>
  <si>
    <t>令和3年度の母子健康手帳交付者、転入してきた妊婦</t>
    <rPh sb="3" eb="5">
      <t>ネンド</t>
    </rPh>
    <rPh sb="6" eb="8">
      <t>ボシ</t>
    </rPh>
    <rPh sb="8" eb="10">
      <t>ケンコウ</t>
    </rPh>
    <rPh sb="10" eb="12">
      <t>テチョウ</t>
    </rPh>
    <rPh sb="12" eb="14">
      <t>コウフ</t>
    </rPh>
    <rPh sb="14" eb="15">
      <t>シャ</t>
    </rPh>
    <rPh sb="16" eb="18">
      <t>テンニュウ</t>
    </rPh>
    <rPh sb="22" eb="24">
      <t>ニンプ</t>
    </rPh>
    <phoneticPr fontId="2"/>
  </si>
  <si>
    <t>母子健康手帳発行時面接</t>
    <rPh sb="0" eb="2">
      <t>ボシ</t>
    </rPh>
    <rPh sb="2" eb="4">
      <t>ケンコウ</t>
    </rPh>
    <rPh sb="4" eb="6">
      <t>テチョウ</t>
    </rPh>
    <rPh sb="6" eb="8">
      <t>ハッコウ</t>
    </rPh>
    <rPh sb="8" eb="9">
      <t>ジ</t>
    </rPh>
    <rPh sb="9" eb="11">
      <t>メンセツ</t>
    </rPh>
    <phoneticPr fontId="2"/>
  </si>
  <si>
    <t>情報提供</t>
    <rPh sb="0" eb="4">
      <t>ジョウホウテイキョウ</t>
    </rPh>
    <phoneticPr fontId="2"/>
  </si>
  <si>
    <t>母子手帳発行者、転入してきた妊婦</t>
    <rPh sb="0" eb="7">
      <t>ボシテチョウハッコウシャ</t>
    </rPh>
    <rPh sb="8" eb="10">
      <t>テンニュウ</t>
    </rPh>
    <rPh sb="14" eb="16">
      <t>ニンプ</t>
    </rPh>
    <phoneticPr fontId="2"/>
  </si>
  <si>
    <t>妊婦教室</t>
    <rPh sb="0" eb="2">
      <t>ニンプ</t>
    </rPh>
    <rPh sb="2" eb="4">
      <t>キョウシツ</t>
    </rPh>
    <phoneticPr fontId="2"/>
  </si>
  <si>
    <t>1歳６か月児歯科健康診査</t>
    <rPh sb="6" eb="8">
      <t>シカ</t>
    </rPh>
    <rPh sb="8" eb="10">
      <t>ケンコウ</t>
    </rPh>
    <rPh sb="10" eb="12">
      <t>シンサ</t>
    </rPh>
    <phoneticPr fontId="2"/>
  </si>
  <si>
    <t>1歳７～11か月児</t>
    <rPh sb="1" eb="2">
      <t>サイ</t>
    </rPh>
    <rPh sb="7" eb="8">
      <t>ツキ</t>
    </rPh>
    <rPh sb="8" eb="9">
      <t>ジ</t>
    </rPh>
    <phoneticPr fontId="2"/>
  </si>
  <si>
    <t>２歳６か月児歯科健康診査</t>
    <rPh sb="6" eb="8">
      <t>シカ</t>
    </rPh>
    <phoneticPr fontId="2"/>
  </si>
  <si>
    <t>2歳７～11か月児</t>
    <rPh sb="1" eb="2">
      <t>サイ</t>
    </rPh>
    <rPh sb="7" eb="8">
      <t>ツキ</t>
    </rPh>
    <rPh sb="8" eb="9">
      <t>ジ</t>
    </rPh>
    <phoneticPr fontId="2"/>
  </si>
  <si>
    <t>3歳６か月児歯科健康診査</t>
    <rPh sb="6" eb="8">
      <t>シカ</t>
    </rPh>
    <phoneticPr fontId="2"/>
  </si>
  <si>
    <t>3歳７～11か月児</t>
    <rPh sb="1" eb="2">
      <t>サイ</t>
    </rPh>
    <rPh sb="7" eb="8">
      <t>ツキ</t>
    </rPh>
    <rPh sb="8" eb="9">
      <t>ジ</t>
    </rPh>
    <phoneticPr fontId="2"/>
  </si>
  <si>
    <t>就学時健康診断歯科検診</t>
    <rPh sb="0" eb="2">
      <t>シュウガク</t>
    </rPh>
    <rPh sb="2" eb="3">
      <t>トキ</t>
    </rPh>
    <rPh sb="3" eb="5">
      <t>ケンコウ</t>
    </rPh>
    <rPh sb="5" eb="7">
      <t>シンダン</t>
    </rPh>
    <rPh sb="7" eb="9">
      <t>シカ</t>
    </rPh>
    <rPh sb="9" eb="11">
      <t>ケンシン</t>
    </rPh>
    <phoneticPr fontId="2"/>
  </si>
  <si>
    <t>次年度小学校入学予定幼児</t>
    <rPh sb="0" eb="3">
      <t>ジネンド</t>
    </rPh>
    <rPh sb="3" eb="6">
      <t>ショウガッコウ</t>
    </rPh>
    <rPh sb="6" eb="8">
      <t>ニュウガク</t>
    </rPh>
    <rPh sb="8" eb="10">
      <t>ヨテイ</t>
    </rPh>
    <rPh sb="10" eb="12">
      <t>ヨウジ</t>
    </rPh>
    <phoneticPr fontId="2"/>
  </si>
  <si>
    <t>定期歯科健診（公立保育所）</t>
    <rPh sb="0" eb="2">
      <t>テイキ</t>
    </rPh>
    <rPh sb="2" eb="4">
      <t>シカ</t>
    </rPh>
    <rPh sb="4" eb="6">
      <t>ケンシン</t>
    </rPh>
    <rPh sb="7" eb="9">
      <t>コウリツ</t>
    </rPh>
    <phoneticPr fontId="2"/>
  </si>
  <si>
    <t>乳幼児</t>
    <rPh sb="0" eb="3">
      <t>ニュウヨウジ</t>
    </rPh>
    <phoneticPr fontId="2"/>
  </si>
  <si>
    <t>定期歯科健診（私立保育所）</t>
    <rPh sb="0" eb="2">
      <t>テイキ</t>
    </rPh>
    <rPh sb="2" eb="4">
      <t>シカ</t>
    </rPh>
    <rPh sb="4" eb="6">
      <t>ケンシン</t>
    </rPh>
    <rPh sb="7" eb="9">
      <t>シリツ</t>
    </rPh>
    <phoneticPr fontId="2"/>
  </si>
  <si>
    <t>定期歯科健診（公立幼稚園）</t>
    <rPh sb="0" eb="2">
      <t>テイキ</t>
    </rPh>
    <rPh sb="2" eb="4">
      <t>シカ</t>
    </rPh>
    <rPh sb="4" eb="6">
      <t>ケンシン</t>
    </rPh>
    <rPh sb="7" eb="9">
      <t>コウリツ</t>
    </rPh>
    <rPh sb="9" eb="12">
      <t>ヨウチエン</t>
    </rPh>
    <phoneticPr fontId="2"/>
  </si>
  <si>
    <t>全園児</t>
    <rPh sb="0" eb="1">
      <t>ゼン</t>
    </rPh>
    <rPh sb="1" eb="3">
      <t>エンジ</t>
    </rPh>
    <phoneticPr fontId="2"/>
  </si>
  <si>
    <t>定期歯科健診（私立幼稚園）</t>
    <rPh sb="0" eb="2">
      <t>テイキ</t>
    </rPh>
    <rPh sb="2" eb="4">
      <t>シカ</t>
    </rPh>
    <rPh sb="4" eb="6">
      <t>ケンシン</t>
    </rPh>
    <rPh sb="7" eb="9">
      <t>シリツ</t>
    </rPh>
    <rPh sb="9" eb="12">
      <t>ヨウチエン</t>
    </rPh>
    <phoneticPr fontId="2"/>
  </si>
  <si>
    <t>歯みがき指導（公立保育所）</t>
    <rPh sb="0" eb="1">
      <t>ハ</t>
    </rPh>
    <rPh sb="4" eb="6">
      <t>シドウ</t>
    </rPh>
    <rPh sb="7" eb="9">
      <t>コウリツ</t>
    </rPh>
    <rPh sb="9" eb="11">
      <t>ホイク</t>
    </rPh>
    <rPh sb="11" eb="12">
      <t>ショ</t>
    </rPh>
    <phoneticPr fontId="2"/>
  </si>
  <si>
    <t>4・5歳児</t>
    <rPh sb="3" eb="4">
      <t>サイ</t>
    </rPh>
    <rPh sb="4" eb="5">
      <t>ジ</t>
    </rPh>
    <phoneticPr fontId="2"/>
  </si>
  <si>
    <t>歯みがき指導（私立保育所）</t>
    <rPh sb="0" eb="1">
      <t>ハ</t>
    </rPh>
    <rPh sb="4" eb="6">
      <t>シドウ</t>
    </rPh>
    <rPh sb="7" eb="9">
      <t>シリツ</t>
    </rPh>
    <phoneticPr fontId="2"/>
  </si>
  <si>
    <t>ブラッシング指導（公立幼稚園）</t>
    <rPh sb="6" eb="8">
      <t>シドウ</t>
    </rPh>
    <rPh sb="9" eb="11">
      <t>コウリツ</t>
    </rPh>
    <rPh sb="11" eb="14">
      <t>ヨウチエン</t>
    </rPh>
    <phoneticPr fontId="2"/>
  </si>
  <si>
    <t>ブラッシング指導（私立幼稚園）</t>
    <rPh sb="6" eb="8">
      <t>シドウ</t>
    </rPh>
    <rPh sb="9" eb="11">
      <t>シリツ</t>
    </rPh>
    <rPh sb="11" eb="14">
      <t>ヨウチエン</t>
    </rPh>
    <phoneticPr fontId="2"/>
  </si>
  <si>
    <t>お口の健康教室</t>
    <rPh sb="1" eb="2">
      <t>クチ</t>
    </rPh>
    <rPh sb="3" eb="5">
      <t>ケンコウ</t>
    </rPh>
    <rPh sb="5" eb="7">
      <t>キョウシツ</t>
    </rPh>
    <phoneticPr fontId="2"/>
  </si>
  <si>
    <t>保護者、乳幼児</t>
    <rPh sb="0" eb="3">
      <t>ホゴシャ</t>
    </rPh>
    <rPh sb="4" eb="7">
      <t>ニュウヨウジ</t>
    </rPh>
    <phoneticPr fontId="2"/>
  </si>
  <si>
    <t>予防歯科室（よい歯の教室）</t>
    <rPh sb="0" eb="2">
      <t>ヨボウ</t>
    </rPh>
    <rPh sb="2" eb="4">
      <t>シカ</t>
    </rPh>
    <rPh sb="4" eb="5">
      <t>シツ</t>
    </rPh>
    <rPh sb="8" eb="9">
      <t>ハ</t>
    </rPh>
    <rPh sb="10" eb="12">
      <t>キョウシツ</t>
    </rPh>
    <phoneticPr fontId="2"/>
  </si>
  <si>
    <t>予防歯科室（幼児のフッ素塗布）</t>
    <rPh sb="0" eb="2">
      <t>ヨボウ</t>
    </rPh>
    <rPh sb="2" eb="4">
      <t>シカ</t>
    </rPh>
    <rPh sb="4" eb="5">
      <t>シツ</t>
    </rPh>
    <rPh sb="6" eb="8">
      <t>ヨウジ</t>
    </rPh>
    <rPh sb="11" eb="12">
      <t>ソ</t>
    </rPh>
    <rPh sb="12" eb="14">
      <t>トフ</t>
    </rPh>
    <phoneticPr fontId="2"/>
  </si>
  <si>
    <t>フッ素塗布</t>
    <rPh sb="2" eb="5">
      <t>ソトフ</t>
    </rPh>
    <phoneticPr fontId="2"/>
  </si>
  <si>
    <t>1歳～7歳までの登録児</t>
    <rPh sb="1" eb="2">
      <t>サイ</t>
    </rPh>
    <rPh sb="4" eb="5">
      <t>サイ</t>
    </rPh>
    <rPh sb="8" eb="10">
      <t>トウロク</t>
    </rPh>
    <rPh sb="10" eb="11">
      <t>ジ</t>
    </rPh>
    <phoneticPr fontId="2"/>
  </si>
  <si>
    <t>1歳６か月児歯科健康診査</t>
    <rPh sb="6" eb="8">
      <t>シカ</t>
    </rPh>
    <rPh sb="8" eb="10">
      <t>ケンコウ</t>
    </rPh>
    <rPh sb="10" eb="12">
      <t>シンサ</t>
    </rPh>
    <phoneticPr fontId="13"/>
  </si>
  <si>
    <t>1歳7ヶ月児</t>
    <rPh sb="1" eb="2">
      <t>サイ</t>
    </rPh>
    <rPh sb="3" eb="5">
      <t>カゲツ</t>
    </rPh>
    <rPh sb="5" eb="6">
      <t>ジ</t>
    </rPh>
    <phoneticPr fontId="13"/>
  </si>
  <si>
    <t>3歳６か月児歯科健康診査</t>
    <rPh sb="6" eb="8">
      <t>シカ</t>
    </rPh>
    <phoneticPr fontId="13"/>
  </si>
  <si>
    <t>3歳7ヶ月児</t>
    <rPh sb="1" eb="2">
      <t>サイ</t>
    </rPh>
    <rPh sb="3" eb="5">
      <t>カゲツ</t>
    </rPh>
    <rPh sb="5" eb="6">
      <t>ジ</t>
    </rPh>
    <phoneticPr fontId="13"/>
  </si>
  <si>
    <t>就学時歯科健康診断</t>
    <rPh sb="3" eb="5">
      <t>シカ</t>
    </rPh>
    <rPh sb="7" eb="9">
      <t>シンダン</t>
    </rPh>
    <phoneticPr fontId="13"/>
  </si>
  <si>
    <t>令和４年度就学予定者</t>
    <rPh sb="0" eb="2">
      <t>レイワ</t>
    </rPh>
    <rPh sb="3" eb="5">
      <t>ネンド</t>
    </rPh>
    <rPh sb="5" eb="7">
      <t>シュウガク</t>
    </rPh>
    <rPh sb="7" eb="10">
      <t>ヨテイシャ</t>
    </rPh>
    <phoneticPr fontId="13"/>
  </si>
  <si>
    <t>口腔衛生推進事業(ブラッシング指導)</t>
    <rPh sb="0" eb="2">
      <t>コウクウ</t>
    </rPh>
    <rPh sb="2" eb="4">
      <t>エイセイ</t>
    </rPh>
    <rPh sb="4" eb="6">
      <t>スイシン</t>
    </rPh>
    <rPh sb="6" eb="8">
      <t>ジギョウ</t>
    </rPh>
    <phoneticPr fontId="13"/>
  </si>
  <si>
    <t>公立幼稚園全園児</t>
    <rPh sb="0" eb="2">
      <t>コウリツ</t>
    </rPh>
    <rPh sb="2" eb="5">
      <t>ヨウチエン</t>
    </rPh>
    <rPh sb="5" eb="6">
      <t>ゼン</t>
    </rPh>
    <rPh sb="6" eb="8">
      <t>エンジ</t>
    </rPh>
    <phoneticPr fontId="13"/>
  </si>
  <si>
    <t>出張子育てひろば</t>
    <rPh sb="0" eb="2">
      <t>シュッチョウ</t>
    </rPh>
    <rPh sb="2" eb="4">
      <t>コソダ</t>
    </rPh>
    <phoneticPr fontId="13"/>
  </si>
  <si>
    <t>各地区子育て世帯</t>
    <rPh sb="0" eb="3">
      <t>カクチク</t>
    </rPh>
    <rPh sb="3" eb="5">
      <t>コソダ</t>
    </rPh>
    <rPh sb="6" eb="8">
      <t>セタイ</t>
    </rPh>
    <phoneticPr fontId="13"/>
  </si>
  <si>
    <t>ぱくぱく離乳食教室</t>
    <rPh sb="4" eb="7">
      <t>リニュウショク</t>
    </rPh>
    <rPh sb="7" eb="9">
      <t>キョウシツ</t>
    </rPh>
    <phoneticPr fontId="13"/>
  </si>
  <si>
    <t>9カ月～１歳6カ月児の保護者</t>
    <rPh sb="2" eb="3">
      <t>ゲツ</t>
    </rPh>
    <rPh sb="5" eb="6">
      <t>サイ</t>
    </rPh>
    <rPh sb="8" eb="9">
      <t>ゲツ</t>
    </rPh>
    <rPh sb="9" eb="10">
      <t>ジ</t>
    </rPh>
    <rPh sb="11" eb="14">
      <t>ホゴシャ</t>
    </rPh>
    <phoneticPr fontId="13"/>
  </si>
  <si>
    <t>子育て支援センター　おひさまルーム</t>
    <rPh sb="0" eb="2">
      <t>コソダ</t>
    </rPh>
    <rPh sb="3" eb="5">
      <t>シエン</t>
    </rPh>
    <phoneticPr fontId="13"/>
  </si>
  <si>
    <t>未就園児</t>
    <rPh sb="0" eb="4">
      <t>ミシュウエンジ</t>
    </rPh>
    <phoneticPr fontId="13"/>
  </si>
  <si>
    <t>私立幼稚園、私立保育園、公立保育所</t>
    <rPh sb="0" eb="2">
      <t>シリツ</t>
    </rPh>
    <rPh sb="2" eb="5">
      <t>ヨウチエン</t>
    </rPh>
    <rPh sb="6" eb="8">
      <t>シリツ</t>
    </rPh>
    <rPh sb="8" eb="11">
      <t>ホイクエン</t>
    </rPh>
    <rPh sb="12" eb="14">
      <t>コウリツ</t>
    </rPh>
    <rPh sb="14" eb="17">
      <t>ホイクショ</t>
    </rPh>
    <phoneticPr fontId="13"/>
  </si>
  <si>
    <t>2歳６か月児歯科健康診査</t>
    <rPh sb="6" eb="8">
      <t>シカ</t>
    </rPh>
    <phoneticPr fontId="2"/>
  </si>
  <si>
    <t>就学時歯科健康診断</t>
    <rPh sb="3" eb="5">
      <t>シカ</t>
    </rPh>
    <rPh sb="7" eb="9">
      <t>シンダン</t>
    </rPh>
    <phoneticPr fontId="2"/>
  </si>
  <si>
    <t>1歳６か月児健康診査・歯科健診</t>
    <rPh sb="6" eb="8">
      <t>ケンコウ</t>
    </rPh>
    <rPh sb="8" eb="10">
      <t>シンサ</t>
    </rPh>
    <rPh sb="11" eb="13">
      <t>シカ</t>
    </rPh>
    <rPh sb="13" eb="15">
      <t>ケンシン</t>
    </rPh>
    <phoneticPr fontId="2"/>
  </si>
  <si>
    <t>幼児</t>
    <rPh sb="0" eb="2">
      <t>ヨウジ</t>
    </rPh>
    <phoneticPr fontId="2"/>
  </si>
  <si>
    <t>3歳児健康診査・歯科健診</t>
    <rPh sb="3" eb="5">
      <t>ケンコウ</t>
    </rPh>
    <rPh sb="8" eb="10">
      <t>シカ</t>
    </rPh>
    <rPh sb="10" eb="12">
      <t>ケンシン</t>
    </rPh>
    <phoneticPr fontId="2"/>
  </si>
  <si>
    <t>次年度小学校に入学予定の幼児</t>
    <rPh sb="0" eb="3">
      <t>ジネンド</t>
    </rPh>
    <rPh sb="3" eb="6">
      <t>ショウガッコウ</t>
    </rPh>
    <rPh sb="7" eb="9">
      <t>ニュウガク</t>
    </rPh>
    <rPh sb="9" eb="11">
      <t>ヨテイ</t>
    </rPh>
    <rPh sb="12" eb="14">
      <t>ヨウジ</t>
    </rPh>
    <phoneticPr fontId="2"/>
  </si>
  <si>
    <t>2歳6か月児歯科健康診査</t>
    <rPh sb="1" eb="2">
      <t>サイ</t>
    </rPh>
    <rPh sb="4" eb="5">
      <t>ゲツ</t>
    </rPh>
    <rPh sb="5" eb="6">
      <t>ジ</t>
    </rPh>
    <rPh sb="6" eb="8">
      <t>シカ</t>
    </rPh>
    <rPh sb="8" eb="10">
      <t>ケンコウ</t>
    </rPh>
    <rPh sb="10" eb="12">
      <t>シンサ</t>
    </rPh>
    <phoneticPr fontId="2"/>
  </si>
  <si>
    <t>1歳６か月児歯科健診フォロー事業</t>
    <rPh sb="6" eb="8">
      <t>シカ</t>
    </rPh>
    <rPh sb="8" eb="10">
      <t>ケンシン</t>
    </rPh>
    <rPh sb="14" eb="16">
      <t>ジギョウ</t>
    </rPh>
    <phoneticPr fontId="2"/>
  </si>
  <si>
    <t>歯科相談及び歯科保健指導</t>
    <rPh sb="0" eb="2">
      <t>シカ</t>
    </rPh>
    <rPh sb="2" eb="4">
      <t>ソウダン</t>
    </rPh>
    <rPh sb="4" eb="5">
      <t>オヨ</t>
    </rPh>
    <rPh sb="6" eb="8">
      <t>シカ</t>
    </rPh>
    <rPh sb="8" eb="10">
      <t>ホケン</t>
    </rPh>
    <rPh sb="10" eb="12">
      <t>シドウ</t>
    </rPh>
    <phoneticPr fontId="2"/>
  </si>
  <si>
    <t>幼児とその保護者</t>
    <rPh sb="0" eb="2">
      <t>ヨウジ</t>
    </rPh>
    <rPh sb="5" eb="8">
      <t>ホゴシャ</t>
    </rPh>
    <phoneticPr fontId="2"/>
  </si>
  <si>
    <t>2歳6か月児歯科健診フォロー事業</t>
    <rPh sb="1" eb="2">
      <t>サイ</t>
    </rPh>
    <rPh sb="4" eb="5">
      <t>ゲツ</t>
    </rPh>
    <rPh sb="5" eb="6">
      <t>ジ</t>
    </rPh>
    <rPh sb="6" eb="8">
      <t>シカ</t>
    </rPh>
    <rPh sb="8" eb="10">
      <t>ケンシン</t>
    </rPh>
    <rPh sb="14" eb="16">
      <t>ジギョウ</t>
    </rPh>
    <phoneticPr fontId="2"/>
  </si>
  <si>
    <t>3歳児歯科健診フォロー事業</t>
    <rPh sb="3" eb="5">
      <t>シカ</t>
    </rPh>
    <rPh sb="5" eb="7">
      <t>ケンシン</t>
    </rPh>
    <rPh sb="11" eb="13">
      <t>ジギョウ</t>
    </rPh>
    <phoneticPr fontId="2"/>
  </si>
  <si>
    <t>6歳臼歯健康診査</t>
    <rPh sb="1" eb="2">
      <t>サイ</t>
    </rPh>
    <rPh sb="2" eb="4">
      <t>キュウシ</t>
    </rPh>
    <rPh sb="4" eb="6">
      <t>ケンコウ</t>
    </rPh>
    <rPh sb="6" eb="8">
      <t>シンサ</t>
    </rPh>
    <phoneticPr fontId="2"/>
  </si>
  <si>
    <t>満6歳の幼児</t>
    <rPh sb="0" eb="1">
      <t>マン</t>
    </rPh>
    <rPh sb="2" eb="3">
      <t>サイ</t>
    </rPh>
    <rPh sb="4" eb="6">
      <t>ヨウジ</t>
    </rPh>
    <phoneticPr fontId="2"/>
  </si>
  <si>
    <t>赤ちゃんの歯の広場</t>
    <rPh sb="0" eb="1">
      <t>アカ</t>
    </rPh>
    <rPh sb="5" eb="6">
      <t>ハ</t>
    </rPh>
    <rPh sb="7" eb="9">
      <t>ヒロバ</t>
    </rPh>
    <phoneticPr fontId="2"/>
  </si>
  <si>
    <t>生後４か月から１２か月児の保護者</t>
    <rPh sb="0" eb="2">
      <t>セイゴ</t>
    </rPh>
    <rPh sb="4" eb="5">
      <t>ツキ</t>
    </rPh>
    <rPh sb="10" eb="11">
      <t>ツキ</t>
    </rPh>
    <rPh sb="11" eb="12">
      <t>ジ</t>
    </rPh>
    <rPh sb="13" eb="16">
      <t>ホゴシャ</t>
    </rPh>
    <phoneticPr fontId="2"/>
  </si>
  <si>
    <t>定期健康診断（幼稚園）</t>
    <rPh sb="0" eb="2">
      <t>テイキ</t>
    </rPh>
    <rPh sb="2" eb="4">
      <t>ケンコウ</t>
    </rPh>
    <rPh sb="4" eb="6">
      <t>シンダン</t>
    </rPh>
    <rPh sb="7" eb="10">
      <t>ヨウチエン</t>
    </rPh>
    <phoneticPr fontId="2"/>
  </si>
  <si>
    <t>定期健康診断（保育園）</t>
    <rPh sb="0" eb="2">
      <t>テイキ</t>
    </rPh>
    <rPh sb="2" eb="4">
      <t>ケンコウ</t>
    </rPh>
    <rPh sb="4" eb="6">
      <t>シンダン</t>
    </rPh>
    <rPh sb="7" eb="10">
      <t>ホイクエン</t>
    </rPh>
    <phoneticPr fontId="2"/>
  </si>
  <si>
    <t>歯科保健指導（幼稚園）</t>
    <rPh sb="0" eb="2">
      <t>シカ</t>
    </rPh>
    <rPh sb="2" eb="4">
      <t>ホケン</t>
    </rPh>
    <rPh sb="4" eb="6">
      <t>シドウ</t>
    </rPh>
    <rPh sb="7" eb="10">
      <t>ヨウチエン</t>
    </rPh>
    <phoneticPr fontId="2"/>
  </si>
  <si>
    <t>幼児（対象学年は幼稚園によって異なる）</t>
    <rPh sb="0" eb="2">
      <t>ヨウジ</t>
    </rPh>
    <rPh sb="3" eb="5">
      <t>タイショウ</t>
    </rPh>
    <rPh sb="5" eb="7">
      <t>ガクネン</t>
    </rPh>
    <rPh sb="8" eb="11">
      <t>ヨウチエン</t>
    </rPh>
    <rPh sb="15" eb="16">
      <t>コト</t>
    </rPh>
    <phoneticPr fontId="2"/>
  </si>
  <si>
    <t>歯科保健指導（保育園）</t>
    <rPh sb="0" eb="2">
      <t>シカ</t>
    </rPh>
    <rPh sb="2" eb="4">
      <t>ホケン</t>
    </rPh>
    <rPh sb="4" eb="6">
      <t>シドウ</t>
    </rPh>
    <rPh sb="7" eb="10">
      <t>ホイクエン</t>
    </rPh>
    <phoneticPr fontId="2"/>
  </si>
  <si>
    <t>乳幼児（対象学年は保育園によって異なる）</t>
    <rPh sb="0" eb="3">
      <t>ニュウヨウジ</t>
    </rPh>
    <rPh sb="4" eb="6">
      <t>タイショウ</t>
    </rPh>
    <rPh sb="6" eb="8">
      <t>ガクネン</t>
    </rPh>
    <rPh sb="9" eb="12">
      <t>ホイクエン</t>
    </rPh>
    <rPh sb="16" eb="17">
      <t>コト</t>
    </rPh>
    <phoneticPr fontId="2"/>
  </si>
  <si>
    <t>事業の案内した児とその保護者</t>
    <rPh sb="0" eb="2">
      <t>ジギョウ</t>
    </rPh>
    <rPh sb="3" eb="5">
      <t>アンナイ</t>
    </rPh>
    <rPh sb="7" eb="8">
      <t>ジ</t>
    </rPh>
    <rPh sb="11" eb="14">
      <t>ホゴシャ</t>
    </rPh>
    <phoneticPr fontId="2"/>
  </si>
  <si>
    <t>1歳8か月児歯科健康診査</t>
    <rPh sb="1" eb="2">
      <t>サイ</t>
    </rPh>
    <rPh sb="4" eb="5">
      <t>ゲツ</t>
    </rPh>
    <rPh sb="5" eb="6">
      <t>ジ</t>
    </rPh>
    <rPh sb="6" eb="8">
      <t>シカ</t>
    </rPh>
    <rPh sb="8" eb="10">
      <t>ケンコウ</t>
    </rPh>
    <rPh sb="10" eb="12">
      <t>シンサ</t>
    </rPh>
    <phoneticPr fontId="2"/>
  </si>
  <si>
    <t>2歳3か月児歯科健康診査</t>
    <rPh sb="1" eb="2">
      <t>サイ</t>
    </rPh>
    <rPh sb="4" eb="5">
      <t>ゲツ</t>
    </rPh>
    <rPh sb="5" eb="6">
      <t>ジ</t>
    </rPh>
    <rPh sb="6" eb="8">
      <t>シカ</t>
    </rPh>
    <rPh sb="8" eb="10">
      <t>ケンコウ</t>
    </rPh>
    <rPh sb="10" eb="12">
      <t>シンサ</t>
    </rPh>
    <phoneticPr fontId="2"/>
  </si>
  <si>
    <t>2歳5か月児歯科健康診査</t>
    <rPh sb="1" eb="2">
      <t>サイ</t>
    </rPh>
    <rPh sb="4" eb="5">
      <t>ゲツ</t>
    </rPh>
    <rPh sb="5" eb="6">
      <t>ジ</t>
    </rPh>
    <rPh sb="6" eb="8">
      <t>シカ</t>
    </rPh>
    <rPh sb="8" eb="10">
      <t>ケンコウ</t>
    </rPh>
    <rPh sb="10" eb="12">
      <t>シンサ</t>
    </rPh>
    <phoneticPr fontId="2"/>
  </si>
  <si>
    <t>歯科健診（児童発達支援センター）</t>
    <rPh sb="0" eb="2">
      <t>シカ</t>
    </rPh>
    <rPh sb="2" eb="4">
      <t>ケンシン</t>
    </rPh>
    <rPh sb="5" eb="7">
      <t>ジドウ</t>
    </rPh>
    <rPh sb="7" eb="9">
      <t>ハッタツ</t>
    </rPh>
    <rPh sb="9" eb="11">
      <t>シエン</t>
    </rPh>
    <phoneticPr fontId="2"/>
  </si>
  <si>
    <t>児童発達支援センター在籍児童</t>
    <rPh sb="0" eb="6">
      <t>ジドウハッタツシエン</t>
    </rPh>
    <rPh sb="10" eb="12">
      <t>ザイセキ</t>
    </rPh>
    <rPh sb="12" eb="14">
      <t>ジドウ</t>
    </rPh>
    <phoneticPr fontId="2"/>
  </si>
  <si>
    <t>離乳食・幼児職講習会</t>
    <rPh sb="0" eb="3">
      <t>リニュウショク</t>
    </rPh>
    <rPh sb="4" eb="6">
      <t>ヨウジ</t>
    </rPh>
    <rPh sb="6" eb="7">
      <t>ショク</t>
    </rPh>
    <rPh sb="7" eb="10">
      <t>コウシュウカイ</t>
    </rPh>
    <phoneticPr fontId="2"/>
  </si>
  <si>
    <t>乳幼児の保護者</t>
    <rPh sb="0" eb="3">
      <t>ニュウヨウジ</t>
    </rPh>
    <rPh sb="4" eb="7">
      <t>ホゴシャ</t>
    </rPh>
    <phoneticPr fontId="2"/>
  </si>
  <si>
    <t>出前講座</t>
    <rPh sb="0" eb="2">
      <t>デマエ</t>
    </rPh>
    <rPh sb="2" eb="4">
      <t>コウザ</t>
    </rPh>
    <phoneticPr fontId="2"/>
  </si>
  <si>
    <t>乳幼児の保護者、子育て支援者</t>
    <rPh sb="0" eb="3">
      <t>ニュウヨウジ</t>
    </rPh>
    <rPh sb="4" eb="7">
      <t>ホゴシャ</t>
    </rPh>
    <rPh sb="8" eb="10">
      <t>コソダ</t>
    </rPh>
    <rPh sb="11" eb="13">
      <t>シエン</t>
    </rPh>
    <rPh sb="13" eb="14">
      <t>シャ</t>
    </rPh>
    <phoneticPr fontId="2"/>
  </si>
  <si>
    <t>定期歯科健診(幼稚園・認定こども園）</t>
    <rPh sb="0" eb="2">
      <t>テイキ</t>
    </rPh>
    <rPh sb="2" eb="4">
      <t>シカ</t>
    </rPh>
    <rPh sb="4" eb="6">
      <t>ケンシン</t>
    </rPh>
    <rPh sb="7" eb="10">
      <t>ヨウチエン</t>
    </rPh>
    <rPh sb="11" eb="13">
      <t>ニンテイ</t>
    </rPh>
    <rPh sb="16" eb="17">
      <t>エン</t>
    </rPh>
    <phoneticPr fontId="2"/>
  </si>
  <si>
    <t>公立幼稚園、認定こども園児</t>
    <rPh sb="0" eb="2">
      <t>コウリツ</t>
    </rPh>
    <rPh sb="2" eb="5">
      <t>ヨウチエン</t>
    </rPh>
    <rPh sb="6" eb="8">
      <t>ニンテイ</t>
    </rPh>
    <rPh sb="11" eb="13">
      <t>エンジ</t>
    </rPh>
    <phoneticPr fontId="2"/>
  </si>
  <si>
    <t>定期歯科健診（保育所）</t>
    <rPh sb="0" eb="2">
      <t>テイキ</t>
    </rPh>
    <rPh sb="2" eb="4">
      <t>シカ</t>
    </rPh>
    <rPh sb="4" eb="6">
      <t>ケンシン</t>
    </rPh>
    <rPh sb="7" eb="9">
      <t>ホイク</t>
    </rPh>
    <rPh sb="9" eb="10">
      <t>ジョ</t>
    </rPh>
    <phoneticPr fontId="2"/>
  </si>
  <si>
    <t>公立保育所在所児童</t>
    <rPh sb="0" eb="2">
      <t>コウリツ</t>
    </rPh>
    <rPh sb="2" eb="4">
      <t>ホイク</t>
    </rPh>
    <rPh sb="4" eb="5">
      <t>ショ</t>
    </rPh>
    <rPh sb="5" eb="7">
      <t>ザイショ</t>
    </rPh>
    <rPh sb="7" eb="9">
      <t>ジドウ</t>
    </rPh>
    <phoneticPr fontId="2"/>
  </si>
  <si>
    <t>歯磨き指導（幼稚園・認定こども園）</t>
    <rPh sb="0" eb="2">
      <t>ハミガ</t>
    </rPh>
    <rPh sb="3" eb="5">
      <t>シドウ</t>
    </rPh>
    <rPh sb="6" eb="9">
      <t>ヨウチエン</t>
    </rPh>
    <rPh sb="10" eb="12">
      <t>ニンテイ</t>
    </rPh>
    <rPh sb="15" eb="16">
      <t>エン</t>
    </rPh>
    <phoneticPr fontId="2"/>
  </si>
  <si>
    <t>歯磨き指導(保健所）</t>
    <rPh sb="0" eb="2">
      <t>ハミガ</t>
    </rPh>
    <rPh sb="3" eb="5">
      <t>シドウ</t>
    </rPh>
    <rPh sb="6" eb="9">
      <t>ホケンジョ</t>
    </rPh>
    <phoneticPr fontId="2"/>
  </si>
  <si>
    <t>就学時歯科健康診査</t>
    <rPh sb="0" eb="2">
      <t>シュウガク</t>
    </rPh>
    <rPh sb="2" eb="3">
      <t>ジ</t>
    </rPh>
    <rPh sb="3" eb="5">
      <t>シカ</t>
    </rPh>
    <rPh sb="5" eb="7">
      <t>ケンコウ</t>
    </rPh>
    <rPh sb="7" eb="9">
      <t>シンサ</t>
    </rPh>
    <phoneticPr fontId="2"/>
  </si>
  <si>
    <t>令和4年度小学校就学予定者</t>
    <rPh sb="0" eb="2">
      <t>レイワ</t>
    </rPh>
    <rPh sb="3" eb="5">
      <t>ネンド</t>
    </rPh>
    <rPh sb="5" eb="8">
      <t>ショウガッコウ</t>
    </rPh>
    <rPh sb="8" eb="10">
      <t>シュウガク</t>
    </rPh>
    <rPh sb="10" eb="13">
      <t>ヨテイシャ</t>
    </rPh>
    <phoneticPr fontId="2"/>
  </si>
  <si>
    <t>次年度に小学校入学予定の幼児</t>
    <rPh sb="0" eb="3">
      <t>ジネンド</t>
    </rPh>
    <rPh sb="4" eb="7">
      <t>ショウガッコウ</t>
    </rPh>
    <rPh sb="7" eb="11">
      <t>ニュウガクヨテイ</t>
    </rPh>
    <rPh sb="12" eb="14">
      <t>ヨウジ</t>
    </rPh>
    <phoneticPr fontId="2"/>
  </si>
  <si>
    <t>むし歯予防啓発事業</t>
    <rPh sb="2" eb="3">
      <t>バ</t>
    </rPh>
    <rPh sb="3" eb="5">
      <t>ヨボウ</t>
    </rPh>
    <rPh sb="5" eb="7">
      <t>ケイハツ</t>
    </rPh>
    <rPh sb="7" eb="9">
      <t>ジギョウ</t>
    </rPh>
    <phoneticPr fontId="2"/>
  </si>
  <si>
    <t>1歳6か月児</t>
    <rPh sb="1" eb="2">
      <t>サイ</t>
    </rPh>
    <rPh sb="4" eb="5">
      <t>ゲツ</t>
    </rPh>
    <rPh sb="5" eb="6">
      <t>ジ</t>
    </rPh>
    <phoneticPr fontId="2"/>
  </si>
  <si>
    <t>3歳6か月児</t>
    <rPh sb="1" eb="2">
      <t>サイ</t>
    </rPh>
    <rPh sb="4" eb="5">
      <t>ゲツ</t>
    </rPh>
    <rPh sb="5" eb="6">
      <t>ジ</t>
    </rPh>
    <phoneticPr fontId="2"/>
  </si>
  <si>
    <t>翌春小学校就学予定者</t>
    <rPh sb="0" eb="2">
      <t>ヨクシュン</t>
    </rPh>
    <rPh sb="2" eb="5">
      <t>ショウガッコウ</t>
    </rPh>
    <rPh sb="5" eb="7">
      <t>シュウガク</t>
    </rPh>
    <rPh sb="7" eb="10">
      <t>ヨテイシャ</t>
    </rPh>
    <phoneticPr fontId="2"/>
  </si>
  <si>
    <t>1歳7か月児（1歳6か月～2歳未満児）</t>
    <rPh sb="1" eb="2">
      <t>サイ</t>
    </rPh>
    <rPh sb="4" eb="5">
      <t>ゲツ</t>
    </rPh>
    <rPh sb="5" eb="6">
      <t>ジ</t>
    </rPh>
    <rPh sb="8" eb="9">
      <t>サイ</t>
    </rPh>
    <rPh sb="11" eb="12">
      <t>ゲツ</t>
    </rPh>
    <rPh sb="14" eb="15">
      <t>サイ</t>
    </rPh>
    <rPh sb="15" eb="17">
      <t>ミマン</t>
    </rPh>
    <rPh sb="17" eb="18">
      <t>ジ</t>
    </rPh>
    <phoneticPr fontId="2"/>
  </si>
  <si>
    <t>枚方市、歯科医師会会員が従事</t>
  </si>
  <si>
    <t>2歳6か月児歯科健康診査</t>
    <rPh sb="1" eb="2">
      <t>サイ</t>
    </rPh>
    <rPh sb="4" eb="5">
      <t>ゲツ</t>
    </rPh>
    <rPh sb="5" eb="6">
      <t>ジ</t>
    </rPh>
    <rPh sb="6" eb="12">
      <t>シカケンコウシンサ</t>
    </rPh>
    <phoneticPr fontId="2"/>
  </si>
  <si>
    <t>2歳6か月児（2歳6か月～3歳未満児）</t>
    <rPh sb="1" eb="2">
      <t>サイ</t>
    </rPh>
    <rPh sb="4" eb="5">
      <t>ゲツ</t>
    </rPh>
    <rPh sb="5" eb="6">
      <t>ジ</t>
    </rPh>
    <rPh sb="8" eb="9">
      <t>サイ</t>
    </rPh>
    <rPh sb="11" eb="12">
      <t>ゲツ</t>
    </rPh>
    <rPh sb="14" eb="15">
      <t>サイ</t>
    </rPh>
    <rPh sb="15" eb="17">
      <t>ミマン</t>
    </rPh>
    <rPh sb="17" eb="18">
      <t>ジ</t>
    </rPh>
    <phoneticPr fontId="2"/>
  </si>
  <si>
    <t>3歳6か月歯科健康診査</t>
    <rPh sb="1" eb="2">
      <t>サイ</t>
    </rPh>
    <rPh sb="4" eb="5">
      <t>ゲツ</t>
    </rPh>
    <rPh sb="5" eb="11">
      <t>シカケンコウシンサ</t>
    </rPh>
    <phoneticPr fontId="2"/>
  </si>
  <si>
    <t>3歳6か月児（3歳6か月～4歳未満児）</t>
    <rPh sb="1" eb="2">
      <t>サイ</t>
    </rPh>
    <rPh sb="4" eb="5">
      <t>ゲツ</t>
    </rPh>
    <rPh sb="5" eb="6">
      <t>ジ</t>
    </rPh>
    <rPh sb="8" eb="9">
      <t>サイ</t>
    </rPh>
    <rPh sb="11" eb="12">
      <t>ゲツ</t>
    </rPh>
    <rPh sb="14" eb="15">
      <t>サイ</t>
    </rPh>
    <rPh sb="15" eb="17">
      <t>ミマン</t>
    </rPh>
    <rPh sb="17" eb="18">
      <t>ジ</t>
    </rPh>
    <phoneticPr fontId="2"/>
  </si>
  <si>
    <t>次年度就学予定の児（45校で実施）</t>
    <rPh sb="0" eb="3">
      <t>ジネンド</t>
    </rPh>
    <rPh sb="3" eb="5">
      <t>シュウガク</t>
    </rPh>
    <rPh sb="5" eb="7">
      <t>ヨテイ</t>
    </rPh>
    <rPh sb="8" eb="9">
      <t>ジ</t>
    </rPh>
    <rPh sb="12" eb="13">
      <t>コウ</t>
    </rPh>
    <rPh sb="14" eb="16">
      <t>ジッシ</t>
    </rPh>
    <phoneticPr fontId="2"/>
  </si>
  <si>
    <t>ブラッシング指導</t>
    <rPh sb="6" eb="8">
      <t>シドウ</t>
    </rPh>
    <phoneticPr fontId="2"/>
  </si>
  <si>
    <t>幼稚園6園で実施</t>
    <rPh sb="0" eb="3">
      <t>ヨウチエン</t>
    </rPh>
    <rPh sb="4" eb="5">
      <t>エン</t>
    </rPh>
    <rPh sb="6" eb="8">
      <t>ジッシ</t>
    </rPh>
    <phoneticPr fontId="2"/>
  </si>
  <si>
    <t>枚方市、歯科医師会会員・歯科衛生士会会員が従事</t>
  </si>
  <si>
    <t>はみがき教室</t>
    <rPh sb="4" eb="6">
      <t>キョウシツ</t>
    </rPh>
    <phoneticPr fontId="2"/>
  </si>
  <si>
    <t>１歳８か月児とその保護者</t>
  </si>
  <si>
    <t>３歳７か月児とその保護者</t>
  </si>
  <si>
    <t>2歳歯の親子教室</t>
  </si>
  <si>
    <t>２歳７か月児とその保護者</t>
  </si>
  <si>
    <t>むし歯予防教室</t>
  </si>
  <si>
    <t>う蝕ハイリスク１歳９か月児とその保護者</t>
  </si>
  <si>
    <t>０歳からのむし歯予防教室</t>
  </si>
  <si>
    <t>２歳６か月児歯科健康診査</t>
    <rPh sb="1" eb="2">
      <t>サイ</t>
    </rPh>
    <rPh sb="4" eb="5">
      <t>ゲツ</t>
    </rPh>
    <rPh sb="5" eb="6">
      <t>ジ</t>
    </rPh>
    <rPh sb="6" eb="8">
      <t>シカ</t>
    </rPh>
    <rPh sb="8" eb="10">
      <t>ケンコウ</t>
    </rPh>
    <rPh sb="10" eb="12">
      <t>シンサ</t>
    </rPh>
    <phoneticPr fontId="2"/>
  </si>
  <si>
    <t>公立認定こども園定期歯科健康診断（秋期）</t>
  </si>
  <si>
    <t>在園児</t>
    <rPh sb="0" eb="3">
      <t>ザイエンジ</t>
    </rPh>
    <phoneticPr fontId="2"/>
  </si>
  <si>
    <t>就学時健康診断</t>
    <rPh sb="0" eb="3">
      <t>シュウガクジ</t>
    </rPh>
    <rPh sb="3" eb="7">
      <t>ケンコウシンダン</t>
    </rPh>
    <phoneticPr fontId="2"/>
  </si>
  <si>
    <t>新小学１年生になる幼児</t>
    <rPh sb="0" eb="1">
      <t>シン</t>
    </rPh>
    <rPh sb="9" eb="11">
      <t>ヨウジ</t>
    </rPh>
    <phoneticPr fontId="2"/>
  </si>
  <si>
    <t>満１歳6か月を超え満２歳に達しない幼児</t>
    <rPh sb="0" eb="1">
      <t>マン</t>
    </rPh>
    <rPh sb="2" eb="3">
      <t>サイ</t>
    </rPh>
    <rPh sb="5" eb="6">
      <t>ゲツ</t>
    </rPh>
    <rPh sb="7" eb="8">
      <t>コ</t>
    </rPh>
    <rPh sb="9" eb="10">
      <t>マン</t>
    </rPh>
    <rPh sb="11" eb="12">
      <t>サイ</t>
    </rPh>
    <rPh sb="13" eb="14">
      <t>タッ</t>
    </rPh>
    <rPh sb="17" eb="19">
      <t>ヨウジ</t>
    </rPh>
    <phoneticPr fontId="2"/>
  </si>
  <si>
    <t>満３歳を超え満4歳に達しない幼児</t>
    <rPh sb="0" eb="1">
      <t>マン</t>
    </rPh>
    <rPh sb="2" eb="3">
      <t>サイ</t>
    </rPh>
    <rPh sb="4" eb="5">
      <t>コ</t>
    </rPh>
    <rPh sb="6" eb="7">
      <t>マン</t>
    </rPh>
    <rPh sb="8" eb="9">
      <t>サイ</t>
    </rPh>
    <rPh sb="10" eb="11">
      <t>タッ</t>
    </rPh>
    <rPh sb="14" eb="16">
      <t>ヨウジ</t>
    </rPh>
    <phoneticPr fontId="2"/>
  </si>
  <si>
    <t>就学児前児童</t>
    <rPh sb="0" eb="2">
      <t>シュウガク</t>
    </rPh>
    <rPh sb="2" eb="3">
      <t>ジ</t>
    </rPh>
    <rPh sb="3" eb="4">
      <t>マエ</t>
    </rPh>
    <rPh sb="4" eb="6">
      <t>ジドウ</t>
    </rPh>
    <phoneticPr fontId="2"/>
  </si>
  <si>
    <t>２歳６か月から２歳11か月までの幼児</t>
    <rPh sb="1" eb="2">
      <t>サイ</t>
    </rPh>
    <rPh sb="4" eb="5">
      <t>ゲツ</t>
    </rPh>
    <rPh sb="8" eb="9">
      <t>サイ</t>
    </rPh>
    <rPh sb="12" eb="13">
      <t>ゲツ</t>
    </rPh>
    <rPh sb="16" eb="18">
      <t>ヨウジ</t>
    </rPh>
    <phoneticPr fontId="2"/>
  </si>
  <si>
    <t>1歳10か月児健診</t>
    <rPh sb="1" eb="2">
      <t>サイ</t>
    </rPh>
    <rPh sb="5" eb="6">
      <t>ゲツ</t>
    </rPh>
    <rPh sb="6" eb="7">
      <t>ジ</t>
    </rPh>
    <rPh sb="7" eb="9">
      <t>ケンシン</t>
    </rPh>
    <phoneticPr fontId="2"/>
  </si>
  <si>
    <t>3歳6か月児健診</t>
    <rPh sb="1" eb="2">
      <t>サイ</t>
    </rPh>
    <rPh sb="4" eb="5">
      <t>ゲツ</t>
    </rPh>
    <rPh sb="5" eb="6">
      <t>ジ</t>
    </rPh>
    <rPh sb="6" eb="8">
      <t>ケンシン</t>
    </rPh>
    <phoneticPr fontId="2"/>
  </si>
  <si>
    <t>大東市、大東・四條畷歯科医師会</t>
  </si>
  <si>
    <t>1歳6か月児の幼児</t>
    <rPh sb="1" eb="2">
      <t>サイ</t>
    </rPh>
    <rPh sb="4" eb="6">
      <t>ゲツジ</t>
    </rPh>
    <rPh sb="7" eb="9">
      <t>ヨウジ</t>
    </rPh>
    <phoneticPr fontId="2"/>
  </si>
  <si>
    <t>四條畷市、大東・四條畷歯科医師会</t>
  </si>
  <si>
    <t>3歳6か月児の幼児</t>
    <rPh sb="1" eb="2">
      <t>サイ</t>
    </rPh>
    <rPh sb="4" eb="6">
      <t>ゲツジ</t>
    </rPh>
    <rPh sb="7" eb="9">
      <t>ヨウジ</t>
    </rPh>
    <phoneticPr fontId="2"/>
  </si>
  <si>
    <t>2歳児歯科教室</t>
    <rPh sb="1" eb="3">
      <t>サイジ</t>
    </rPh>
    <rPh sb="3" eb="7">
      <t>シカキョウシツ</t>
    </rPh>
    <phoneticPr fontId="2"/>
  </si>
  <si>
    <t>2歳児の幼児</t>
    <rPh sb="1" eb="3">
      <t>サイジ</t>
    </rPh>
    <rPh sb="4" eb="6">
      <t>ヨウジ</t>
    </rPh>
    <phoneticPr fontId="2"/>
  </si>
  <si>
    <t>就学時歯科健康診断</t>
    <rPh sb="0" eb="3">
      <t>シュウガクジ</t>
    </rPh>
    <rPh sb="3" eb="9">
      <t>シカケンコウシンダン</t>
    </rPh>
    <phoneticPr fontId="2"/>
  </si>
  <si>
    <t>次年度市立小学校に就学する1学年児童</t>
    <rPh sb="0" eb="3">
      <t>ジネンド</t>
    </rPh>
    <rPh sb="3" eb="8">
      <t>シリツショウガッコウ</t>
    </rPh>
    <rPh sb="9" eb="11">
      <t>シュウガク</t>
    </rPh>
    <rPh sb="14" eb="16">
      <t>ガクネン</t>
    </rPh>
    <rPh sb="16" eb="18">
      <t>ジドウ</t>
    </rPh>
    <phoneticPr fontId="2"/>
  </si>
  <si>
    <t>市立保育所の歯科検診</t>
    <rPh sb="0" eb="2">
      <t>シリツ</t>
    </rPh>
    <rPh sb="2" eb="5">
      <t>ホイクジョ</t>
    </rPh>
    <rPh sb="6" eb="10">
      <t>シカケンシン</t>
    </rPh>
    <phoneticPr fontId="2"/>
  </si>
  <si>
    <t>市立認定こども園の歯科検診</t>
    <rPh sb="0" eb="2">
      <t>シリツ</t>
    </rPh>
    <rPh sb="2" eb="4">
      <t>ニンテイ</t>
    </rPh>
    <rPh sb="7" eb="8">
      <t>エン</t>
    </rPh>
    <rPh sb="9" eb="13">
      <t>シカケンシン</t>
    </rPh>
    <phoneticPr fontId="2"/>
  </si>
  <si>
    <t>１歳８か月児</t>
    <rPh sb="1" eb="2">
      <t>サイ</t>
    </rPh>
    <rPh sb="4" eb="5">
      <t>ゲツ</t>
    </rPh>
    <rPh sb="5" eb="6">
      <t>ジ</t>
    </rPh>
    <phoneticPr fontId="2"/>
  </si>
  <si>
    <t>３歳８か月児</t>
    <rPh sb="1" eb="2">
      <t>サイ</t>
    </rPh>
    <rPh sb="4" eb="5">
      <t>ゲツ</t>
    </rPh>
    <rPh sb="5" eb="6">
      <t>ジ</t>
    </rPh>
    <phoneticPr fontId="2"/>
  </si>
  <si>
    <t>令和4年度就学予定児童</t>
    <rPh sb="0" eb="2">
      <t>レイワ</t>
    </rPh>
    <rPh sb="3" eb="5">
      <t>ネンド</t>
    </rPh>
    <rPh sb="5" eb="7">
      <t>シュウガク</t>
    </rPh>
    <rPh sb="7" eb="9">
      <t>ヨテイ</t>
    </rPh>
    <rPh sb="9" eb="11">
      <t>ジドウ</t>
    </rPh>
    <phoneticPr fontId="2"/>
  </si>
  <si>
    <t>交野市、交野市学校歯科医会</t>
  </si>
  <si>
    <t>幼稚園・保育園歯科指導</t>
    <rPh sb="0" eb="3">
      <t>ヨウチエン</t>
    </rPh>
    <rPh sb="4" eb="7">
      <t>ホイクエン</t>
    </rPh>
    <rPh sb="7" eb="9">
      <t>シカ</t>
    </rPh>
    <rPh sb="9" eb="11">
      <t>シドウ</t>
    </rPh>
    <phoneticPr fontId="2"/>
  </si>
  <si>
    <t>公立2園・私立５園の園児</t>
    <rPh sb="0" eb="2">
      <t>コウリツ</t>
    </rPh>
    <rPh sb="3" eb="4">
      <t>エン</t>
    </rPh>
    <rPh sb="5" eb="7">
      <t>シリツ</t>
    </rPh>
    <rPh sb="8" eb="9">
      <t>エン</t>
    </rPh>
    <rPh sb="10" eb="12">
      <t>エンジ</t>
    </rPh>
    <phoneticPr fontId="2"/>
  </si>
  <si>
    <t>６歳臼歯歯科指導</t>
    <rPh sb="1" eb="2">
      <t>サイ</t>
    </rPh>
    <rPh sb="2" eb="4">
      <t>キュウシ</t>
    </rPh>
    <rPh sb="4" eb="6">
      <t>シカ</t>
    </rPh>
    <rPh sb="6" eb="8">
      <t>シドウ</t>
    </rPh>
    <phoneticPr fontId="2"/>
  </si>
  <si>
    <t>公立２園・私立１園の年長児</t>
    <rPh sb="0" eb="2">
      <t>コウリツ</t>
    </rPh>
    <rPh sb="3" eb="4">
      <t>エン</t>
    </rPh>
    <rPh sb="5" eb="7">
      <t>シリツ</t>
    </rPh>
    <rPh sb="8" eb="9">
      <t>エン</t>
    </rPh>
    <rPh sb="10" eb="13">
      <t>ネンチョウジ</t>
    </rPh>
    <phoneticPr fontId="2"/>
  </si>
  <si>
    <t>２歳５,６か月児</t>
    <rPh sb="1" eb="2">
      <t>サイ</t>
    </rPh>
    <rPh sb="6" eb="7">
      <t>ゲツ</t>
    </rPh>
    <rPh sb="7" eb="8">
      <t>ジ</t>
    </rPh>
    <phoneticPr fontId="2"/>
  </si>
  <si>
    <t>１歳６ヶ月児</t>
    <rPh sb="1" eb="2">
      <t>サイ</t>
    </rPh>
    <rPh sb="4" eb="5">
      <t>ゲツ</t>
    </rPh>
    <rPh sb="5" eb="6">
      <t>ジ</t>
    </rPh>
    <phoneticPr fontId="2"/>
  </si>
  <si>
    <t>３歳６ヶ月児</t>
    <rPh sb="1" eb="2">
      <t>サイ</t>
    </rPh>
    <rPh sb="4" eb="5">
      <t>ゲツ</t>
    </rPh>
    <rPh sb="5" eb="6">
      <t>ジ</t>
    </rPh>
    <phoneticPr fontId="2"/>
  </si>
  <si>
    <t>東大阪市東学校歯科医会、東大阪市西学校園歯科医会（委託）</t>
  </si>
  <si>
    <t>２歳児歯科健康相談</t>
    <rPh sb="1" eb="2">
      <t>サイ</t>
    </rPh>
    <rPh sb="2" eb="3">
      <t>ジ</t>
    </rPh>
    <rPh sb="3" eb="5">
      <t>シカ</t>
    </rPh>
    <rPh sb="5" eb="7">
      <t>ケンコウ</t>
    </rPh>
    <rPh sb="7" eb="9">
      <t>ソウダン</t>
    </rPh>
    <phoneticPr fontId="2"/>
  </si>
  <si>
    <t>２歳児</t>
    <rPh sb="1" eb="2">
      <t>サイ</t>
    </rPh>
    <rPh sb="2" eb="3">
      <t>ジ</t>
    </rPh>
    <phoneticPr fontId="2"/>
  </si>
  <si>
    <t>新就学児のうち就学前施設に在籍していない者及び希望者</t>
    <rPh sb="0" eb="1">
      <t>シン</t>
    </rPh>
    <rPh sb="1" eb="3">
      <t>シュウガク</t>
    </rPh>
    <rPh sb="3" eb="4">
      <t>ジ</t>
    </rPh>
    <rPh sb="7" eb="10">
      <t>シュウガクマエ</t>
    </rPh>
    <rPh sb="10" eb="12">
      <t>シセツ</t>
    </rPh>
    <rPh sb="13" eb="15">
      <t>ザイセキ</t>
    </rPh>
    <rPh sb="20" eb="21">
      <t>モノ</t>
    </rPh>
    <rPh sb="21" eb="22">
      <t>オヨ</t>
    </rPh>
    <rPh sb="23" eb="26">
      <t>キボウシャ</t>
    </rPh>
    <phoneticPr fontId="6"/>
  </si>
  <si>
    <t>1歳７か月児歯科健康診査</t>
    <rPh sb="6" eb="8">
      <t>シカ</t>
    </rPh>
    <rPh sb="8" eb="10">
      <t>ケンコウ</t>
    </rPh>
    <rPh sb="10" eb="12">
      <t>シンサ</t>
    </rPh>
    <phoneticPr fontId="2"/>
  </si>
  <si>
    <t>松原市住民票のある１歳７か月児</t>
    <rPh sb="0" eb="3">
      <t>マツバラシ</t>
    </rPh>
    <rPh sb="3" eb="6">
      <t>ジュウミンヒョウ</t>
    </rPh>
    <rPh sb="10" eb="11">
      <t>サイ</t>
    </rPh>
    <rPh sb="13" eb="14">
      <t>ツキ</t>
    </rPh>
    <rPh sb="14" eb="15">
      <t>ジ</t>
    </rPh>
    <phoneticPr fontId="2"/>
  </si>
  <si>
    <t>２歳児歯科健康診査</t>
    <rPh sb="3" eb="5">
      <t>シカ</t>
    </rPh>
    <phoneticPr fontId="2"/>
  </si>
  <si>
    <t>松原市住民票のある２歳児</t>
    <rPh sb="0" eb="3">
      <t>マツバラシ</t>
    </rPh>
    <rPh sb="3" eb="6">
      <t>ジュウミンヒョウ</t>
    </rPh>
    <rPh sb="10" eb="11">
      <t>サイ</t>
    </rPh>
    <rPh sb="11" eb="12">
      <t>ジ</t>
    </rPh>
    <phoneticPr fontId="2"/>
  </si>
  <si>
    <t>２歳６か月児歯科健康診査</t>
    <rPh sb="4" eb="5">
      <t>ツキ</t>
    </rPh>
    <rPh sb="6" eb="8">
      <t>シカ</t>
    </rPh>
    <phoneticPr fontId="2"/>
  </si>
  <si>
    <t>松原市住民票のある２歳６か月児</t>
    <rPh sb="0" eb="3">
      <t>マツバラシ</t>
    </rPh>
    <rPh sb="3" eb="6">
      <t>ジュウミンヒョウ</t>
    </rPh>
    <rPh sb="10" eb="11">
      <t>サイ</t>
    </rPh>
    <rPh sb="13" eb="14">
      <t>ツキ</t>
    </rPh>
    <rPh sb="14" eb="15">
      <t>ジ</t>
    </rPh>
    <phoneticPr fontId="2"/>
  </si>
  <si>
    <t>３歳６か月児健康診査</t>
    <rPh sb="4" eb="5">
      <t>ツキ</t>
    </rPh>
    <rPh sb="6" eb="8">
      <t>ケンコウ</t>
    </rPh>
    <phoneticPr fontId="2"/>
  </si>
  <si>
    <t>松原市住民票のある３歳６か月児</t>
    <rPh sb="0" eb="3">
      <t>マツバラシ</t>
    </rPh>
    <rPh sb="3" eb="6">
      <t>ジュウミンヒョウ</t>
    </rPh>
    <rPh sb="10" eb="11">
      <t>サイ</t>
    </rPh>
    <rPh sb="13" eb="14">
      <t>ツキ</t>
    </rPh>
    <rPh sb="14" eb="15">
      <t>ジ</t>
    </rPh>
    <phoneticPr fontId="2"/>
  </si>
  <si>
    <t>いい歯で元気教室</t>
    <rPh sb="2" eb="3">
      <t>ハ</t>
    </rPh>
    <rPh sb="4" eb="6">
      <t>ゲンキ</t>
    </rPh>
    <rPh sb="6" eb="8">
      <t>キョウシツ</t>
    </rPh>
    <phoneticPr fontId="2"/>
  </si>
  <si>
    <t>松原市の１歳７か月児健診の「むし歯なりやすさ検査」にてむし歯のリスクが高いと判断された児</t>
    <rPh sb="0" eb="3">
      <t>マツバラシ</t>
    </rPh>
    <rPh sb="5" eb="6">
      <t>サイ</t>
    </rPh>
    <rPh sb="8" eb="9">
      <t>ツキ</t>
    </rPh>
    <rPh sb="9" eb="10">
      <t>ジ</t>
    </rPh>
    <rPh sb="10" eb="12">
      <t>ケンシン</t>
    </rPh>
    <rPh sb="16" eb="17">
      <t>バ</t>
    </rPh>
    <rPh sb="22" eb="24">
      <t>ケンサ</t>
    </rPh>
    <rPh sb="29" eb="30">
      <t>ハ</t>
    </rPh>
    <rPh sb="35" eb="36">
      <t>タカ</t>
    </rPh>
    <rPh sb="38" eb="40">
      <t>ハンダン</t>
    </rPh>
    <rPh sb="43" eb="44">
      <t>ジ</t>
    </rPh>
    <phoneticPr fontId="2"/>
  </si>
  <si>
    <t>母子版歯科出かける健康づくり応援講座</t>
    <rPh sb="0" eb="2">
      <t>ボシ</t>
    </rPh>
    <rPh sb="2" eb="3">
      <t>バン</t>
    </rPh>
    <rPh sb="3" eb="5">
      <t>シカ</t>
    </rPh>
    <rPh sb="5" eb="6">
      <t>デ</t>
    </rPh>
    <rPh sb="9" eb="11">
      <t>ケンコウ</t>
    </rPh>
    <rPh sb="14" eb="16">
      <t>オウエン</t>
    </rPh>
    <rPh sb="16" eb="18">
      <t>コウザ</t>
    </rPh>
    <phoneticPr fontId="2"/>
  </si>
  <si>
    <t>松原市に住民票のある子ども</t>
    <rPh sb="0" eb="3">
      <t>マツバラシ</t>
    </rPh>
    <rPh sb="4" eb="6">
      <t>ジュウミン</t>
    </rPh>
    <rPh sb="6" eb="7">
      <t>ヒョウ</t>
    </rPh>
    <rPh sb="10" eb="11">
      <t>コ</t>
    </rPh>
    <phoneticPr fontId="2"/>
  </si>
  <si>
    <t>松原市、NPO法人やんちゃまファミリーwith・まつばら駅前おおぞら保育園</t>
  </si>
  <si>
    <t>就学時歯科健康診断</t>
    <rPh sb="0" eb="2">
      <t>シュウガク</t>
    </rPh>
    <rPh sb="2" eb="3">
      <t>ジ</t>
    </rPh>
    <rPh sb="3" eb="5">
      <t>シカ</t>
    </rPh>
    <rPh sb="5" eb="7">
      <t>ケンコウ</t>
    </rPh>
    <rPh sb="7" eb="9">
      <t>シンダン</t>
    </rPh>
    <phoneticPr fontId="2"/>
  </si>
  <si>
    <t>令和３年度就学予定者</t>
    <rPh sb="0" eb="2">
      <t>レイワ</t>
    </rPh>
    <rPh sb="3" eb="5">
      <t>ネンド</t>
    </rPh>
    <rPh sb="5" eb="7">
      <t>シュウガク</t>
    </rPh>
    <rPh sb="7" eb="10">
      <t>ヨテイシャ</t>
    </rPh>
    <phoneticPr fontId="2"/>
  </si>
  <si>
    <t>松原市、松原市学校歯科医会、松原市歯科医師会</t>
  </si>
  <si>
    <t>令和４年度就学予定者</t>
    <rPh sb="0" eb="2">
      <t>レイワ</t>
    </rPh>
    <rPh sb="3" eb="5">
      <t>ネンド</t>
    </rPh>
    <rPh sb="5" eb="7">
      <t>シュウガク</t>
    </rPh>
    <rPh sb="7" eb="10">
      <t>ヨテイシャ</t>
    </rPh>
    <phoneticPr fontId="2"/>
  </si>
  <si>
    <t>羽曳野市歯科医師会（委託）</t>
  </si>
  <si>
    <t>歯科健康診断</t>
    <rPh sb="0" eb="2">
      <t>シカ</t>
    </rPh>
    <rPh sb="2" eb="4">
      <t>ケンコウ</t>
    </rPh>
    <rPh sb="4" eb="6">
      <t>シンダン</t>
    </rPh>
    <phoneticPr fontId="2"/>
  </si>
  <si>
    <t>羽曳野市立幼稚園全園児</t>
    <rPh sb="0" eb="4">
      <t>ハビキノシ</t>
    </rPh>
    <rPh sb="4" eb="5">
      <t>リツ</t>
    </rPh>
    <rPh sb="5" eb="8">
      <t>ヨウチエン</t>
    </rPh>
    <rPh sb="8" eb="9">
      <t>ゼン</t>
    </rPh>
    <rPh sb="9" eb="11">
      <t>エンジ</t>
    </rPh>
    <phoneticPr fontId="2"/>
  </si>
  <si>
    <t>1歳7か月児</t>
    <rPh sb="1" eb="2">
      <t>サイ</t>
    </rPh>
    <rPh sb="4" eb="6">
      <t>ゲツジ</t>
    </rPh>
    <phoneticPr fontId="2"/>
  </si>
  <si>
    <t>2歳6か月児歯科健康診査</t>
    <rPh sb="1" eb="2">
      <t>サイ</t>
    </rPh>
    <rPh sb="4" eb="5">
      <t>ゲツ</t>
    </rPh>
    <rPh sb="5" eb="6">
      <t>ジ</t>
    </rPh>
    <rPh sb="6" eb="8">
      <t>シカ</t>
    </rPh>
    <rPh sb="8" eb="12">
      <t>ケンコウシンサ</t>
    </rPh>
    <phoneticPr fontId="2"/>
  </si>
  <si>
    <t>2歳6か月児</t>
    <rPh sb="1" eb="2">
      <t>サイ</t>
    </rPh>
    <rPh sb="4" eb="6">
      <t>ゲツジ</t>
    </rPh>
    <phoneticPr fontId="2"/>
  </si>
  <si>
    <t>3歳6か月児</t>
    <rPh sb="1" eb="2">
      <t>サイ</t>
    </rPh>
    <rPh sb="4" eb="6">
      <t>ゲツジ</t>
    </rPh>
    <phoneticPr fontId="2"/>
  </si>
  <si>
    <t>虫歯予防教室</t>
    <rPh sb="0" eb="6">
      <t>ムシバヨボウキョウシツ</t>
    </rPh>
    <phoneticPr fontId="2"/>
  </si>
  <si>
    <t>1歳7か月健診・2歳6か月健診後のカリオ結果が2＋以上の児、希望児</t>
    <rPh sb="1" eb="2">
      <t>サイ</t>
    </rPh>
    <rPh sb="4" eb="7">
      <t>ゲツケンシン</t>
    </rPh>
    <rPh sb="9" eb="10">
      <t>サイ</t>
    </rPh>
    <rPh sb="12" eb="15">
      <t>ゲツケンシン</t>
    </rPh>
    <rPh sb="15" eb="16">
      <t>ゴ</t>
    </rPh>
    <rPh sb="20" eb="22">
      <t>ケッカ</t>
    </rPh>
    <rPh sb="25" eb="27">
      <t>イジョウ</t>
    </rPh>
    <rPh sb="28" eb="29">
      <t>ジ</t>
    </rPh>
    <rPh sb="30" eb="32">
      <t>キボウ</t>
    </rPh>
    <rPh sb="32" eb="33">
      <t>ジ</t>
    </rPh>
    <phoneticPr fontId="2"/>
  </si>
  <si>
    <t>1歳６か月児健康診査</t>
    <rPh sb="6" eb="8">
      <t>ケンコウ</t>
    </rPh>
    <rPh sb="8" eb="10">
      <t>シンサ</t>
    </rPh>
    <phoneticPr fontId="2"/>
  </si>
  <si>
    <t>1歳6か月児</t>
    <rPh sb="1" eb="2">
      <t>サイ</t>
    </rPh>
    <rPh sb="4" eb="5">
      <t>ツキ</t>
    </rPh>
    <rPh sb="5" eb="6">
      <t>ジ</t>
    </rPh>
    <phoneticPr fontId="2"/>
  </si>
  <si>
    <t>3歳６か月児健康診査</t>
    <rPh sb="6" eb="8">
      <t>ケンコウ</t>
    </rPh>
    <phoneticPr fontId="2"/>
  </si>
  <si>
    <t>3歳6か月児</t>
    <rPh sb="1" eb="2">
      <t>サイ</t>
    </rPh>
    <rPh sb="4" eb="5">
      <t>ツキ</t>
    </rPh>
    <rPh sb="5" eb="6">
      <t>ジ</t>
    </rPh>
    <phoneticPr fontId="2"/>
  </si>
  <si>
    <t>就学前の幼児</t>
    <rPh sb="0" eb="3">
      <t>シュウガクマエ</t>
    </rPh>
    <rPh sb="4" eb="6">
      <t>ヨウジ</t>
    </rPh>
    <phoneticPr fontId="2"/>
  </si>
  <si>
    <t>藤井寺市、藤井寺市歯科医師会</t>
  </si>
  <si>
    <t>2歳6か月児歯科健康診査</t>
    <rPh sb="1" eb="2">
      <t>サイ</t>
    </rPh>
    <rPh sb="4" eb="5">
      <t>ツキ</t>
    </rPh>
    <rPh sb="5" eb="6">
      <t>ジ</t>
    </rPh>
    <rPh sb="6" eb="8">
      <t>シカ</t>
    </rPh>
    <rPh sb="8" eb="10">
      <t>ケンコウ</t>
    </rPh>
    <rPh sb="10" eb="12">
      <t>シンサ</t>
    </rPh>
    <phoneticPr fontId="2"/>
  </si>
  <si>
    <t>2歳6か月児</t>
    <rPh sb="1" eb="2">
      <t>サイ</t>
    </rPh>
    <rPh sb="4" eb="5">
      <t>ツキ</t>
    </rPh>
    <rPh sb="5" eb="6">
      <t>ジ</t>
    </rPh>
    <phoneticPr fontId="2"/>
  </si>
  <si>
    <t>1歳7か月児歯科フォロー事業</t>
    <rPh sb="1" eb="2">
      <t>サイ</t>
    </rPh>
    <rPh sb="4" eb="5">
      <t>ツキ</t>
    </rPh>
    <rPh sb="5" eb="6">
      <t>ジ</t>
    </rPh>
    <rPh sb="6" eb="8">
      <t>シカ</t>
    </rPh>
    <rPh sb="12" eb="14">
      <t>ジギョウ</t>
    </rPh>
    <phoneticPr fontId="2"/>
  </si>
  <si>
    <t>保健指導・予防処置事業</t>
    <rPh sb="0" eb="2">
      <t>ホケン</t>
    </rPh>
    <rPh sb="2" eb="4">
      <t>シドウ</t>
    </rPh>
    <rPh sb="5" eb="7">
      <t>ヨボウ</t>
    </rPh>
    <rPh sb="7" eb="9">
      <t>ショチ</t>
    </rPh>
    <rPh sb="9" eb="11">
      <t>ジギョウ</t>
    </rPh>
    <phoneticPr fontId="2"/>
  </si>
  <si>
    <t>1.6健診の歯科健診で要フォロー対象になった幼児</t>
    <rPh sb="3" eb="5">
      <t>ケンシン</t>
    </rPh>
    <rPh sb="6" eb="8">
      <t>シカ</t>
    </rPh>
    <rPh sb="8" eb="10">
      <t>ケンシン</t>
    </rPh>
    <rPh sb="11" eb="12">
      <t>ヨウ</t>
    </rPh>
    <rPh sb="16" eb="18">
      <t>タイショウ</t>
    </rPh>
    <rPh sb="22" eb="24">
      <t>ヨウジ</t>
    </rPh>
    <phoneticPr fontId="2"/>
  </si>
  <si>
    <t>2歳7か月児歯科フォロー事業</t>
    <rPh sb="1" eb="2">
      <t>サイ</t>
    </rPh>
    <rPh sb="4" eb="5">
      <t>ツキ</t>
    </rPh>
    <rPh sb="5" eb="6">
      <t>ジ</t>
    </rPh>
    <rPh sb="6" eb="8">
      <t>シカ</t>
    </rPh>
    <rPh sb="12" eb="14">
      <t>ジギョウ</t>
    </rPh>
    <phoneticPr fontId="2"/>
  </si>
  <si>
    <t>2.6歯科健診で要フォロー対象になった幼児</t>
    <rPh sb="3" eb="5">
      <t>シカ</t>
    </rPh>
    <rPh sb="5" eb="7">
      <t>ケンシン</t>
    </rPh>
    <rPh sb="8" eb="9">
      <t>ヨウ</t>
    </rPh>
    <rPh sb="13" eb="15">
      <t>タイショウ</t>
    </rPh>
    <rPh sb="19" eb="21">
      <t>ヨウジ</t>
    </rPh>
    <phoneticPr fontId="2"/>
  </si>
  <si>
    <t>3歳7か月児歯科フォロー事業</t>
    <rPh sb="1" eb="2">
      <t>サイ</t>
    </rPh>
    <rPh sb="4" eb="5">
      <t>ツキ</t>
    </rPh>
    <rPh sb="5" eb="6">
      <t>ジ</t>
    </rPh>
    <rPh sb="6" eb="8">
      <t>シカ</t>
    </rPh>
    <rPh sb="12" eb="14">
      <t>ジギョウ</t>
    </rPh>
    <phoneticPr fontId="2"/>
  </si>
  <si>
    <t>3.6健診の歯科健診で要フォロー対象になった幼児</t>
    <rPh sb="3" eb="5">
      <t>ケンシン</t>
    </rPh>
    <rPh sb="6" eb="8">
      <t>シカ</t>
    </rPh>
    <rPh sb="8" eb="10">
      <t>ケンシン</t>
    </rPh>
    <rPh sb="11" eb="12">
      <t>ヨウ</t>
    </rPh>
    <rPh sb="16" eb="18">
      <t>タイショウ</t>
    </rPh>
    <rPh sb="22" eb="24">
      <t>ヨウジ</t>
    </rPh>
    <phoneticPr fontId="2"/>
  </si>
  <si>
    <t>歯科健診・保健指導</t>
    <rPh sb="0" eb="2">
      <t>シカ</t>
    </rPh>
    <rPh sb="2" eb="4">
      <t>ケンシン</t>
    </rPh>
    <rPh sb="5" eb="7">
      <t>ホケン</t>
    </rPh>
    <rPh sb="7" eb="9">
      <t>シドウ</t>
    </rPh>
    <phoneticPr fontId="2"/>
  </si>
  <si>
    <t>市内保育園児・幼稚園児</t>
    <rPh sb="0" eb="2">
      <t>シナイ</t>
    </rPh>
    <rPh sb="2" eb="5">
      <t>ホイクエン</t>
    </rPh>
    <rPh sb="5" eb="6">
      <t>ジ</t>
    </rPh>
    <rPh sb="7" eb="9">
      <t>ヨウチ</t>
    </rPh>
    <rPh sb="9" eb="11">
      <t>エンジ</t>
    </rPh>
    <phoneticPr fontId="2"/>
  </si>
  <si>
    <t>１歳６か月児</t>
    <rPh sb="1" eb="2">
      <t>サイ</t>
    </rPh>
    <rPh sb="4" eb="5">
      <t>ゲツ</t>
    </rPh>
    <rPh sb="5" eb="6">
      <t>ジ</t>
    </rPh>
    <phoneticPr fontId="2"/>
  </si>
  <si>
    <t>３歳６か月児</t>
    <rPh sb="1" eb="2">
      <t>サイ</t>
    </rPh>
    <rPh sb="4" eb="5">
      <t>ゲツ</t>
    </rPh>
    <rPh sb="5" eb="6">
      <t>ジ</t>
    </rPh>
    <phoneticPr fontId="2"/>
  </si>
  <si>
    <t>市内在住の翌年度就学する者</t>
    <rPh sb="0" eb="4">
      <t>シナイザイジュウ</t>
    </rPh>
    <rPh sb="5" eb="7">
      <t>ヨクネン</t>
    </rPh>
    <rPh sb="7" eb="8">
      <t>ド</t>
    </rPh>
    <rPh sb="8" eb="10">
      <t>シュウガク</t>
    </rPh>
    <rPh sb="12" eb="13">
      <t>モノ</t>
    </rPh>
    <phoneticPr fontId="2"/>
  </si>
  <si>
    <t>大阪狭山市、大阪狭山市学校歯科医師会</t>
  </si>
  <si>
    <t>２歳６か月児</t>
    <rPh sb="1" eb="2">
      <t>サイ</t>
    </rPh>
    <rPh sb="4" eb="5">
      <t>ゲツ</t>
    </rPh>
    <rPh sb="5" eb="6">
      <t>ジ</t>
    </rPh>
    <phoneticPr fontId="2"/>
  </si>
  <si>
    <t>にこにこ歯みがき教室</t>
    <rPh sb="4" eb="5">
      <t>ハ</t>
    </rPh>
    <rPh sb="8" eb="10">
      <t>キョウシツ</t>
    </rPh>
    <phoneticPr fontId="2"/>
  </si>
  <si>
    <t>1歳６か月児</t>
    <rPh sb="1" eb="2">
      <t>サイ</t>
    </rPh>
    <rPh sb="4" eb="5">
      <t>ゲツ</t>
    </rPh>
    <rPh sb="5" eb="6">
      <t>ジ</t>
    </rPh>
    <phoneticPr fontId="2"/>
  </si>
  <si>
    <t>ピカピカ歯みがき教室</t>
    <rPh sb="4" eb="5">
      <t>ハ</t>
    </rPh>
    <rPh sb="8" eb="10">
      <t>キョウシツ</t>
    </rPh>
    <phoneticPr fontId="2"/>
  </si>
  <si>
    <t>３歳児</t>
    <rPh sb="1" eb="2">
      <t>サイ</t>
    </rPh>
    <rPh sb="2" eb="3">
      <t>ジ</t>
    </rPh>
    <phoneticPr fontId="2"/>
  </si>
  <si>
    <t>幼稚園・保育所歯科指導</t>
    <rPh sb="0" eb="3">
      <t>ヨウチエン</t>
    </rPh>
    <rPh sb="4" eb="6">
      <t>ホイク</t>
    </rPh>
    <rPh sb="6" eb="7">
      <t>ショ</t>
    </rPh>
    <rPh sb="7" eb="9">
      <t>シカ</t>
    </rPh>
    <rPh sb="9" eb="11">
      <t>シドウ</t>
    </rPh>
    <phoneticPr fontId="2"/>
  </si>
  <si>
    <t>1歳7か月児歯科健康診査</t>
    <rPh sb="1" eb="2">
      <t>サイ</t>
    </rPh>
    <rPh sb="4" eb="5">
      <t>ゲツ</t>
    </rPh>
    <rPh sb="5" eb="6">
      <t>ジ</t>
    </rPh>
    <rPh sb="6" eb="8">
      <t>シカ</t>
    </rPh>
    <rPh sb="8" eb="10">
      <t>ケンコウ</t>
    </rPh>
    <rPh sb="10" eb="12">
      <t>シンサ</t>
    </rPh>
    <phoneticPr fontId="2"/>
  </si>
  <si>
    <t>保護者、幼児</t>
    <rPh sb="0" eb="3">
      <t>ホゴシャ</t>
    </rPh>
    <rPh sb="4" eb="6">
      <t>ヨウジ</t>
    </rPh>
    <phoneticPr fontId="2"/>
  </si>
  <si>
    <t>保護者、幼児　</t>
    <rPh sb="0" eb="3">
      <t>ホゴシャ</t>
    </rPh>
    <rPh sb="4" eb="6">
      <t>ヨウジ</t>
    </rPh>
    <phoneticPr fontId="2"/>
  </si>
  <si>
    <t>3歳６か月児歯科健康診査</t>
    <rPh sb="6" eb="8">
      <t>シカ</t>
    </rPh>
    <rPh sb="8" eb="10">
      <t>ケンコウ</t>
    </rPh>
    <phoneticPr fontId="2"/>
  </si>
  <si>
    <t>歯みがきにこにこ教室</t>
    <rPh sb="0" eb="1">
      <t>ハ</t>
    </rPh>
    <rPh sb="8" eb="10">
      <t>キョウシツ</t>
    </rPh>
    <phoneticPr fontId="2"/>
  </si>
  <si>
    <t>口腔衛生指導</t>
    <rPh sb="0" eb="2">
      <t>コウクウ</t>
    </rPh>
    <rPh sb="2" eb="4">
      <t>エイセイ</t>
    </rPh>
    <rPh sb="4" eb="6">
      <t>シドウ</t>
    </rPh>
    <phoneticPr fontId="2"/>
  </si>
  <si>
    <t>虫歯予防の話</t>
    <rPh sb="0" eb="2">
      <t>ムシバ</t>
    </rPh>
    <rPh sb="2" eb="4">
      <t>ヨボウ</t>
    </rPh>
    <rPh sb="5" eb="6">
      <t>ハナシ</t>
    </rPh>
    <phoneticPr fontId="2"/>
  </si>
  <si>
    <t>6歳臼歯の話</t>
    <rPh sb="1" eb="2">
      <t>サイ</t>
    </rPh>
    <rPh sb="2" eb="4">
      <t>キュウシ</t>
    </rPh>
    <rPh sb="5" eb="6">
      <t>ハナシ</t>
    </rPh>
    <phoneticPr fontId="2"/>
  </si>
  <si>
    <t>1歳７か月児歯科健康診査</t>
  </si>
  <si>
    <t>1歳7か月児</t>
  </si>
  <si>
    <t>3歳6か月児</t>
  </si>
  <si>
    <t>2歳6か月児歯科健康診査</t>
  </si>
  <si>
    <t>2歳6か月児</t>
  </si>
  <si>
    <t>歯科フォロー健康診査</t>
  </si>
  <si>
    <t>乳幼児歯科健診結果により要フォローとなった幼児</t>
  </si>
  <si>
    <t>歯科相談</t>
  </si>
  <si>
    <t>市内在住乳幼児と保護者</t>
  </si>
  <si>
    <t>離乳食幼児食相談会</t>
  </si>
  <si>
    <t>相談会参加者</t>
  </si>
  <si>
    <t>すくすく歯科相談</t>
  </si>
  <si>
    <t>約束クリニック</t>
  </si>
  <si>
    <t>約束クリニック受診者</t>
  </si>
  <si>
    <t>就学前幼児</t>
  </si>
  <si>
    <t>河内長野市、河内長野市医師会、河内長野市歯科医師会</t>
  </si>
  <si>
    <t>概ね1歳6か月児</t>
    <rPh sb="0" eb="1">
      <t>オオム</t>
    </rPh>
    <rPh sb="3" eb="4">
      <t>サイ</t>
    </rPh>
    <rPh sb="6" eb="7">
      <t>ゲツ</t>
    </rPh>
    <rPh sb="7" eb="8">
      <t>ジ</t>
    </rPh>
    <phoneticPr fontId="2"/>
  </si>
  <si>
    <t>1歳7か月児歯科フォロー健康診査</t>
    <rPh sb="1" eb="2">
      <t>サイ</t>
    </rPh>
    <rPh sb="4" eb="5">
      <t>ゲツ</t>
    </rPh>
    <rPh sb="5" eb="6">
      <t>ジ</t>
    </rPh>
    <rPh sb="6" eb="8">
      <t>シカ</t>
    </rPh>
    <rPh sb="12" eb="14">
      <t>ケンコウ</t>
    </rPh>
    <rPh sb="14" eb="16">
      <t>シンサ</t>
    </rPh>
    <phoneticPr fontId="2"/>
  </si>
  <si>
    <t>概ね1歳7か月児</t>
    <rPh sb="0" eb="1">
      <t>オオム</t>
    </rPh>
    <rPh sb="3" eb="4">
      <t>サイ</t>
    </rPh>
    <rPh sb="6" eb="7">
      <t>ゲツ</t>
    </rPh>
    <rPh sb="7" eb="8">
      <t>ジ</t>
    </rPh>
    <phoneticPr fontId="2"/>
  </si>
  <si>
    <t>2歳児歯科健康診査</t>
    <rPh sb="1" eb="2">
      <t>サイ</t>
    </rPh>
    <rPh sb="2" eb="3">
      <t>ジ</t>
    </rPh>
    <rPh sb="3" eb="5">
      <t>シカ</t>
    </rPh>
    <rPh sb="5" eb="7">
      <t>ケンコウ</t>
    </rPh>
    <rPh sb="7" eb="9">
      <t>シンサ</t>
    </rPh>
    <phoneticPr fontId="2"/>
  </si>
  <si>
    <t>2歳児</t>
    <rPh sb="1" eb="2">
      <t>サイ</t>
    </rPh>
    <rPh sb="2" eb="3">
      <t>ジ</t>
    </rPh>
    <phoneticPr fontId="2"/>
  </si>
  <si>
    <t>2歳1か月児歯科フォロー健康診査</t>
    <rPh sb="1" eb="2">
      <t>サイ</t>
    </rPh>
    <rPh sb="4" eb="5">
      <t>ゲツ</t>
    </rPh>
    <rPh sb="5" eb="6">
      <t>ジ</t>
    </rPh>
    <rPh sb="6" eb="8">
      <t>シカ</t>
    </rPh>
    <rPh sb="12" eb="14">
      <t>ケンコウ</t>
    </rPh>
    <rPh sb="14" eb="16">
      <t>シンサ</t>
    </rPh>
    <phoneticPr fontId="2"/>
  </si>
  <si>
    <t>概ね2歳1か月児</t>
    <rPh sb="0" eb="1">
      <t>オオム</t>
    </rPh>
    <rPh sb="3" eb="4">
      <t>サイ</t>
    </rPh>
    <rPh sb="6" eb="7">
      <t>ゲツ</t>
    </rPh>
    <rPh sb="7" eb="8">
      <t>ジ</t>
    </rPh>
    <phoneticPr fontId="2"/>
  </si>
  <si>
    <t>3歳6か月児健康診査</t>
    <rPh sb="1" eb="2">
      <t>サイ</t>
    </rPh>
    <rPh sb="4" eb="5">
      <t>ゲツ</t>
    </rPh>
    <rPh sb="5" eb="6">
      <t>ジ</t>
    </rPh>
    <rPh sb="6" eb="8">
      <t>ケンコウ</t>
    </rPh>
    <rPh sb="8" eb="10">
      <t>シンサ</t>
    </rPh>
    <phoneticPr fontId="2"/>
  </si>
  <si>
    <t>概ね3歳6ケ月児</t>
    <rPh sb="0" eb="1">
      <t>オオム</t>
    </rPh>
    <rPh sb="3" eb="4">
      <t>サイ</t>
    </rPh>
    <rPh sb="6" eb="7">
      <t>ガツ</t>
    </rPh>
    <rPh sb="7" eb="8">
      <t>ジ</t>
    </rPh>
    <phoneticPr fontId="2"/>
  </si>
  <si>
    <t>きらきら星（はみがき指導）</t>
    <rPh sb="4" eb="5">
      <t>ホシ</t>
    </rPh>
    <rPh sb="10" eb="12">
      <t>シドウ</t>
    </rPh>
    <phoneticPr fontId="2"/>
  </si>
  <si>
    <t>幼児・保護者</t>
    <rPh sb="0" eb="2">
      <t>ヨウジ</t>
    </rPh>
    <rPh sb="3" eb="6">
      <t>ホゴシャ</t>
    </rPh>
    <phoneticPr fontId="2"/>
  </si>
  <si>
    <t>歯科ブラッシング指導</t>
    <rPh sb="0" eb="2">
      <t>シカ</t>
    </rPh>
    <rPh sb="8" eb="10">
      <t>シドウ</t>
    </rPh>
    <phoneticPr fontId="2"/>
  </si>
  <si>
    <t>町立こども園</t>
    <rPh sb="0" eb="1">
      <t>チョウ</t>
    </rPh>
    <rPh sb="1" eb="2">
      <t>リツ</t>
    </rPh>
    <rPh sb="5" eb="6">
      <t>エン</t>
    </rPh>
    <phoneticPr fontId="2"/>
  </si>
  <si>
    <t>入学予定者</t>
    <rPh sb="0" eb="2">
      <t>ニュウガク</t>
    </rPh>
    <rPh sb="2" eb="4">
      <t>ヨテイ</t>
    </rPh>
    <rPh sb="4" eb="5">
      <t>シャ</t>
    </rPh>
    <phoneticPr fontId="2"/>
  </si>
  <si>
    <t>河南町、富田林歯科医師会</t>
  </si>
  <si>
    <t>次年度就学予定者</t>
    <rPh sb="0" eb="8">
      <t>ジネンドシュウガクヨテイシャ</t>
    </rPh>
    <phoneticPr fontId="2"/>
  </si>
  <si>
    <t>歯みがき指導</t>
    <rPh sb="0" eb="1">
      <t>ハ</t>
    </rPh>
    <rPh sb="4" eb="6">
      <t>シドウ</t>
    </rPh>
    <phoneticPr fontId="2"/>
  </si>
  <si>
    <t>町立幼稚園児</t>
    <rPh sb="0" eb="2">
      <t>チョウリツ</t>
    </rPh>
    <rPh sb="2" eb="4">
      <t>ヨウチ</t>
    </rPh>
    <rPh sb="4" eb="6">
      <t>エンジ</t>
    </rPh>
    <phoneticPr fontId="2"/>
  </si>
  <si>
    <t>歯科保健指導</t>
    <rPh sb="0" eb="6">
      <t>シカホケンシドウ</t>
    </rPh>
    <phoneticPr fontId="2"/>
  </si>
  <si>
    <t>町立幼稚園児</t>
    <rPh sb="0" eb="6">
      <t>チョウリツヨウチエンジ</t>
    </rPh>
    <phoneticPr fontId="2"/>
  </si>
  <si>
    <t>1歳７か月児かばさん歯科健康診査</t>
    <rPh sb="4" eb="5">
      <t>ゲツ</t>
    </rPh>
    <rPh sb="5" eb="6">
      <t>ジ</t>
    </rPh>
    <rPh sb="10" eb="16">
      <t>シカケンコウシンサ</t>
    </rPh>
    <phoneticPr fontId="2"/>
  </si>
  <si>
    <t>２歳７か月児かばさん歯科健康診査</t>
    <rPh sb="1" eb="2">
      <t>サイ</t>
    </rPh>
    <rPh sb="4" eb="5">
      <t>ゲツ</t>
    </rPh>
    <rPh sb="5" eb="6">
      <t>ジ</t>
    </rPh>
    <rPh sb="10" eb="16">
      <t>シカケンコウシンサ</t>
    </rPh>
    <phoneticPr fontId="2"/>
  </si>
  <si>
    <t>２歳６か月児歯科健康診査</t>
    <rPh sb="1" eb="2">
      <t>サイ</t>
    </rPh>
    <rPh sb="4" eb="5">
      <t>ゲツ</t>
    </rPh>
    <rPh sb="5" eb="6">
      <t>ジ</t>
    </rPh>
    <rPh sb="6" eb="12">
      <t>シカケンコウシンサ</t>
    </rPh>
    <phoneticPr fontId="2"/>
  </si>
  <si>
    <t>赤ちゃん会</t>
    <rPh sb="0" eb="1">
      <t>アカ</t>
    </rPh>
    <rPh sb="4" eb="5">
      <t>カイ</t>
    </rPh>
    <phoneticPr fontId="2"/>
  </si>
  <si>
    <t>就学前健診</t>
    <rPh sb="0" eb="3">
      <t>シュウガクマエ</t>
    </rPh>
    <rPh sb="3" eb="5">
      <t>ケンシン</t>
    </rPh>
    <phoneticPr fontId="2"/>
  </si>
  <si>
    <t>次年度小学1年生になる児童</t>
    <rPh sb="0" eb="3">
      <t>ジネンド</t>
    </rPh>
    <rPh sb="3" eb="5">
      <t>ショウガク</t>
    </rPh>
    <rPh sb="6" eb="7">
      <t>ネン</t>
    </rPh>
    <rPh sb="7" eb="8">
      <t>セイ</t>
    </rPh>
    <rPh sb="11" eb="13">
      <t>ジドウ</t>
    </rPh>
    <phoneticPr fontId="2"/>
  </si>
  <si>
    <t>2歳児歯科健康診査</t>
    <rPh sb="1" eb="3">
      <t>サイジ</t>
    </rPh>
    <rPh sb="3" eb="5">
      <t>シカ</t>
    </rPh>
    <rPh sb="5" eb="9">
      <t>ケンコウ</t>
    </rPh>
    <phoneticPr fontId="2"/>
  </si>
  <si>
    <t>歯科フォロー健診</t>
    <rPh sb="0" eb="2">
      <t>シカ</t>
    </rPh>
    <rPh sb="6" eb="8">
      <t>ケンシン</t>
    </rPh>
    <phoneticPr fontId="2"/>
  </si>
  <si>
    <t>1歳6か月・2歳・3歳6か月歯科健診フォロー者</t>
    <rPh sb="1" eb="2">
      <t>サイ</t>
    </rPh>
    <rPh sb="4" eb="5">
      <t>ゲツ</t>
    </rPh>
    <rPh sb="7" eb="8">
      <t>サイ</t>
    </rPh>
    <rPh sb="10" eb="11">
      <t>サイ</t>
    </rPh>
    <rPh sb="13" eb="14">
      <t>ゲツ</t>
    </rPh>
    <rPh sb="14" eb="16">
      <t>シカ</t>
    </rPh>
    <rPh sb="16" eb="18">
      <t>ケンシン</t>
    </rPh>
    <rPh sb="22" eb="23">
      <t>シャ</t>
    </rPh>
    <phoneticPr fontId="2"/>
  </si>
  <si>
    <t>２歳６か月健診</t>
    <rPh sb="1" eb="2">
      <t>サイ</t>
    </rPh>
    <rPh sb="4" eb="7">
      <t>ゲツケンシン</t>
    </rPh>
    <phoneticPr fontId="2"/>
  </si>
  <si>
    <t>市内在住で翌年に小学校へ就学する者</t>
    <rPh sb="0" eb="2">
      <t>シナイ</t>
    </rPh>
    <rPh sb="2" eb="4">
      <t>ザイジュウ</t>
    </rPh>
    <rPh sb="5" eb="7">
      <t>ヨクトシ</t>
    </rPh>
    <rPh sb="8" eb="9">
      <t>ショウ</t>
    </rPh>
    <rPh sb="9" eb="11">
      <t>ガッコウ</t>
    </rPh>
    <rPh sb="12" eb="14">
      <t>シュウガク</t>
    </rPh>
    <rPh sb="16" eb="17">
      <t>モノ</t>
    </rPh>
    <phoneticPr fontId="2"/>
  </si>
  <si>
    <t>公立幼稚園及び保育所の全園児</t>
    <rPh sb="0" eb="2">
      <t>コウリツ</t>
    </rPh>
    <rPh sb="2" eb="5">
      <t>ヨウチエン</t>
    </rPh>
    <rPh sb="5" eb="6">
      <t>オヨ</t>
    </rPh>
    <rPh sb="7" eb="9">
      <t>ホイク</t>
    </rPh>
    <rPh sb="9" eb="10">
      <t>ショ</t>
    </rPh>
    <rPh sb="11" eb="12">
      <t>ゼン</t>
    </rPh>
    <rPh sb="12" eb="14">
      <t>エンジ</t>
    </rPh>
    <phoneticPr fontId="2"/>
  </si>
  <si>
    <t>対象年齢の乳幼児</t>
    <rPh sb="0" eb="2">
      <t>タイショウ</t>
    </rPh>
    <rPh sb="2" eb="4">
      <t>ネンレイ</t>
    </rPh>
    <rPh sb="5" eb="8">
      <t>ニュウヨウジ</t>
    </rPh>
    <phoneticPr fontId="2"/>
  </si>
  <si>
    <t>2歳児歯科健康診査</t>
    <rPh sb="1" eb="2">
      <t>サイ</t>
    </rPh>
    <rPh sb="3" eb="5">
      <t>シカ</t>
    </rPh>
    <phoneticPr fontId="2"/>
  </si>
  <si>
    <t>泉大津市、泉大津市よい歯を育てる会</t>
  </si>
  <si>
    <t>2歳６か月児歯科健康診査</t>
    <rPh sb="1" eb="2">
      <t>サイ</t>
    </rPh>
    <rPh sb="4" eb="5">
      <t>ゲツ</t>
    </rPh>
    <rPh sb="6" eb="8">
      <t>シカ</t>
    </rPh>
    <phoneticPr fontId="2"/>
  </si>
  <si>
    <t>3歳児歯科健康診査</t>
    <rPh sb="1" eb="2">
      <t>サイ</t>
    </rPh>
    <rPh sb="3" eb="5">
      <t>シカ</t>
    </rPh>
    <phoneticPr fontId="2"/>
  </si>
  <si>
    <t>3歳6か月児歯科健康診査</t>
    <rPh sb="1" eb="2">
      <t>サイ</t>
    </rPh>
    <rPh sb="4" eb="5">
      <t>ゲツ</t>
    </rPh>
    <rPh sb="6" eb="8">
      <t>シカ</t>
    </rPh>
    <phoneticPr fontId="2"/>
  </si>
  <si>
    <t>フォロー健診</t>
    <rPh sb="4" eb="6">
      <t>ケンシン</t>
    </rPh>
    <phoneticPr fontId="2"/>
  </si>
  <si>
    <t>健診対象者（１歳７か月児）</t>
  </si>
  <si>
    <t>健診対象者（２歳6か月児）</t>
  </si>
  <si>
    <t>健診対象者（3歳6か月児）</t>
  </si>
  <si>
    <t>次年度就学予定児</t>
    <rPh sb="0" eb="3">
      <t>ジネンド</t>
    </rPh>
    <rPh sb="3" eb="5">
      <t>シュウガク</t>
    </rPh>
    <rPh sb="5" eb="7">
      <t>ヨテイ</t>
    </rPh>
    <rPh sb="7" eb="8">
      <t>ジ</t>
    </rPh>
    <phoneticPr fontId="13"/>
  </si>
  <si>
    <t>4か月児健診</t>
    <rPh sb="2" eb="3">
      <t>ゲツ</t>
    </rPh>
    <rPh sb="3" eb="4">
      <t>ジ</t>
    </rPh>
    <rPh sb="4" eb="6">
      <t>ケンシン</t>
    </rPh>
    <phoneticPr fontId="2"/>
  </si>
  <si>
    <t>保護者</t>
    <rPh sb="0" eb="3">
      <t>ホゴシャ</t>
    </rPh>
    <phoneticPr fontId="2"/>
  </si>
  <si>
    <t>後期健診</t>
    <rPh sb="0" eb="2">
      <t>コウキ</t>
    </rPh>
    <rPh sb="2" eb="4">
      <t>ケンシン</t>
    </rPh>
    <phoneticPr fontId="2"/>
  </si>
  <si>
    <t>１歳7，8か月児健診</t>
    <rPh sb="1" eb="2">
      <t>サイ</t>
    </rPh>
    <rPh sb="6" eb="8">
      <t>ゲツジ</t>
    </rPh>
    <rPh sb="8" eb="10">
      <t>ケンシン</t>
    </rPh>
    <phoneticPr fontId="2"/>
  </si>
  <si>
    <t>２歳6，7か月児歯科健診</t>
    <rPh sb="1" eb="2">
      <t>サイ</t>
    </rPh>
    <rPh sb="6" eb="8">
      <t>ゲツジ</t>
    </rPh>
    <rPh sb="8" eb="12">
      <t>シカケンシン</t>
    </rPh>
    <phoneticPr fontId="2"/>
  </si>
  <si>
    <t>３歳6，7か月児歯科健診</t>
    <rPh sb="1" eb="2">
      <t>サイ</t>
    </rPh>
    <rPh sb="6" eb="8">
      <t>ゲツジ</t>
    </rPh>
    <rPh sb="8" eb="12">
      <t>シカケンシン</t>
    </rPh>
    <phoneticPr fontId="2"/>
  </si>
  <si>
    <t>学校医（委託）</t>
  </si>
  <si>
    <t>2歳６か月児歯科健康診査</t>
    <rPh sb="1" eb="2">
      <t>サイ</t>
    </rPh>
    <rPh sb="4" eb="12">
      <t>ゲツジシカケンコウシンサ</t>
    </rPh>
    <phoneticPr fontId="2"/>
  </si>
  <si>
    <t>2歳６か月児歯科健康診査　フォロー教室</t>
    <rPh sb="1" eb="2">
      <t>サイ</t>
    </rPh>
    <rPh sb="4" eb="12">
      <t>ゲツジシカケンコウシンサ</t>
    </rPh>
    <rPh sb="17" eb="19">
      <t>キョウシツ</t>
    </rPh>
    <phoneticPr fontId="2"/>
  </si>
  <si>
    <t>２歳６か月児歯科健康診査を受診したうちう蝕のリスクが高かった者</t>
    <rPh sb="1" eb="2">
      <t>サイ</t>
    </rPh>
    <rPh sb="4" eb="12">
      <t>ゲツジシカケンコウシンサ</t>
    </rPh>
    <rPh sb="13" eb="15">
      <t>ジュシン</t>
    </rPh>
    <rPh sb="20" eb="21">
      <t>ショク</t>
    </rPh>
    <rPh sb="26" eb="27">
      <t>タカ</t>
    </rPh>
    <rPh sb="30" eb="31">
      <t>モノ</t>
    </rPh>
    <phoneticPr fontId="2"/>
  </si>
  <si>
    <t>口腔衛生指導（歯磨き指導）</t>
    <rPh sb="0" eb="4">
      <t>コウクウエイセイ</t>
    </rPh>
    <rPh sb="4" eb="6">
      <t>シドウ</t>
    </rPh>
    <rPh sb="7" eb="9">
      <t>ハミガ</t>
    </rPh>
    <rPh sb="10" eb="12">
      <t>シドウ</t>
    </rPh>
    <phoneticPr fontId="2"/>
  </si>
  <si>
    <t>園児、保護者</t>
    <rPh sb="0" eb="2">
      <t>エンジ</t>
    </rPh>
    <rPh sb="3" eb="6">
      <t>ホゴシャ</t>
    </rPh>
    <phoneticPr fontId="2"/>
  </si>
  <si>
    <t>大阪府歯科衛生士会、岸和田市学校歯科医会の協力を得て実施（委託）</t>
  </si>
  <si>
    <t>就学時歯科健康診断</t>
    <rPh sb="0" eb="3">
      <t>シュウガクジ</t>
    </rPh>
    <rPh sb="3" eb="5">
      <t>シカ</t>
    </rPh>
    <rPh sb="5" eb="9">
      <t>ケンコウシンダン</t>
    </rPh>
    <phoneticPr fontId="2"/>
  </si>
  <si>
    <t>新就学児のうち就学前施設に在籍していない者及び希望者</t>
    <rPh sb="0" eb="1">
      <t>シン</t>
    </rPh>
    <rPh sb="1" eb="3">
      <t>シュウガク</t>
    </rPh>
    <rPh sb="3" eb="4">
      <t>ジ</t>
    </rPh>
    <rPh sb="7" eb="10">
      <t>シュウガクマエ</t>
    </rPh>
    <rPh sb="10" eb="12">
      <t>シセツ</t>
    </rPh>
    <rPh sb="13" eb="15">
      <t>ザイセキ</t>
    </rPh>
    <rPh sb="20" eb="21">
      <t>モノ</t>
    </rPh>
    <rPh sb="21" eb="22">
      <t>オヨ</t>
    </rPh>
    <rPh sb="23" eb="26">
      <t>キボウシャ</t>
    </rPh>
    <phoneticPr fontId="2"/>
  </si>
  <si>
    <t>3歳６か月児健康診査</t>
  </si>
  <si>
    <t>2歳6か月児健康診査</t>
    <rPh sb="1" eb="2">
      <t>サイ</t>
    </rPh>
    <rPh sb="4" eb="5">
      <t>ゲツ</t>
    </rPh>
    <rPh sb="5" eb="6">
      <t>ジ</t>
    </rPh>
    <rPh sb="6" eb="8">
      <t>ケンコウ</t>
    </rPh>
    <rPh sb="8" eb="10">
      <t>シンサ</t>
    </rPh>
    <phoneticPr fontId="2"/>
  </si>
  <si>
    <t>赤ちゃん相談</t>
    <rPh sb="0" eb="1">
      <t>アカ</t>
    </rPh>
    <rPh sb="4" eb="6">
      <t>ソウダン</t>
    </rPh>
    <phoneticPr fontId="2"/>
  </si>
  <si>
    <t>乳児、保護者</t>
    <rPh sb="0" eb="2">
      <t>ニュウジ</t>
    </rPh>
    <rPh sb="3" eb="6">
      <t>ホゴシャ</t>
    </rPh>
    <phoneticPr fontId="2"/>
  </si>
  <si>
    <t>１歳７か月児健康診査</t>
    <rPh sb="1" eb="2">
      <t>サイ</t>
    </rPh>
    <rPh sb="4" eb="5">
      <t>ゲツ</t>
    </rPh>
    <rPh sb="5" eb="6">
      <t>ジ</t>
    </rPh>
    <rPh sb="6" eb="8">
      <t>ケンコウ</t>
    </rPh>
    <rPh sb="8" eb="10">
      <t>シンサ</t>
    </rPh>
    <phoneticPr fontId="18"/>
  </si>
  <si>
    <t>幼児</t>
    <rPh sb="0" eb="2">
      <t>ヨウジ</t>
    </rPh>
    <phoneticPr fontId="18"/>
  </si>
  <si>
    <t>２歳６か月児歯科健康診査</t>
    <rPh sb="1" eb="2">
      <t>サイ</t>
    </rPh>
    <rPh sb="4" eb="5">
      <t>ゲツ</t>
    </rPh>
    <rPh sb="5" eb="6">
      <t>ジ</t>
    </rPh>
    <rPh sb="6" eb="8">
      <t>シカ</t>
    </rPh>
    <rPh sb="8" eb="10">
      <t>ケンコウ</t>
    </rPh>
    <rPh sb="10" eb="12">
      <t>シンサ</t>
    </rPh>
    <phoneticPr fontId="18"/>
  </si>
  <si>
    <t>３歳６か月児健康診査</t>
    <rPh sb="1" eb="2">
      <t>サイ</t>
    </rPh>
    <rPh sb="4" eb="5">
      <t>ゲツ</t>
    </rPh>
    <rPh sb="5" eb="6">
      <t>ジ</t>
    </rPh>
    <rPh sb="6" eb="8">
      <t>ケンコウ</t>
    </rPh>
    <rPh sb="8" eb="10">
      <t>シンサ</t>
    </rPh>
    <phoneticPr fontId="18"/>
  </si>
  <si>
    <t>園児（１～５歳児）</t>
  </si>
  <si>
    <t>さくらこども園　歯磨き指導</t>
  </si>
  <si>
    <t>すみれ保育園　　歯科検診</t>
  </si>
  <si>
    <t>全園児（０～５歳児）</t>
  </si>
  <si>
    <t>アトム共同保育園　歯科検診</t>
  </si>
  <si>
    <t>全園児</t>
  </si>
  <si>
    <t>アトム共同保育園　虫バイキンをやっつけろ！</t>
  </si>
  <si>
    <t>園児（２歳以上）</t>
    <rPh sb="0" eb="2">
      <t>エンジ</t>
    </rPh>
    <phoneticPr fontId="18"/>
  </si>
  <si>
    <t>つばさ共同保育園　就学時歯科健康診断</t>
  </si>
  <si>
    <t>園児（乳幼児）</t>
  </si>
  <si>
    <t>フレンド幼稚園　歯科検診</t>
  </si>
  <si>
    <t>園児（0～5歳児）</t>
    <rPh sb="0" eb="2">
      <t>エンジ</t>
    </rPh>
    <phoneticPr fontId="18"/>
  </si>
  <si>
    <t>フレンド幼稚園　歯磨き指導</t>
  </si>
  <si>
    <t>園児（2～5歳児）</t>
    <rPh sb="0" eb="2">
      <t>エンジ</t>
    </rPh>
    <phoneticPr fontId="18"/>
  </si>
  <si>
    <t>北保育所　　歯科検診</t>
  </si>
  <si>
    <t>保育所在籍児童</t>
  </si>
  <si>
    <t>北保育所　　保健指導(歯みがき指導)</t>
  </si>
  <si>
    <t>保育所在籍児童(3～5歳児)</t>
  </si>
  <si>
    <t>東保育所　　歯科検診</t>
    <rPh sb="6" eb="8">
      <t>シカ</t>
    </rPh>
    <rPh sb="8" eb="10">
      <t>ケンシン</t>
    </rPh>
    <phoneticPr fontId="13"/>
  </si>
  <si>
    <t>保育所在籍児童(0～5歳児）</t>
    <rPh sb="0" eb="2">
      <t>ホイク</t>
    </rPh>
    <rPh sb="2" eb="3">
      <t>ショ</t>
    </rPh>
    <rPh sb="3" eb="5">
      <t>ザイセキ</t>
    </rPh>
    <rPh sb="5" eb="7">
      <t>ジドウ</t>
    </rPh>
    <rPh sb="11" eb="13">
      <t>サイジ</t>
    </rPh>
    <phoneticPr fontId="13"/>
  </si>
  <si>
    <t>東保育所　　看護師による歯磨き指導</t>
    <rPh sb="6" eb="9">
      <t>カンゴシ</t>
    </rPh>
    <rPh sb="12" eb="14">
      <t>ハミガ</t>
    </rPh>
    <rPh sb="15" eb="17">
      <t>シドウ</t>
    </rPh>
    <phoneticPr fontId="13"/>
  </si>
  <si>
    <t>保育所在籍児童(3～5歳児)</t>
    <rPh sb="0" eb="2">
      <t>ホイク</t>
    </rPh>
    <rPh sb="2" eb="3">
      <t>ショ</t>
    </rPh>
    <rPh sb="3" eb="7">
      <t>ザイセキジドウ</t>
    </rPh>
    <rPh sb="11" eb="13">
      <t>サイジ</t>
    </rPh>
    <phoneticPr fontId="13"/>
  </si>
  <si>
    <t>保育所在籍児童保護者</t>
    <rPh sb="0" eb="2">
      <t>ホイク</t>
    </rPh>
    <rPh sb="2" eb="3">
      <t>ショ</t>
    </rPh>
    <rPh sb="3" eb="5">
      <t>ザイセキ</t>
    </rPh>
    <rPh sb="5" eb="7">
      <t>ジドウ</t>
    </rPh>
    <rPh sb="7" eb="10">
      <t>ホゴシャ</t>
    </rPh>
    <phoneticPr fontId="13"/>
  </si>
  <si>
    <t>101世帯</t>
    <rPh sb="3" eb="5">
      <t>セタイ</t>
    </rPh>
    <phoneticPr fontId="13"/>
  </si>
  <si>
    <t>西保育園　　歯科検診</t>
    <rPh sb="3" eb="4">
      <t>エン</t>
    </rPh>
    <phoneticPr fontId="18"/>
  </si>
  <si>
    <t>保育所在籍児童(0歳～5歳)</t>
  </si>
  <si>
    <t>てらした歯科・小児歯科（委託）</t>
  </si>
  <si>
    <t>中央保育所　歯みがき指導(虫歯のお話）</t>
  </si>
  <si>
    <t>保育所在籍児童(2～5歳児)</t>
    <rPh sb="5" eb="7">
      <t>ジドウ</t>
    </rPh>
    <phoneticPr fontId="18"/>
  </si>
  <si>
    <t>中央保育所　歯科検診</t>
  </si>
  <si>
    <t>保育所在籍児童(0～5歳児)</t>
    <rPh sb="5" eb="7">
      <t>ジドウ</t>
    </rPh>
    <phoneticPr fontId="18"/>
  </si>
  <si>
    <t>２歳６か月児歯科診査</t>
    <rPh sb="6" eb="8">
      <t>シカ</t>
    </rPh>
    <phoneticPr fontId="2"/>
  </si>
  <si>
    <t>３歳６か月児歯科健康診査</t>
  </si>
  <si>
    <t>３歳６か月児</t>
    <rPh sb="1" eb="2">
      <t>サイ</t>
    </rPh>
    <rPh sb="4" eb="6">
      <t>ゲツジ</t>
    </rPh>
    <phoneticPr fontId="2"/>
  </si>
  <si>
    <t>次年度小学校入学予定幼児</t>
  </si>
  <si>
    <t>田尻町立保育所・幼稚園　全園児</t>
  </si>
  <si>
    <t>はみがき指導</t>
  </si>
  <si>
    <t>１歳６か月児健診対象者</t>
    <rPh sb="1" eb="2">
      <t>サイ</t>
    </rPh>
    <rPh sb="4" eb="5">
      <t>ゲツ</t>
    </rPh>
    <rPh sb="5" eb="6">
      <t>ジ</t>
    </rPh>
    <rPh sb="6" eb="8">
      <t>ケンシン</t>
    </rPh>
    <rPh sb="8" eb="11">
      <t>タイショウシャ</t>
    </rPh>
    <phoneticPr fontId="2"/>
  </si>
  <si>
    <t>２歳６か月児歯科健診対象者</t>
    <rPh sb="1" eb="2">
      <t>サイ</t>
    </rPh>
    <rPh sb="4" eb="5">
      <t>ゲツ</t>
    </rPh>
    <rPh sb="5" eb="6">
      <t>ジ</t>
    </rPh>
    <rPh sb="6" eb="8">
      <t>シカ</t>
    </rPh>
    <rPh sb="8" eb="10">
      <t>ケンシン</t>
    </rPh>
    <rPh sb="10" eb="13">
      <t>タイショウシャ</t>
    </rPh>
    <phoneticPr fontId="2"/>
  </si>
  <si>
    <t>１歳６か月児健診対象者と２歳６か月児歯科健診対象者</t>
    <rPh sb="1" eb="2">
      <t>サイ</t>
    </rPh>
    <rPh sb="4" eb="5">
      <t>ゲツ</t>
    </rPh>
    <rPh sb="5" eb="6">
      <t>ジ</t>
    </rPh>
    <rPh sb="6" eb="8">
      <t>ケンシン</t>
    </rPh>
    <rPh sb="8" eb="11">
      <t>タイショウシャ</t>
    </rPh>
    <rPh sb="13" eb="14">
      <t>サイ</t>
    </rPh>
    <rPh sb="16" eb="17">
      <t>ゲツ</t>
    </rPh>
    <rPh sb="17" eb="18">
      <t>ジ</t>
    </rPh>
    <rPh sb="18" eb="20">
      <t>シカ</t>
    </rPh>
    <rPh sb="20" eb="22">
      <t>ケンシン</t>
    </rPh>
    <rPh sb="22" eb="25">
      <t>タイショウシャ</t>
    </rPh>
    <phoneticPr fontId="2"/>
  </si>
  <si>
    <t>３歳６か月児健診対象者</t>
    <rPh sb="1" eb="2">
      <t>サイ</t>
    </rPh>
    <rPh sb="4" eb="5">
      <t>ゲツ</t>
    </rPh>
    <rPh sb="5" eb="6">
      <t>ジ</t>
    </rPh>
    <rPh sb="6" eb="8">
      <t>ケンシン</t>
    </rPh>
    <rPh sb="8" eb="11">
      <t>タイショウシャ</t>
    </rPh>
    <phoneticPr fontId="2"/>
  </si>
  <si>
    <t>幼稚園児歯科健康診断</t>
    <rPh sb="0" eb="2">
      <t>ヨウチ</t>
    </rPh>
    <rPh sb="2" eb="4">
      <t>エンジ</t>
    </rPh>
    <rPh sb="4" eb="6">
      <t>シカ</t>
    </rPh>
    <rPh sb="6" eb="8">
      <t>ケンコウ</t>
    </rPh>
    <rPh sb="8" eb="10">
      <t>シンダン</t>
    </rPh>
    <phoneticPr fontId="2"/>
  </si>
  <si>
    <t>泉南市立幼稚園在園児</t>
    <rPh sb="0" eb="3">
      <t>センナンシ</t>
    </rPh>
    <rPh sb="3" eb="4">
      <t>リツ</t>
    </rPh>
    <rPh sb="4" eb="7">
      <t>ヨウチエン</t>
    </rPh>
    <rPh sb="7" eb="9">
      <t>ザイエン</t>
    </rPh>
    <rPh sb="9" eb="10">
      <t>ジ</t>
    </rPh>
    <phoneticPr fontId="2"/>
  </si>
  <si>
    <t>5歳児</t>
  </si>
  <si>
    <t>園児</t>
  </si>
  <si>
    <t>フッ素塗布</t>
    <rPh sb="2" eb="3">
      <t>ソ</t>
    </rPh>
    <rPh sb="3" eb="5">
      <t>トフ</t>
    </rPh>
    <phoneticPr fontId="2"/>
  </si>
  <si>
    <t>保護者、乳幼児</t>
  </si>
  <si>
    <t>2歳児歯科健康診査</t>
    <rPh sb="1" eb="3">
      <t>サイジ</t>
    </rPh>
    <rPh sb="3" eb="5">
      <t>シカ</t>
    </rPh>
    <rPh sb="5" eb="9">
      <t>ケンコウシンサ</t>
    </rPh>
    <phoneticPr fontId="2"/>
  </si>
  <si>
    <t>3歳6か月児歯科健康診査</t>
    <rPh sb="1" eb="2">
      <t>サイ</t>
    </rPh>
    <rPh sb="4" eb="5">
      <t>ゲツ</t>
    </rPh>
    <rPh sb="5" eb="6">
      <t>ジ</t>
    </rPh>
    <rPh sb="6" eb="8">
      <t>シカ</t>
    </rPh>
    <rPh sb="8" eb="10">
      <t>ケンコウ</t>
    </rPh>
    <rPh sb="10" eb="12">
      <t>シンサ</t>
    </rPh>
    <phoneticPr fontId="2"/>
  </si>
  <si>
    <t>保育所歯科健診(6月)</t>
    <rPh sb="0" eb="7">
      <t>ホイクショシカケンシン</t>
    </rPh>
    <rPh sb="9" eb="10">
      <t>ガツ</t>
    </rPh>
    <phoneticPr fontId="2"/>
  </si>
  <si>
    <t>保育所歯科健診(11月)</t>
    <rPh sb="10" eb="11">
      <t>ガツ</t>
    </rPh>
    <phoneticPr fontId="13"/>
  </si>
  <si>
    <t>就学時歯科健康診断</t>
    <rPh sb="0" eb="3">
      <t>シュウガクジ</t>
    </rPh>
    <rPh sb="3" eb="5">
      <t>シカ</t>
    </rPh>
    <rPh sb="5" eb="9">
      <t>ケンコウシンダン</t>
    </rPh>
    <phoneticPr fontId="13"/>
  </si>
  <si>
    <t>保育所歯磨き指導</t>
    <rPh sb="0" eb="5">
      <t>ホイクショハミガ</t>
    </rPh>
    <rPh sb="6" eb="8">
      <t>シドウ</t>
    </rPh>
    <phoneticPr fontId="13"/>
  </si>
  <si>
    <t>看護師による歯磨き指導</t>
  </si>
  <si>
    <t>３歳児歯科健康診査</t>
    <rPh sb="1" eb="3">
      <t>サイジ</t>
    </rPh>
    <rPh sb="3" eb="5">
      <t>シカ</t>
    </rPh>
    <rPh sb="5" eb="7">
      <t>ケンコウ</t>
    </rPh>
    <rPh sb="7" eb="9">
      <t>シンサ</t>
    </rPh>
    <phoneticPr fontId="2"/>
  </si>
  <si>
    <t>幼児歯科保健個別指導</t>
    <rPh sb="0" eb="10">
      <t>ヨウジシカホケンコベツシドウ</t>
    </rPh>
    <phoneticPr fontId="2"/>
  </si>
  <si>
    <t>1歳6か月児および３歳児健康診査受診対象者</t>
    <rPh sb="1" eb="2">
      <t>サイ</t>
    </rPh>
    <rPh sb="4" eb="6">
      <t>ゲツジ</t>
    </rPh>
    <rPh sb="10" eb="12">
      <t>サイジ</t>
    </rPh>
    <rPh sb="12" eb="14">
      <t>ケンコウ</t>
    </rPh>
    <rPh sb="14" eb="16">
      <t>シンサ</t>
    </rPh>
    <rPh sb="16" eb="18">
      <t>ジュシン</t>
    </rPh>
    <rPh sb="18" eb="21">
      <t>タイショウシャ</t>
    </rPh>
    <phoneticPr fontId="2"/>
  </si>
  <si>
    <t>フッ化物塗布事業</t>
    <rPh sb="2" eb="4">
      <t>カブツ</t>
    </rPh>
    <rPh sb="4" eb="8">
      <t>トフジギョウ</t>
    </rPh>
    <phoneticPr fontId="2"/>
  </si>
  <si>
    <t>再指導</t>
    <rPh sb="0" eb="3">
      <t>サイシドウ</t>
    </rPh>
    <phoneticPr fontId="2"/>
  </si>
  <si>
    <t>１歳６か月児歯科健康診査再指導児</t>
  </si>
  <si>
    <t>就学前幼児</t>
    <rPh sb="0" eb="2">
      <t>シュウガク</t>
    </rPh>
    <rPh sb="2" eb="3">
      <t>マエ</t>
    </rPh>
    <rPh sb="3" eb="5">
      <t>ヨウジ</t>
    </rPh>
    <phoneticPr fontId="2"/>
  </si>
  <si>
    <t>堺市、歯科医師会</t>
  </si>
  <si>
    <t>子どもの歯相談室</t>
    <rPh sb="0" eb="1">
      <t>コ</t>
    </rPh>
    <rPh sb="4" eb="5">
      <t>ハ</t>
    </rPh>
    <rPh sb="5" eb="8">
      <t>ソウダンシツ</t>
    </rPh>
    <phoneticPr fontId="2"/>
  </si>
  <si>
    <t>歯科検診・個別相談</t>
    <rPh sb="0" eb="2">
      <t>シカ</t>
    </rPh>
    <rPh sb="2" eb="4">
      <t>ケンシン</t>
    </rPh>
    <rPh sb="5" eb="7">
      <t>コベツ</t>
    </rPh>
    <rPh sb="7" eb="9">
      <t>ソウダン</t>
    </rPh>
    <phoneticPr fontId="2"/>
  </si>
  <si>
    <t>学童を含む希望者</t>
    <rPh sb="0" eb="2">
      <t>ガクドウ</t>
    </rPh>
    <rPh sb="3" eb="4">
      <t>フク</t>
    </rPh>
    <rPh sb="5" eb="8">
      <t>キボウシャ</t>
    </rPh>
    <phoneticPr fontId="2"/>
  </si>
  <si>
    <t>2歳児歯科相談</t>
    <rPh sb="1" eb="3">
      <t>サイジ</t>
    </rPh>
    <rPh sb="3" eb="5">
      <t>シカ</t>
    </rPh>
    <rPh sb="5" eb="7">
      <t>ソウダン</t>
    </rPh>
    <phoneticPr fontId="2"/>
  </si>
  <si>
    <t>1歳6か月児健診のう蝕ハイリスク者</t>
    <rPh sb="1" eb="2">
      <t>サイ</t>
    </rPh>
    <rPh sb="4" eb="5">
      <t>ゲツ</t>
    </rPh>
    <rPh sb="5" eb="6">
      <t>ジ</t>
    </rPh>
    <rPh sb="6" eb="8">
      <t>ケンシン</t>
    </rPh>
    <rPh sb="10" eb="11">
      <t>ショク</t>
    </rPh>
    <rPh sb="16" eb="17">
      <t>シャ</t>
    </rPh>
    <phoneticPr fontId="2"/>
  </si>
  <si>
    <t>ブラッシング指導（小学校）</t>
    <rPh sb="6" eb="8">
      <t>シドウ</t>
    </rPh>
    <rPh sb="9" eb="12">
      <t>ショウガッコウ</t>
    </rPh>
    <phoneticPr fontId="2"/>
  </si>
  <si>
    <t>小学校２年生、５年生</t>
    <rPh sb="0" eb="3">
      <t>ショウガッコウ</t>
    </rPh>
    <rPh sb="4" eb="6">
      <t>ネンセイ</t>
    </rPh>
    <rPh sb="8" eb="9">
      <t>ネン</t>
    </rPh>
    <rPh sb="9" eb="10">
      <t>セイ</t>
    </rPh>
    <phoneticPr fontId="2"/>
  </si>
  <si>
    <t>定期歯科健診（小学校）</t>
    <rPh sb="0" eb="2">
      <t>テイキ</t>
    </rPh>
    <rPh sb="2" eb="4">
      <t>シカ</t>
    </rPh>
    <rPh sb="4" eb="6">
      <t>ケンシン</t>
    </rPh>
    <rPh sb="7" eb="10">
      <t>ショウガッコウ</t>
    </rPh>
    <phoneticPr fontId="2"/>
  </si>
  <si>
    <t>公立小学校全児童</t>
    <rPh sb="0" eb="2">
      <t>コウリツ</t>
    </rPh>
    <rPh sb="2" eb="5">
      <t>ショウガッコウ</t>
    </rPh>
    <rPh sb="5" eb="6">
      <t>ゼン</t>
    </rPh>
    <rPh sb="6" eb="8">
      <t>ジドウ</t>
    </rPh>
    <phoneticPr fontId="2"/>
  </si>
  <si>
    <t>定期歯科健診（中学校）</t>
    <rPh sb="0" eb="2">
      <t>テイキ</t>
    </rPh>
    <rPh sb="2" eb="4">
      <t>シカ</t>
    </rPh>
    <rPh sb="4" eb="6">
      <t>ケンシン</t>
    </rPh>
    <rPh sb="7" eb="10">
      <t>チュウガッコウ</t>
    </rPh>
    <phoneticPr fontId="2"/>
  </si>
  <si>
    <t>公立中学校全生徒</t>
    <rPh sb="0" eb="2">
      <t>コウリツ</t>
    </rPh>
    <rPh sb="2" eb="5">
      <t>チュウガッコウ</t>
    </rPh>
    <rPh sb="5" eb="6">
      <t>ゼン</t>
    </rPh>
    <rPh sb="6" eb="8">
      <t>セイト</t>
    </rPh>
    <phoneticPr fontId="2"/>
  </si>
  <si>
    <t>口腔衛生推進事業（ブラッシング指導）</t>
    <rPh sb="0" eb="2">
      <t>コウクウ</t>
    </rPh>
    <rPh sb="2" eb="4">
      <t>エイセイ</t>
    </rPh>
    <rPh sb="4" eb="6">
      <t>スイシン</t>
    </rPh>
    <rPh sb="6" eb="8">
      <t>ジギョウ</t>
    </rPh>
    <rPh sb="15" eb="17">
      <t>シドウ</t>
    </rPh>
    <phoneticPr fontId="13"/>
  </si>
  <si>
    <t>公立小学校全１年生</t>
    <rPh sb="0" eb="2">
      <t>コウリツ</t>
    </rPh>
    <rPh sb="2" eb="5">
      <t>ショ</t>
    </rPh>
    <rPh sb="5" eb="6">
      <t>ゼン</t>
    </rPh>
    <rPh sb="7" eb="9">
      <t>ネンセイ</t>
    </rPh>
    <phoneticPr fontId="13"/>
  </si>
  <si>
    <t>公立小学校全２年生</t>
    <rPh sb="0" eb="2">
      <t>コウリツ</t>
    </rPh>
    <rPh sb="2" eb="5">
      <t>ショ</t>
    </rPh>
    <rPh sb="5" eb="6">
      <t>ゼン</t>
    </rPh>
    <rPh sb="7" eb="9">
      <t>ネンセイ</t>
    </rPh>
    <phoneticPr fontId="13"/>
  </si>
  <si>
    <t>児童生徒歯科健診</t>
    <rPh sb="0" eb="2">
      <t>ジドウ</t>
    </rPh>
    <rPh sb="2" eb="4">
      <t>セイト</t>
    </rPh>
    <rPh sb="4" eb="6">
      <t>シカ</t>
    </rPh>
    <rPh sb="6" eb="8">
      <t>ケンシン</t>
    </rPh>
    <phoneticPr fontId="2"/>
  </si>
  <si>
    <t>豊中市立全小中学校児童生徒</t>
    <rPh sb="0" eb="4">
      <t>トヨナカシリツ</t>
    </rPh>
    <rPh sb="4" eb="5">
      <t>ゼン</t>
    </rPh>
    <rPh sb="5" eb="9">
      <t>ショウチュウガッコウ</t>
    </rPh>
    <rPh sb="9" eb="11">
      <t>ジドウ</t>
    </rPh>
    <rPh sb="11" eb="13">
      <t>セイト</t>
    </rPh>
    <phoneticPr fontId="2"/>
  </si>
  <si>
    <t>豊中市、豊中市歯科医師会、豊中市学校歯科医会</t>
  </si>
  <si>
    <t>定期健康診断（小学校）</t>
    <rPh sb="0" eb="2">
      <t>テイキ</t>
    </rPh>
    <rPh sb="2" eb="4">
      <t>ケンコウ</t>
    </rPh>
    <rPh sb="4" eb="6">
      <t>シンダン</t>
    </rPh>
    <rPh sb="7" eb="10">
      <t>ショウガッコウ</t>
    </rPh>
    <phoneticPr fontId="2"/>
  </si>
  <si>
    <t>吹田市立小学校全児童</t>
    <rPh sb="0" eb="3">
      <t>スイタシ</t>
    </rPh>
    <rPh sb="3" eb="4">
      <t>リツ</t>
    </rPh>
    <rPh sb="4" eb="7">
      <t>ショウガッコウ</t>
    </rPh>
    <rPh sb="7" eb="10">
      <t>ゼンジドウ</t>
    </rPh>
    <phoneticPr fontId="2"/>
  </si>
  <si>
    <t>定期健康診断（中学校）</t>
    <rPh sb="0" eb="2">
      <t>テイキ</t>
    </rPh>
    <rPh sb="2" eb="4">
      <t>ケンコウ</t>
    </rPh>
    <rPh sb="4" eb="6">
      <t>シンダン</t>
    </rPh>
    <rPh sb="7" eb="10">
      <t>チュウガッコウ</t>
    </rPh>
    <phoneticPr fontId="2"/>
  </si>
  <si>
    <t>吹田市立中学校全生徒</t>
    <rPh sb="0" eb="3">
      <t>スイタシ</t>
    </rPh>
    <rPh sb="3" eb="4">
      <t>リツ</t>
    </rPh>
    <rPh sb="4" eb="5">
      <t>ナカ</t>
    </rPh>
    <rPh sb="5" eb="7">
      <t>ガッコウ</t>
    </rPh>
    <rPh sb="7" eb="10">
      <t>ゼンセイト</t>
    </rPh>
    <phoneticPr fontId="2"/>
  </si>
  <si>
    <t>歯科保健指導（小学校）</t>
    <rPh sb="0" eb="2">
      <t>シカ</t>
    </rPh>
    <rPh sb="2" eb="4">
      <t>ホケン</t>
    </rPh>
    <rPh sb="4" eb="6">
      <t>シドウ</t>
    </rPh>
    <rPh sb="7" eb="10">
      <t>ショウガッコウ</t>
    </rPh>
    <phoneticPr fontId="2"/>
  </si>
  <si>
    <t>吹田市立全小学校（対象学年は小学校によって異なる）</t>
    <rPh sb="0" eb="3">
      <t>スイタシ</t>
    </rPh>
    <rPh sb="3" eb="4">
      <t>リツ</t>
    </rPh>
    <rPh sb="4" eb="5">
      <t>ゼン</t>
    </rPh>
    <rPh sb="5" eb="8">
      <t>ショウガッコウ</t>
    </rPh>
    <rPh sb="9" eb="11">
      <t>タイショウ</t>
    </rPh>
    <rPh sb="11" eb="13">
      <t>ガクネン</t>
    </rPh>
    <rPh sb="14" eb="17">
      <t>ショウガッコウ</t>
    </rPh>
    <rPh sb="21" eb="22">
      <t>コト</t>
    </rPh>
    <phoneticPr fontId="2"/>
  </si>
  <si>
    <t>歯科保健指導（中学校）</t>
    <rPh sb="0" eb="2">
      <t>シカ</t>
    </rPh>
    <rPh sb="2" eb="4">
      <t>ホケン</t>
    </rPh>
    <rPh sb="4" eb="6">
      <t>シドウ</t>
    </rPh>
    <rPh sb="7" eb="10">
      <t>チュウガッコウ</t>
    </rPh>
    <phoneticPr fontId="2"/>
  </si>
  <si>
    <t>吹田市立全中学校（対象学年は中学校によって異なる）</t>
    <rPh sb="0" eb="3">
      <t>スイタシ</t>
    </rPh>
    <rPh sb="3" eb="4">
      <t>リツ</t>
    </rPh>
    <rPh sb="4" eb="5">
      <t>ゼン</t>
    </rPh>
    <rPh sb="5" eb="6">
      <t>ナカ</t>
    </rPh>
    <rPh sb="6" eb="8">
      <t>ガッコウ</t>
    </rPh>
    <rPh sb="14" eb="15">
      <t>ナカ</t>
    </rPh>
    <phoneticPr fontId="2"/>
  </si>
  <si>
    <t>全学年</t>
    <rPh sb="0" eb="1">
      <t>ゼン</t>
    </rPh>
    <rPh sb="1" eb="3">
      <t>ガクネン</t>
    </rPh>
    <phoneticPr fontId="2"/>
  </si>
  <si>
    <t>専門学校から送られた動画を鑑賞</t>
    <rPh sb="0" eb="2">
      <t>センモン</t>
    </rPh>
    <rPh sb="2" eb="4">
      <t>ガッコウ</t>
    </rPh>
    <rPh sb="6" eb="7">
      <t>オク</t>
    </rPh>
    <rPh sb="10" eb="12">
      <t>ドウガ</t>
    </rPh>
    <rPh sb="13" eb="15">
      <t>カンショウ</t>
    </rPh>
    <phoneticPr fontId="2"/>
  </si>
  <si>
    <t>歯科口腔清掃指導</t>
    <rPh sb="0" eb="2">
      <t>シカ</t>
    </rPh>
    <rPh sb="2" eb="4">
      <t>コウクウ</t>
    </rPh>
    <rPh sb="4" eb="6">
      <t>セイソウ</t>
    </rPh>
    <rPh sb="6" eb="8">
      <t>シドウ</t>
    </rPh>
    <phoneticPr fontId="2"/>
  </si>
  <si>
    <t>小学校2年生、4年生、6年生</t>
    <rPh sb="0" eb="3">
      <t>ショウガッコウ</t>
    </rPh>
    <rPh sb="4" eb="6">
      <t>ネンセイ</t>
    </rPh>
    <rPh sb="8" eb="10">
      <t>ネンセイ</t>
    </rPh>
    <rPh sb="12" eb="14">
      <t>ネンセイ</t>
    </rPh>
    <phoneticPr fontId="2"/>
  </si>
  <si>
    <t>歯みがきカレンダー</t>
    <rPh sb="0" eb="1">
      <t>ハ</t>
    </rPh>
    <phoneticPr fontId="2"/>
  </si>
  <si>
    <t>全校児童</t>
    <rPh sb="0" eb="2">
      <t>ゼンコウ</t>
    </rPh>
    <rPh sb="2" eb="4">
      <t>ジドウ</t>
    </rPh>
    <phoneticPr fontId="2"/>
  </si>
  <si>
    <t>小学１年生</t>
  </si>
  <si>
    <t>はみがきカレンダー</t>
  </si>
  <si>
    <t>ほけんだより</t>
  </si>
  <si>
    <t>口腔清掃指導</t>
    <rPh sb="0" eb="6">
      <t>コウクウセイソウシドウ</t>
    </rPh>
    <phoneticPr fontId="2"/>
  </si>
  <si>
    <t>小中学校歯科検診</t>
    <rPh sb="0" eb="1">
      <t>ショウ</t>
    </rPh>
    <rPh sb="1" eb="4">
      <t>チュウガッコウ</t>
    </rPh>
    <rPh sb="4" eb="6">
      <t>シカ</t>
    </rPh>
    <rPh sb="6" eb="8">
      <t>ケンシン</t>
    </rPh>
    <phoneticPr fontId="2"/>
  </si>
  <si>
    <t>島本町立小学校6学年、中学校3学年</t>
    <rPh sb="0" eb="2">
      <t>シマモト</t>
    </rPh>
    <rPh sb="2" eb="4">
      <t>チョウリツ</t>
    </rPh>
    <rPh sb="4" eb="7">
      <t>ショウガッコウ</t>
    </rPh>
    <rPh sb="8" eb="10">
      <t>ガクネン</t>
    </rPh>
    <rPh sb="11" eb="14">
      <t>チュウガッコウ</t>
    </rPh>
    <rPh sb="15" eb="17">
      <t>ガクネン</t>
    </rPh>
    <phoneticPr fontId="2"/>
  </si>
  <si>
    <t>小学生（市立小学校42校で実施）</t>
    <rPh sb="0" eb="3">
      <t>ショウガクセイ</t>
    </rPh>
    <rPh sb="4" eb="6">
      <t>シリツ</t>
    </rPh>
    <rPh sb="6" eb="9">
      <t>ショウガッコウ</t>
    </rPh>
    <rPh sb="11" eb="12">
      <t>コウ</t>
    </rPh>
    <rPh sb="13" eb="15">
      <t>ジッシ</t>
    </rPh>
    <phoneticPr fontId="2"/>
  </si>
  <si>
    <t>枚方市、歯科衛生士会会員</t>
  </si>
  <si>
    <t>定期健康診断</t>
    <rPh sb="0" eb="6">
      <t>テイキケンコウシンダン</t>
    </rPh>
    <phoneticPr fontId="2"/>
  </si>
  <si>
    <t>全国小学生歯みがき大会</t>
    <rPh sb="0" eb="2">
      <t>ゼンコク</t>
    </rPh>
    <rPh sb="2" eb="5">
      <t>ショウガクセイ</t>
    </rPh>
    <rPh sb="5" eb="6">
      <t>ハ</t>
    </rPh>
    <rPh sb="9" eb="11">
      <t>タイカイ</t>
    </rPh>
    <phoneticPr fontId="2"/>
  </si>
  <si>
    <t>給食後の歯みがき</t>
    <rPh sb="0" eb="3">
      <t>キュウショクゴ</t>
    </rPh>
    <rPh sb="4" eb="5">
      <t>ハ</t>
    </rPh>
    <phoneticPr fontId="2"/>
  </si>
  <si>
    <t>全市立学校の児童生徒</t>
  </si>
  <si>
    <t>大東市立北条小学校</t>
    <rPh sb="0" eb="9">
      <t>ダイトウシリツホウジョウショウガッコウ</t>
    </rPh>
    <phoneticPr fontId="2"/>
  </si>
  <si>
    <t>歯科検診</t>
    <rPh sb="0" eb="2">
      <t>シカ</t>
    </rPh>
    <rPh sb="2" eb="4">
      <t>ケンシン</t>
    </rPh>
    <phoneticPr fontId="2"/>
  </si>
  <si>
    <t>公立小中学校、全児童生徒</t>
    <rPh sb="0" eb="6">
      <t>コウリツショウチュウガッコウ</t>
    </rPh>
    <rPh sb="7" eb="12">
      <t>ゼンジドウセイト</t>
    </rPh>
    <phoneticPr fontId="2"/>
  </si>
  <si>
    <t>児童・生徒歯科検診</t>
    <rPh sb="0" eb="2">
      <t>ジドウ</t>
    </rPh>
    <rPh sb="3" eb="5">
      <t>セイト</t>
    </rPh>
    <rPh sb="5" eb="7">
      <t>シカ</t>
    </rPh>
    <rPh sb="7" eb="9">
      <t>ケンシン</t>
    </rPh>
    <phoneticPr fontId="2"/>
  </si>
  <si>
    <t>市立小学1年生～市立中学3年生</t>
    <rPh sb="0" eb="2">
      <t>シリツ</t>
    </rPh>
    <rPh sb="2" eb="4">
      <t>ショウガク</t>
    </rPh>
    <rPh sb="5" eb="7">
      <t>ネンセイ</t>
    </rPh>
    <rPh sb="8" eb="10">
      <t>シリツ</t>
    </rPh>
    <rPh sb="10" eb="12">
      <t>チュウガク</t>
    </rPh>
    <rPh sb="13" eb="15">
      <t>ネンセイ</t>
    </rPh>
    <phoneticPr fontId="2"/>
  </si>
  <si>
    <t>歯磨き指導事業</t>
    <rPh sb="0" eb="2">
      <t>ハミガ</t>
    </rPh>
    <rPh sb="3" eb="5">
      <t>シドウ</t>
    </rPh>
    <rPh sb="5" eb="7">
      <t>ジギョウ</t>
    </rPh>
    <phoneticPr fontId="2"/>
  </si>
  <si>
    <t>市立小学3年生、5年生</t>
    <rPh sb="0" eb="2">
      <t>シリツ</t>
    </rPh>
    <rPh sb="2" eb="4">
      <t>ショウガク</t>
    </rPh>
    <rPh sb="5" eb="7">
      <t>ネンセイ</t>
    </rPh>
    <rPh sb="9" eb="11">
      <t>ネンセイ</t>
    </rPh>
    <phoneticPr fontId="2"/>
  </si>
  <si>
    <t>歯科健康管理指導</t>
  </si>
  <si>
    <t>園児・児童・生徒</t>
  </si>
  <si>
    <t>学校園と学校園歯科医との日程調整のうえ実施</t>
    <rPh sb="2" eb="3">
      <t>エン</t>
    </rPh>
    <rPh sb="6" eb="7">
      <t>エン</t>
    </rPh>
    <phoneticPr fontId="2"/>
  </si>
  <si>
    <t>口腔衛生訪問講座</t>
    <rPh sb="0" eb="2">
      <t>コウクウ</t>
    </rPh>
    <rPh sb="2" eb="4">
      <t>エイセイ</t>
    </rPh>
    <rPh sb="4" eb="6">
      <t>ホウモン</t>
    </rPh>
    <rPh sb="6" eb="8">
      <t>コウザ</t>
    </rPh>
    <phoneticPr fontId="2"/>
  </si>
  <si>
    <t>八尾市立小学校（義務教育学校含む）3年生</t>
    <rPh sb="0" eb="4">
      <t>ヤオシリツ</t>
    </rPh>
    <rPh sb="4" eb="7">
      <t>ショウガッコウ</t>
    </rPh>
    <rPh sb="8" eb="10">
      <t>ギム</t>
    </rPh>
    <rPh sb="10" eb="12">
      <t>キョウイク</t>
    </rPh>
    <rPh sb="12" eb="14">
      <t>ガッコウ</t>
    </rPh>
    <rPh sb="14" eb="15">
      <t>フク</t>
    </rPh>
    <rPh sb="18" eb="20">
      <t>ネンセイ</t>
    </rPh>
    <phoneticPr fontId="2"/>
  </si>
  <si>
    <t>歯科健診</t>
    <rPh sb="0" eb="2">
      <t>シカ</t>
    </rPh>
    <rPh sb="2" eb="4">
      <t>ケンシン</t>
    </rPh>
    <phoneticPr fontId="2"/>
  </si>
  <si>
    <t>八尾市立小学校、中学校（夜間学級含む）、義務教育学校の全児童・生徒</t>
    <rPh sb="0" eb="4">
      <t>ヤオシリツ</t>
    </rPh>
    <rPh sb="4" eb="7">
      <t>ショウガッコウ</t>
    </rPh>
    <rPh sb="8" eb="11">
      <t>チュウガッコウ</t>
    </rPh>
    <rPh sb="12" eb="14">
      <t>ヤカン</t>
    </rPh>
    <rPh sb="14" eb="16">
      <t>ガッキュウ</t>
    </rPh>
    <rPh sb="16" eb="17">
      <t>フク</t>
    </rPh>
    <rPh sb="20" eb="22">
      <t>ギム</t>
    </rPh>
    <rPh sb="22" eb="24">
      <t>キョウイク</t>
    </rPh>
    <rPh sb="24" eb="26">
      <t>ガッコウ</t>
    </rPh>
    <rPh sb="27" eb="30">
      <t>ゼンジドウ</t>
    </rPh>
    <rPh sb="31" eb="33">
      <t>セイト</t>
    </rPh>
    <phoneticPr fontId="2"/>
  </si>
  <si>
    <t>歯科定期健康診断</t>
    <rPh sb="0" eb="2">
      <t>シカ</t>
    </rPh>
    <rPh sb="2" eb="4">
      <t>テイキ</t>
    </rPh>
    <rPh sb="4" eb="6">
      <t>ケンコウ</t>
    </rPh>
    <rPh sb="6" eb="8">
      <t>シンダン</t>
    </rPh>
    <phoneticPr fontId="2"/>
  </si>
  <si>
    <t>松原市立小中学校全児童生徒</t>
    <rPh sb="0" eb="4">
      <t>マツバラシリツ</t>
    </rPh>
    <rPh sb="4" eb="6">
      <t>ショウチュウ</t>
    </rPh>
    <rPh sb="6" eb="8">
      <t>ガッコウ</t>
    </rPh>
    <rPh sb="8" eb="9">
      <t>ゼン</t>
    </rPh>
    <rPh sb="9" eb="11">
      <t>ジドウ</t>
    </rPh>
    <rPh sb="11" eb="13">
      <t>セイト</t>
    </rPh>
    <phoneticPr fontId="2"/>
  </si>
  <si>
    <t>羽曳野市立小学校・義務教育学校（前期課程）全児童</t>
    <rPh sb="0" eb="4">
      <t>ハビキノシ</t>
    </rPh>
    <rPh sb="4" eb="5">
      <t>タ</t>
    </rPh>
    <rPh sb="5" eb="8">
      <t>ショウガッコウ</t>
    </rPh>
    <rPh sb="9" eb="11">
      <t>ギム</t>
    </rPh>
    <rPh sb="11" eb="13">
      <t>キョウイク</t>
    </rPh>
    <rPh sb="13" eb="15">
      <t>ガッコウ</t>
    </rPh>
    <rPh sb="16" eb="18">
      <t>ゼンキ</t>
    </rPh>
    <rPh sb="18" eb="20">
      <t>カテイ</t>
    </rPh>
    <rPh sb="21" eb="24">
      <t>ゼンジドウ</t>
    </rPh>
    <phoneticPr fontId="2"/>
  </si>
  <si>
    <t>羽曳野市立小・中・義務教育学校全児童生徒</t>
    <rPh sb="0" eb="4">
      <t>ハビキノシ</t>
    </rPh>
    <rPh sb="4" eb="5">
      <t>タ</t>
    </rPh>
    <rPh sb="5" eb="6">
      <t>ショウ</t>
    </rPh>
    <rPh sb="7" eb="8">
      <t>チュウ</t>
    </rPh>
    <rPh sb="9" eb="11">
      <t>ギム</t>
    </rPh>
    <rPh sb="11" eb="13">
      <t>キョウイク</t>
    </rPh>
    <rPh sb="13" eb="15">
      <t>ガッコウ</t>
    </rPh>
    <rPh sb="15" eb="18">
      <t>ゼンジドウ</t>
    </rPh>
    <rPh sb="18" eb="20">
      <t>セイト</t>
    </rPh>
    <phoneticPr fontId="2"/>
  </si>
  <si>
    <t>公立保育園・こども園歯科定期健診</t>
    <rPh sb="0" eb="5">
      <t>コウリツホイクエン</t>
    </rPh>
    <rPh sb="9" eb="10">
      <t>エン</t>
    </rPh>
    <rPh sb="10" eb="12">
      <t>シカ</t>
    </rPh>
    <rPh sb="12" eb="14">
      <t>テイキ</t>
    </rPh>
    <rPh sb="14" eb="16">
      <t>ケンシン</t>
    </rPh>
    <phoneticPr fontId="2"/>
  </si>
  <si>
    <t>羽曳野市立保育園・こども園全園児</t>
    <rPh sb="0" eb="3">
      <t>ハビキノ</t>
    </rPh>
    <rPh sb="3" eb="4">
      <t>シ</t>
    </rPh>
    <rPh sb="4" eb="5">
      <t>リツ</t>
    </rPh>
    <rPh sb="5" eb="8">
      <t>ホイクエン</t>
    </rPh>
    <rPh sb="12" eb="13">
      <t>エン</t>
    </rPh>
    <rPh sb="13" eb="14">
      <t>ゼン</t>
    </rPh>
    <rPh sb="14" eb="16">
      <t>エンジ</t>
    </rPh>
    <phoneticPr fontId="2"/>
  </si>
  <si>
    <t>藤井寺市立小・中学校　　　　　　　　　　特別支援学校</t>
    <rPh sb="0" eb="5">
      <t>フジイデライチリツ</t>
    </rPh>
    <rPh sb="5" eb="6">
      <t>ショウ</t>
    </rPh>
    <rPh sb="7" eb="10">
      <t>チュウガッコウ</t>
    </rPh>
    <rPh sb="20" eb="22">
      <t>トクベツ</t>
    </rPh>
    <rPh sb="22" eb="24">
      <t>シエン</t>
    </rPh>
    <rPh sb="24" eb="26">
      <t>ガッコウ</t>
    </rPh>
    <phoneticPr fontId="2"/>
  </si>
  <si>
    <t>学校保健会事業</t>
    <rPh sb="0" eb="2">
      <t>ガッコウ</t>
    </rPh>
    <rPh sb="2" eb="4">
      <t>ホケン</t>
    </rPh>
    <rPh sb="4" eb="5">
      <t>カイ</t>
    </rPh>
    <rPh sb="5" eb="7">
      <t>ジギョウ</t>
    </rPh>
    <phoneticPr fontId="2"/>
  </si>
  <si>
    <t>大阪狭山市立各小・中学校</t>
    <rPh sb="0" eb="5">
      <t>オオサカサヤマシ</t>
    </rPh>
    <rPh sb="5" eb="6">
      <t>リツ</t>
    </rPh>
    <rPh sb="6" eb="7">
      <t>カク</t>
    </rPh>
    <rPh sb="7" eb="8">
      <t>ショウ</t>
    </rPh>
    <rPh sb="9" eb="12">
      <t>チュウガッコウ</t>
    </rPh>
    <phoneticPr fontId="2"/>
  </si>
  <si>
    <t>富田林市、富田林歯科衛生士会</t>
  </si>
  <si>
    <t>歯科健診</t>
  </si>
  <si>
    <t>全小中学生</t>
  </si>
  <si>
    <t>河内長野市、河内長野市歯科医師会、大阪府歯科衛生士会</t>
  </si>
  <si>
    <t>口腔衛生指導</t>
  </si>
  <si>
    <t>小中学校希望学年</t>
  </si>
  <si>
    <t>歯科保健指導（ブラッシング指導）</t>
    <rPh sb="0" eb="6">
      <t>シカホケンシドウ</t>
    </rPh>
    <rPh sb="13" eb="15">
      <t>シドウ</t>
    </rPh>
    <phoneticPr fontId="2"/>
  </si>
  <si>
    <t>近つ飛鳥小学校1・2・3・5年生</t>
    <rPh sb="0" eb="1">
      <t>コン</t>
    </rPh>
    <rPh sb="2" eb="4">
      <t>アスカ</t>
    </rPh>
    <rPh sb="4" eb="7">
      <t>ショウガッコウ</t>
    </rPh>
    <rPh sb="14" eb="16">
      <t>ネンセイ</t>
    </rPh>
    <phoneticPr fontId="2"/>
  </si>
  <si>
    <t>かなん桜小学校1・3・5年生</t>
    <rPh sb="3" eb="4">
      <t>サクラ</t>
    </rPh>
    <rPh sb="4" eb="7">
      <t>ショウガッコウ</t>
    </rPh>
    <rPh sb="12" eb="14">
      <t>ネンセイ</t>
    </rPh>
    <phoneticPr fontId="2"/>
  </si>
  <si>
    <t>町立中学校1年生</t>
    <rPh sb="0" eb="1">
      <t>チョウ</t>
    </rPh>
    <rPh sb="1" eb="2">
      <t>リツ</t>
    </rPh>
    <rPh sb="2" eb="5">
      <t>チュウガッコウ</t>
    </rPh>
    <rPh sb="6" eb="8">
      <t>ネンセイ</t>
    </rPh>
    <phoneticPr fontId="2"/>
  </si>
  <si>
    <t>近つ飛鳥小学校全学年</t>
    <rPh sb="0" eb="1">
      <t>チカ</t>
    </rPh>
    <rPh sb="2" eb="4">
      <t>アスカ</t>
    </rPh>
    <rPh sb="4" eb="7">
      <t>ショウガッコウ</t>
    </rPh>
    <rPh sb="7" eb="8">
      <t>ゼン</t>
    </rPh>
    <rPh sb="8" eb="10">
      <t>ガクネン</t>
    </rPh>
    <phoneticPr fontId="2"/>
  </si>
  <si>
    <t>かなん桜小学校全学年</t>
    <rPh sb="3" eb="4">
      <t>サクラ</t>
    </rPh>
    <rPh sb="4" eb="7">
      <t>ショウガッコウ</t>
    </rPh>
    <rPh sb="7" eb="8">
      <t>ゼン</t>
    </rPh>
    <rPh sb="8" eb="10">
      <t>ガクネン</t>
    </rPh>
    <phoneticPr fontId="2"/>
  </si>
  <si>
    <t>町立中学校全学年</t>
    <rPh sb="0" eb="1">
      <t>チョウ</t>
    </rPh>
    <rPh sb="1" eb="2">
      <t>リツ</t>
    </rPh>
    <rPh sb="2" eb="5">
      <t>チュウガッコウ</t>
    </rPh>
    <rPh sb="5" eb="6">
      <t>ゼン</t>
    </rPh>
    <rPh sb="6" eb="8">
      <t>ガクネン</t>
    </rPh>
    <phoneticPr fontId="2"/>
  </si>
  <si>
    <t>太子町、大阪府歯科衛生士会</t>
  </si>
  <si>
    <t>小学校及び中学校の全児童生徒</t>
    <rPh sb="0" eb="3">
      <t>ショウガッコウ</t>
    </rPh>
    <rPh sb="3" eb="4">
      <t>オヨ</t>
    </rPh>
    <rPh sb="5" eb="8">
      <t>チュウガッコウ</t>
    </rPh>
    <rPh sb="9" eb="10">
      <t>ゼン</t>
    </rPh>
    <rPh sb="10" eb="12">
      <t>ジドウ</t>
    </rPh>
    <rPh sb="12" eb="14">
      <t>セイト</t>
    </rPh>
    <phoneticPr fontId="2"/>
  </si>
  <si>
    <t>市内小・中学校（一部のみ）</t>
  </si>
  <si>
    <t>口腔衛生指導</t>
    <rPh sb="0" eb="6">
      <t>コウクウエイセイシドウ</t>
    </rPh>
    <phoneticPr fontId="2"/>
  </si>
  <si>
    <t>フッ化物塗布</t>
    <rPh sb="2" eb="3">
      <t>カ</t>
    </rPh>
    <rPh sb="3" eb="4">
      <t>ブツ</t>
    </rPh>
    <rPh sb="4" eb="6">
      <t>トフ</t>
    </rPh>
    <phoneticPr fontId="2"/>
  </si>
  <si>
    <t>2歳6か月児（2歳児歯科健診でのフォローが必要な児）</t>
    <rPh sb="1" eb="2">
      <t>サイ</t>
    </rPh>
    <rPh sb="4" eb="5">
      <t>ゲツ</t>
    </rPh>
    <rPh sb="5" eb="6">
      <t>ジ</t>
    </rPh>
    <rPh sb="8" eb="9">
      <t>サイ</t>
    </rPh>
    <rPh sb="9" eb="10">
      <t>ジ</t>
    </rPh>
    <rPh sb="10" eb="12">
      <t>シカ</t>
    </rPh>
    <rPh sb="12" eb="14">
      <t>ケンシン</t>
    </rPh>
    <rPh sb="21" eb="23">
      <t>ヒツヨウ</t>
    </rPh>
    <rPh sb="24" eb="25">
      <t>ジ</t>
    </rPh>
    <phoneticPr fontId="2"/>
  </si>
  <si>
    <t>歯科フォロー教室</t>
    <rPh sb="0" eb="2">
      <t>シカ</t>
    </rPh>
    <rPh sb="6" eb="8">
      <t>キョウシツ</t>
    </rPh>
    <phoneticPr fontId="2"/>
  </si>
  <si>
    <t>田尻町小学校　中学校　全児童生徒</t>
  </si>
  <si>
    <t>歯と口の健康週間</t>
  </si>
  <si>
    <t>児童生徒の歯科健診</t>
    <rPh sb="0" eb="2">
      <t>ジドウ</t>
    </rPh>
    <rPh sb="2" eb="4">
      <t>セイト</t>
    </rPh>
    <rPh sb="5" eb="7">
      <t>シカ</t>
    </rPh>
    <rPh sb="7" eb="9">
      <t>ケンシン</t>
    </rPh>
    <phoneticPr fontId="2"/>
  </si>
  <si>
    <t>泉南市立小中学校在学生</t>
    <rPh sb="0" eb="4">
      <t>センナンシリツ</t>
    </rPh>
    <rPh sb="4" eb="5">
      <t>ショウ</t>
    </rPh>
    <rPh sb="5" eb="8">
      <t>チュウガッコウ</t>
    </rPh>
    <rPh sb="8" eb="11">
      <t>ザイガクセイ</t>
    </rPh>
    <phoneticPr fontId="2"/>
  </si>
  <si>
    <t>歯科検診及び歯科二次検診</t>
  </si>
  <si>
    <t>小中学校児童生徒</t>
  </si>
  <si>
    <t>歯科健診</t>
    <rPh sb="0" eb="4">
      <t>シカケンシン</t>
    </rPh>
    <phoneticPr fontId="2"/>
  </si>
  <si>
    <t>岬町小中学校の全児童生徒</t>
    <rPh sb="0" eb="6">
      <t>ミサキチョウショウチュウガッコウ</t>
    </rPh>
    <rPh sb="7" eb="12">
      <t>ゼンジドウセイト</t>
    </rPh>
    <phoneticPr fontId="2"/>
  </si>
  <si>
    <t>歯科フォロー検診</t>
    <rPh sb="0" eb="2">
      <t>シカ</t>
    </rPh>
    <rPh sb="6" eb="8">
      <t>ケンシン</t>
    </rPh>
    <phoneticPr fontId="2"/>
  </si>
  <si>
    <t>歯科健診で所見のある児童生徒</t>
    <rPh sb="0" eb="4">
      <t>シカケンシン</t>
    </rPh>
    <rPh sb="5" eb="7">
      <t>ショケン</t>
    </rPh>
    <rPh sb="10" eb="14">
      <t>ジドウセイト</t>
    </rPh>
    <phoneticPr fontId="2"/>
  </si>
  <si>
    <t>低学年における歯みがき指導</t>
    <rPh sb="0" eb="3">
      <t>テイガクネン</t>
    </rPh>
    <rPh sb="7" eb="8">
      <t>ハ</t>
    </rPh>
    <rPh sb="11" eb="13">
      <t>シドウ</t>
    </rPh>
    <phoneticPr fontId="2"/>
  </si>
  <si>
    <t>大阪市立小学校2年生</t>
    <rPh sb="0" eb="4">
      <t>オオサカイチリツ</t>
    </rPh>
    <rPh sb="4" eb="7">
      <t>ショウガッコウ</t>
    </rPh>
    <rPh sb="8" eb="9">
      <t>ネン</t>
    </rPh>
    <rPh sb="9" eb="10">
      <t>セイ</t>
    </rPh>
    <phoneticPr fontId="2"/>
  </si>
  <si>
    <t>歯・口の健康教室</t>
    <rPh sb="0" eb="1">
      <t>ハ</t>
    </rPh>
    <rPh sb="2" eb="3">
      <t>クチ</t>
    </rPh>
    <rPh sb="4" eb="8">
      <t>ケンコウキョウシツ</t>
    </rPh>
    <phoneticPr fontId="2"/>
  </si>
  <si>
    <t>大阪市立小学校6年生</t>
    <rPh sb="0" eb="4">
      <t>オオサカイチリツ</t>
    </rPh>
    <rPh sb="4" eb="7">
      <t>ショウガッコウ</t>
    </rPh>
    <rPh sb="8" eb="9">
      <t>ネン</t>
    </rPh>
    <rPh sb="9" eb="10">
      <t>セイ</t>
    </rPh>
    <phoneticPr fontId="2"/>
  </si>
  <si>
    <t>小学生への健康教育（保健センターで実施）</t>
    <rPh sb="0" eb="2">
      <t>ショウガク</t>
    </rPh>
    <rPh sb="2" eb="3">
      <t>セイ</t>
    </rPh>
    <rPh sb="5" eb="7">
      <t>ケンコウ</t>
    </rPh>
    <rPh sb="7" eb="9">
      <t>キョウイク</t>
    </rPh>
    <rPh sb="10" eb="12">
      <t>ホケン</t>
    </rPh>
    <rPh sb="17" eb="19">
      <t>ジッシ</t>
    </rPh>
    <phoneticPr fontId="2"/>
  </si>
  <si>
    <t>夏休み等を利用して実施。広報等で周知し募集。</t>
    <rPh sb="0" eb="2">
      <t>ナツヤス</t>
    </rPh>
    <rPh sb="3" eb="4">
      <t>トウ</t>
    </rPh>
    <rPh sb="5" eb="7">
      <t>リヨウ</t>
    </rPh>
    <rPh sb="9" eb="11">
      <t>ジッシ</t>
    </rPh>
    <rPh sb="12" eb="14">
      <t>コウホウ</t>
    </rPh>
    <rPh sb="14" eb="15">
      <t>トウ</t>
    </rPh>
    <rPh sb="16" eb="18">
      <t>シュウチ</t>
    </rPh>
    <rPh sb="19" eb="21">
      <t>ボシュウ</t>
    </rPh>
    <phoneticPr fontId="2"/>
  </si>
  <si>
    <t>からだの健康セミナー</t>
    <rPh sb="4" eb="6">
      <t>ケンコウ</t>
    </rPh>
    <phoneticPr fontId="13"/>
  </si>
  <si>
    <t>口腔ケア講習会</t>
    <rPh sb="0" eb="2">
      <t>コウクウ</t>
    </rPh>
    <rPh sb="4" eb="7">
      <t>コウシュウカイ</t>
    </rPh>
    <phoneticPr fontId="13"/>
  </si>
  <si>
    <t>箕面市、箕面市歯科医師会</t>
  </si>
  <si>
    <t>梅花女子大学実習生</t>
    <rPh sb="0" eb="2">
      <t>バイカ</t>
    </rPh>
    <rPh sb="2" eb="4">
      <t>ジョシ</t>
    </rPh>
    <rPh sb="4" eb="6">
      <t>ダイガク</t>
    </rPh>
    <rPh sb="6" eb="8">
      <t>ジッシュウ</t>
    </rPh>
    <rPh sb="8" eb="9">
      <t>セイ</t>
    </rPh>
    <phoneticPr fontId="13"/>
  </si>
  <si>
    <t>梅花女子大学４回生</t>
    <rPh sb="0" eb="2">
      <t>バイカ</t>
    </rPh>
    <rPh sb="2" eb="4">
      <t>ジョシ</t>
    </rPh>
    <rPh sb="4" eb="6">
      <t>ダイガク</t>
    </rPh>
    <rPh sb="7" eb="9">
      <t>カイセイ</t>
    </rPh>
    <phoneticPr fontId="13"/>
  </si>
  <si>
    <t>おひさまルーム　応援スタッフ</t>
    <rPh sb="8" eb="10">
      <t>オウエン</t>
    </rPh>
    <phoneticPr fontId="13"/>
  </si>
  <si>
    <t>ＰＴＡ健康教育</t>
    <rPh sb="3" eb="5">
      <t>ケンコウ</t>
    </rPh>
    <rPh sb="5" eb="7">
      <t>キョウイク</t>
    </rPh>
    <phoneticPr fontId="13"/>
  </si>
  <si>
    <t>ヘルスメイト講習会</t>
    <rPh sb="6" eb="9">
      <t>コウシュウカイ</t>
    </rPh>
    <phoneticPr fontId="13"/>
  </si>
  <si>
    <t>前年度豊中市歯科健診、後期高齢者医療歯科健診を受診して、要指導の結果となった者等</t>
    <rPh sb="39" eb="40">
      <t>ナド</t>
    </rPh>
    <phoneticPr fontId="2"/>
  </si>
  <si>
    <t>歯と歯ぐきの健康教室</t>
    <rPh sb="0" eb="1">
      <t>ハ</t>
    </rPh>
    <rPh sb="2" eb="3">
      <t>ハ</t>
    </rPh>
    <rPh sb="6" eb="8">
      <t>ケンコウ</t>
    </rPh>
    <rPh sb="8" eb="10">
      <t>キョウシツ</t>
    </rPh>
    <phoneticPr fontId="2"/>
  </si>
  <si>
    <t>全市民</t>
    <rPh sb="0" eb="1">
      <t>ゼン</t>
    </rPh>
    <rPh sb="1" eb="3">
      <t>シミン</t>
    </rPh>
    <phoneticPr fontId="2"/>
  </si>
  <si>
    <t>せっつ動画de健康フェス！</t>
    <rPh sb="3" eb="5">
      <t>ドウガ</t>
    </rPh>
    <rPh sb="7" eb="9">
      <t>ケンコウ</t>
    </rPh>
    <phoneticPr fontId="2"/>
  </si>
  <si>
    <t>ホームページ上で動画を放映</t>
    <rPh sb="6" eb="7">
      <t>ウエ</t>
    </rPh>
    <rPh sb="8" eb="10">
      <t>ドウガ</t>
    </rPh>
    <rPh sb="11" eb="13">
      <t>ホウエイ</t>
    </rPh>
    <phoneticPr fontId="2"/>
  </si>
  <si>
    <t>市民</t>
    <rPh sb="0" eb="2">
      <t>シミン</t>
    </rPh>
    <phoneticPr fontId="2"/>
  </si>
  <si>
    <t>視聴回数1131回</t>
    <rPh sb="0" eb="2">
      <t>シチョウ</t>
    </rPh>
    <rPh sb="2" eb="4">
      <t>カイスウ</t>
    </rPh>
    <rPh sb="8" eb="9">
      <t>カイ</t>
    </rPh>
    <phoneticPr fontId="2"/>
  </si>
  <si>
    <t>摂津市、医療機関、大学</t>
  </si>
  <si>
    <t>歯科健康相談</t>
    <rPh sb="0" eb="2">
      <t>シカ</t>
    </rPh>
    <rPh sb="2" eb="4">
      <t>ケンコウ</t>
    </rPh>
    <rPh sb="4" eb="6">
      <t>ソウダン</t>
    </rPh>
    <phoneticPr fontId="2"/>
  </si>
  <si>
    <t>健康相談</t>
    <rPh sb="0" eb="2">
      <t>ケンコウ</t>
    </rPh>
    <rPh sb="2" eb="4">
      <t>ソウダン</t>
    </rPh>
    <phoneticPr fontId="2"/>
  </si>
  <si>
    <t>18歳以上の市民</t>
    <rPh sb="2" eb="5">
      <t>サイイジョウ</t>
    </rPh>
    <rPh sb="6" eb="8">
      <t>シミン</t>
    </rPh>
    <phoneticPr fontId="2"/>
  </si>
  <si>
    <t>歯科相談</t>
    <rPh sb="0" eb="2">
      <t>シカ</t>
    </rPh>
    <rPh sb="2" eb="4">
      <t>ソウダン</t>
    </rPh>
    <phoneticPr fontId="2"/>
  </si>
  <si>
    <t>歯科相談事業</t>
    <rPh sb="0" eb="2">
      <t>シカ</t>
    </rPh>
    <rPh sb="2" eb="4">
      <t>ソウダン</t>
    </rPh>
    <rPh sb="4" eb="6">
      <t>ジギョウ</t>
    </rPh>
    <phoneticPr fontId="2"/>
  </si>
  <si>
    <t>全町民（成人は18歳以上）</t>
    <rPh sb="0" eb="1">
      <t>ゼン</t>
    </rPh>
    <rPh sb="1" eb="3">
      <t>チョウミン</t>
    </rPh>
    <rPh sb="4" eb="6">
      <t>セイジン</t>
    </rPh>
    <rPh sb="9" eb="12">
      <t>サイイジョウ</t>
    </rPh>
    <phoneticPr fontId="2"/>
  </si>
  <si>
    <t>健康サポート講演会</t>
    <rPh sb="0" eb="2">
      <t>ケンコウ</t>
    </rPh>
    <rPh sb="6" eb="9">
      <t>コウエンカイ</t>
    </rPh>
    <phoneticPr fontId="2"/>
  </si>
  <si>
    <t>成人歯科健康診査</t>
    <rPh sb="0" eb="2">
      <t>セイジン</t>
    </rPh>
    <rPh sb="2" eb="4">
      <t>シカ</t>
    </rPh>
    <rPh sb="4" eb="6">
      <t>ケンコウ</t>
    </rPh>
    <rPh sb="6" eb="8">
      <t>シンサ</t>
    </rPh>
    <phoneticPr fontId="2"/>
  </si>
  <si>
    <t>健康診査</t>
    <rPh sb="0" eb="2">
      <t>ケンコウ</t>
    </rPh>
    <rPh sb="2" eb="4">
      <t>シンサ</t>
    </rPh>
    <phoneticPr fontId="2"/>
  </si>
  <si>
    <t>1歳6か月児健康診査・2歳6か月児歯科健康診査に来所した保護者（希望制）　</t>
    <rPh sb="1" eb="2">
      <t>サイ</t>
    </rPh>
    <rPh sb="4" eb="5">
      <t>ゲツ</t>
    </rPh>
    <rPh sb="5" eb="6">
      <t>ジ</t>
    </rPh>
    <rPh sb="6" eb="8">
      <t>ケンコウ</t>
    </rPh>
    <rPh sb="8" eb="10">
      <t>シンサ</t>
    </rPh>
    <rPh sb="12" eb="13">
      <t>サイ</t>
    </rPh>
    <rPh sb="15" eb="16">
      <t>ゲツ</t>
    </rPh>
    <rPh sb="16" eb="17">
      <t>ジ</t>
    </rPh>
    <rPh sb="17" eb="19">
      <t>シカ</t>
    </rPh>
    <rPh sb="19" eb="21">
      <t>ケンコウ</t>
    </rPh>
    <rPh sb="21" eb="23">
      <t>シンサ</t>
    </rPh>
    <rPh sb="24" eb="25">
      <t>ライ</t>
    </rPh>
    <rPh sb="25" eb="26">
      <t>ショ</t>
    </rPh>
    <rPh sb="28" eb="31">
      <t>ホゴシャ</t>
    </rPh>
    <rPh sb="32" eb="34">
      <t>キボウ</t>
    </rPh>
    <rPh sb="34" eb="35">
      <t>セイ</t>
    </rPh>
    <phoneticPr fontId="2"/>
  </si>
  <si>
    <t>休日歯科急病診療運営費補助金交付事業</t>
    <rPh sb="0" eb="2">
      <t>キュウジツ</t>
    </rPh>
    <rPh sb="2" eb="4">
      <t>シカ</t>
    </rPh>
    <rPh sb="4" eb="6">
      <t>キュウビョウ</t>
    </rPh>
    <rPh sb="6" eb="8">
      <t>シンリョウ</t>
    </rPh>
    <rPh sb="8" eb="10">
      <t>ウンエイ</t>
    </rPh>
    <rPh sb="10" eb="11">
      <t>ヒ</t>
    </rPh>
    <rPh sb="11" eb="14">
      <t>ホジョキン</t>
    </rPh>
    <rPh sb="14" eb="16">
      <t>コウフ</t>
    </rPh>
    <rPh sb="16" eb="18">
      <t>ジギョウ</t>
    </rPh>
    <phoneticPr fontId="2"/>
  </si>
  <si>
    <t>診療</t>
    <rPh sb="0" eb="2">
      <t>シンリョウ</t>
    </rPh>
    <phoneticPr fontId="2"/>
  </si>
  <si>
    <t>枚方休日歯科急病診療所を受診した市民</t>
    <rPh sb="0" eb="2">
      <t>ヒラカタ</t>
    </rPh>
    <rPh sb="2" eb="4">
      <t>キュウジツ</t>
    </rPh>
    <rPh sb="4" eb="6">
      <t>シカ</t>
    </rPh>
    <rPh sb="6" eb="8">
      <t>キュウビョウ</t>
    </rPh>
    <rPh sb="8" eb="10">
      <t>シンリョウ</t>
    </rPh>
    <rPh sb="10" eb="11">
      <t>ジョ</t>
    </rPh>
    <rPh sb="12" eb="14">
      <t>ジュシン</t>
    </rPh>
    <rPh sb="16" eb="18">
      <t>シミン</t>
    </rPh>
    <phoneticPr fontId="2"/>
  </si>
  <si>
    <t>歯科医師会会員が従事（委託）</t>
  </si>
  <si>
    <t>歯科健康相談（定例外）</t>
    <rPh sb="0" eb="2">
      <t>シカ</t>
    </rPh>
    <rPh sb="2" eb="4">
      <t>ケンコウ</t>
    </rPh>
    <rPh sb="4" eb="6">
      <t>ソウダン</t>
    </rPh>
    <rPh sb="7" eb="9">
      <t>テイレイ</t>
    </rPh>
    <rPh sb="9" eb="10">
      <t>ガイ</t>
    </rPh>
    <phoneticPr fontId="2"/>
  </si>
  <si>
    <t>成人歯科健康診査受診者</t>
    <rPh sb="0" eb="2">
      <t>セイジン</t>
    </rPh>
    <rPh sb="2" eb="4">
      <t>シカ</t>
    </rPh>
    <rPh sb="4" eb="6">
      <t>ケンコウ</t>
    </rPh>
    <rPh sb="6" eb="8">
      <t>シンサ</t>
    </rPh>
    <rPh sb="8" eb="11">
      <t>ジュシンシャ</t>
    </rPh>
    <phoneticPr fontId="2"/>
  </si>
  <si>
    <t>歯科健康相談（定例）</t>
    <rPh sb="0" eb="2">
      <t>シカ</t>
    </rPh>
    <rPh sb="2" eb="4">
      <t>ケンコウ</t>
    </rPh>
    <rPh sb="4" eb="6">
      <t>ソウダン</t>
    </rPh>
    <rPh sb="7" eb="9">
      <t>テイレイ</t>
    </rPh>
    <phoneticPr fontId="2"/>
  </si>
  <si>
    <t>成人歯科健診</t>
    <rPh sb="0" eb="6">
      <t>セイジンシカケンシン</t>
    </rPh>
    <phoneticPr fontId="2"/>
  </si>
  <si>
    <t>令和3年度に20歳、30歳、40歳、50歳、60歳、70歳になる人</t>
    <rPh sb="0" eb="2">
      <t>レイワ</t>
    </rPh>
    <rPh sb="3" eb="5">
      <t>ネンド</t>
    </rPh>
    <rPh sb="8" eb="9">
      <t>サイ</t>
    </rPh>
    <rPh sb="12" eb="13">
      <t>サイ</t>
    </rPh>
    <rPh sb="16" eb="17">
      <t>サイ</t>
    </rPh>
    <rPh sb="20" eb="21">
      <t>サイ</t>
    </rPh>
    <rPh sb="24" eb="25">
      <t>サイ</t>
    </rPh>
    <rPh sb="28" eb="29">
      <t>サイ</t>
    </rPh>
    <rPh sb="32" eb="33">
      <t>ヒト</t>
    </rPh>
    <phoneticPr fontId="2"/>
  </si>
  <si>
    <t>成人歯科健康相談</t>
    <rPh sb="0" eb="2">
      <t>セイジン</t>
    </rPh>
    <rPh sb="2" eb="4">
      <t>シカ</t>
    </rPh>
    <rPh sb="4" eb="6">
      <t>ケンコウ</t>
    </rPh>
    <rPh sb="6" eb="8">
      <t>ソウダン</t>
    </rPh>
    <phoneticPr fontId="2"/>
  </si>
  <si>
    <t>20歳以上の市民</t>
    <rPh sb="2" eb="3">
      <t>サイ</t>
    </rPh>
    <rPh sb="3" eb="5">
      <t>イジョウ</t>
    </rPh>
    <rPh sb="6" eb="8">
      <t>シミン</t>
    </rPh>
    <phoneticPr fontId="2"/>
  </si>
  <si>
    <t>地区健康相談</t>
    <rPh sb="0" eb="2">
      <t>チク</t>
    </rPh>
    <rPh sb="2" eb="4">
      <t>ケンコウ</t>
    </rPh>
    <rPh sb="4" eb="6">
      <t>ソウダン</t>
    </rPh>
    <phoneticPr fontId="2"/>
  </si>
  <si>
    <t>40歳以上の市民</t>
    <rPh sb="2" eb="3">
      <t>サイ</t>
    </rPh>
    <rPh sb="3" eb="5">
      <t>イジョウ</t>
    </rPh>
    <rPh sb="6" eb="8">
      <t>シミン</t>
    </rPh>
    <phoneticPr fontId="2"/>
  </si>
  <si>
    <t>口腔がん検診</t>
    <rPh sb="0" eb="2">
      <t>コウクウ</t>
    </rPh>
    <rPh sb="4" eb="6">
      <t>ケンシン</t>
    </rPh>
    <phoneticPr fontId="2"/>
  </si>
  <si>
    <t>検診</t>
    <rPh sb="0" eb="2">
      <t>ケンシン</t>
    </rPh>
    <phoneticPr fontId="2"/>
  </si>
  <si>
    <t>災害時の口腔ケア</t>
    <rPh sb="0" eb="2">
      <t>サイガイ</t>
    </rPh>
    <rPh sb="2" eb="3">
      <t>ジ</t>
    </rPh>
    <rPh sb="4" eb="6">
      <t>コウクウ</t>
    </rPh>
    <phoneticPr fontId="2"/>
  </si>
  <si>
    <t>糖尿病予防教室</t>
    <rPh sb="0" eb="3">
      <t>トウニョウビョウ</t>
    </rPh>
    <rPh sb="3" eb="5">
      <t>ヨボウ</t>
    </rPh>
    <rPh sb="5" eb="7">
      <t>キョウシツ</t>
    </rPh>
    <phoneticPr fontId="2"/>
  </si>
  <si>
    <t>オーラルフレイル</t>
  </si>
  <si>
    <t>歯ッピー相談会</t>
    <rPh sb="0" eb="1">
      <t>ハ</t>
    </rPh>
    <rPh sb="4" eb="6">
      <t>ソウダン</t>
    </rPh>
    <rPh sb="6" eb="7">
      <t>カイ</t>
    </rPh>
    <phoneticPr fontId="2"/>
  </si>
  <si>
    <t>歯のお手入れ教室</t>
    <rPh sb="0" eb="1">
      <t>ハ</t>
    </rPh>
    <rPh sb="3" eb="5">
      <t>テイ</t>
    </rPh>
    <rPh sb="6" eb="8">
      <t>キョウシツ</t>
    </rPh>
    <phoneticPr fontId="2"/>
  </si>
  <si>
    <t>成人期教育　ママとパパのための歯みがき教室</t>
  </si>
  <si>
    <t>スマートライフかなん（歯みがき指導）</t>
    <rPh sb="11" eb="12">
      <t>ハ</t>
    </rPh>
    <rPh sb="15" eb="17">
      <t>シドウ</t>
    </rPh>
    <phoneticPr fontId="2"/>
  </si>
  <si>
    <t>40歳～64歳の住民</t>
    <rPh sb="2" eb="3">
      <t>サイ</t>
    </rPh>
    <rPh sb="6" eb="7">
      <t>サイ</t>
    </rPh>
    <rPh sb="8" eb="10">
      <t>ジュウミン</t>
    </rPh>
    <phoneticPr fontId="2"/>
  </si>
  <si>
    <t>血糖減らそう会</t>
    <rPh sb="0" eb="3">
      <t>ケットウヘ</t>
    </rPh>
    <rPh sb="6" eb="7">
      <t>カイ</t>
    </rPh>
    <phoneticPr fontId="2"/>
  </si>
  <si>
    <t>生き生きトレーニング</t>
    <rPh sb="0" eb="1">
      <t>イ</t>
    </rPh>
    <rPh sb="2" eb="3">
      <t>イ</t>
    </rPh>
    <phoneticPr fontId="2"/>
  </si>
  <si>
    <t>歯科相談</t>
    <rPh sb="0" eb="4">
      <t>シカソウダン</t>
    </rPh>
    <phoneticPr fontId="2"/>
  </si>
  <si>
    <t>市民歯科相談</t>
    <rPh sb="0" eb="6">
      <t>シミンシカソウダン</t>
    </rPh>
    <phoneticPr fontId="2"/>
  </si>
  <si>
    <t>特定健康診査時歯科相談</t>
    <rPh sb="0" eb="2">
      <t>トクテイ</t>
    </rPh>
    <rPh sb="2" eb="4">
      <t>ケンコウ</t>
    </rPh>
    <rPh sb="4" eb="6">
      <t>シンサ</t>
    </rPh>
    <rPh sb="6" eb="7">
      <t>ジ</t>
    </rPh>
    <rPh sb="7" eb="9">
      <t>シカ</t>
    </rPh>
    <rPh sb="9" eb="11">
      <t>ソウダン</t>
    </rPh>
    <phoneticPr fontId="18"/>
  </si>
  <si>
    <t>健康相談</t>
    <rPh sb="0" eb="2">
      <t>ケンコウ</t>
    </rPh>
    <rPh sb="2" eb="4">
      <t>ソウダン</t>
    </rPh>
    <phoneticPr fontId="18"/>
  </si>
  <si>
    <t>熊取町民</t>
    <rPh sb="0" eb="3">
      <t>クマトリチョウ</t>
    </rPh>
    <rPh sb="3" eb="4">
      <t>ミン</t>
    </rPh>
    <phoneticPr fontId="18"/>
  </si>
  <si>
    <t>40歳以上64歳以下の者を中心に、療養上の保健指導が必要であると認められる者及びその家族等</t>
  </si>
  <si>
    <t>生涯歯科保健推進事業</t>
    <rPh sb="0" eb="4">
      <t>ショウガイシカ</t>
    </rPh>
    <rPh sb="4" eb="6">
      <t>ホケン</t>
    </rPh>
    <rPh sb="6" eb="8">
      <t>スイシン</t>
    </rPh>
    <rPh sb="8" eb="10">
      <t>ジギョウ</t>
    </rPh>
    <phoneticPr fontId="2"/>
  </si>
  <si>
    <t>幼児及びその養育者等</t>
    <rPh sb="0" eb="2">
      <t>ヨウジ</t>
    </rPh>
    <rPh sb="2" eb="3">
      <t>オヨ</t>
    </rPh>
    <rPh sb="6" eb="10">
      <t>ヨウイクシャトウ</t>
    </rPh>
    <phoneticPr fontId="2"/>
  </si>
  <si>
    <t>歯科健康相談事業</t>
    <rPh sb="0" eb="6">
      <t>シカケンコウソウダン</t>
    </rPh>
    <rPh sb="6" eb="8">
      <t>ジギョウ</t>
    </rPh>
    <phoneticPr fontId="2"/>
  </si>
  <si>
    <t>職域保健に対する歯科保健普及啓発事業</t>
    <rPh sb="0" eb="2">
      <t>ショクイキ</t>
    </rPh>
    <rPh sb="2" eb="4">
      <t>ホケン</t>
    </rPh>
    <rPh sb="5" eb="6">
      <t>タイ</t>
    </rPh>
    <rPh sb="8" eb="12">
      <t>シカホケン</t>
    </rPh>
    <rPh sb="12" eb="16">
      <t>フキュウケイハツ</t>
    </rPh>
    <rPh sb="16" eb="18">
      <t>ジギョウ</t>
    </rPh>
    <phoneticPr fontId="2"/>
  </si>
  <si>
    <t>市内の事業者とその事業者に勤務する市内に住所を有する従業員等</t>
    <rPh sb="0" eb="2">
      <t>シナイ</t>
    </rPh>
    <rPh sb="3" eb="6">
      <t>ジギョウシャ</t>
    </rPh>
    <rPh sb="9" eb="12">
      <t>ジギョウシャ</t>
    </rPh>
    <rPh sb="13" eb="15">
      <t>キンム</t>
    </rPh>
    <rPh sb="17" eb="19">
      <t>シナイ</t>
    </rPh>
    <rPh sb="20" eb="22">
      <t>ジュウショ</t>
    </rPh>
    <rPh sb="23" eb="24">
      <t>ユウ</t>
    </rPh>
    <rPh sb="26" eb="30">
      <t>ジュウギョウイントウ</t>
    </rPh>
    <phoneticPr fontId="2"/>
  </si>
  <si>
    <t>成人の歯科相談</t>
    <rPh sb="0" eb="2">
      <t>セイジン</t>
    </rPh>
    <rPh sb="3" eb="5">
      <t>シカ</t>
    </rPh>
    <rPh sb="5" eb="7">
      <t>ソウダン</t>
    </rPh>
    <phoneticPr fontId="2"/>
  </si>
  <si>
    <t>歯科検診・歯科相談</t>
    <rPh sb="0" eb="2">
      <t>シカ</t>
    </rPh>
    <rPh sb="2" eb="4">
      <t>ケンシン</t>
    </rPh>
    <rPh sb="5" eb="7">
      <t>シカ</t>
    </rPh>
    <rPh sb="7" eb="9">
      <t>ソウダン</t>
    </rPh>
    <phoneticPr fontId="2"/>
  </si>
  <si>
    <t>成人</t>
    <rPh sb="0" eb="2">
      <t>セイジン</t>
    </rPh>
    <phoneticPr fontId="2"/>
  </si>
  <si>
    <t>ふくまる元気アップ教室</t>
    <rPh sb="4" eb="6">
      <t>ゲンキ</t>
    </rPh>
    <rPh sb="9" eb="11">
      <t>キョウシツ</t>
    </rPh>
    <phoneticPr fontId="2"/>
  </si>
  <si>
    <t>65歳以上の市民</t>
    <rPh sb="2" eb="3">
      <t>サイ</t>
    </rPh>
    <rPh sb="3" eb="5">
      <t>イジョウ</t>
    </rPh>
    <rPh sb="6" eb="8">
      <t>シミン</t>
    </rPh>
    <phoneticPr fontId="2"/>
  </si>
  <si>
    <t>お口の講座</t>
    <rPh sb="1" eb="2">
      <t>クチ</t>
    </rPh>
    <rPh sb="3" eb="5">
      <t>コウザ</t>
    </rPh>
    <phoneticPr fontId="2"/>
  </si>
  <si>
    <t>パタカラジオ</t>
  </si>
  <si>
    <t>65才以上</t>
    <rPh sb="2" eb="3">
      <t>サイ</t>
    </rPh>
    <rPh sb="3" eb="5">
      <t>イジョウ</t>
    </rPh>
    <phoneticPr fontId="13"/>
  </si>
  <si>
    <t>お口の体操教室</t>
    <rPh sb="1" eb="2">
      <t>クチ</t>
    </rPh>
    <rPh sb="3" eb="5">
      <t>タイソウ</t>
    </rPh>
    <rPh sb="5" eb="7">
      <t>キョウシツ</t>
    </rPh>
    <phoneticPr fontId="13"/>
  </si>
  <si>
    <t>地域サロン・出前講座</t>
    <rPh sb="0" eb="2">
      <t>チイキ</t>
    </rPh>
    <rPh sb="6" eb="8">
      <t>デマエ</t>
    </rPh>
    <rPh sb="8" eb="10">
      <t>コウザ</t>
    </rPh>
    <phoneticPr fontId="13"/>
  </si>
  <si>
    <t>シニア健康相談</t>
    <rPh sb="3" eb="5">
      <t>ケンコウ</t>
    </rPh>
    <rPh sb="5" eb="7">
      <t>ソウダン</t>
    </rPh>
    <phoneticPr fontId="13"/>
  </si>
  <si>
    <t>アンチエイジングセミナー</t>
  </si>
  <si>
    <t>(株)ＯＳＵ、(株)ミズノスポーツ、ＮＰＯコーチズ（委託）</t>
  </si>
  <si>
    <t>街かどデイハウス</t>
    <rPh sb="0" eb="1">
      <t>マチ</t>
    </rPh>
    <phoneticPr fontId="13"/>
  </si>
  <si>
    <t>よってんか､ＮＰＯ千の風、箕面わっはっはクラブ、ここ茶ろん、ひまわり粟生、箕面市音楽療法の会（委託）</t>
  </si>
  <si>
    <t>口腔機能向上事業</t>
    <rPh sb="0" eb="2">
      <t>コウクウ</t>
    </rPh>
    <rPh sb="2" eb="4">
      <t>キノウ</t>
    </rPh>
    <rPh sb="4" eb="6">
      <t>コウジョウ</t>
    </rPh>
    <rPh sb="6" eb="8">
      <t>ジギョウ</t>
    </rPh>
    <phoneticPr fontId="2"/>
  </si>
  <si>
    <t>65歳以上の市民で口腔機能等に興味がある方</t>
    <rPh sb="2" eb="5">
      <t>サイイジョウ</t>
    </rPh>
    <rPh sb="6" eb="8">
      <t>シミン</t>
    </rPh>
    <rPh sb="9" eb="11">
      <t>コウクウ</t>
    </rPh>
    <rPh sb="11" eb="13">
      <t>キノウ</t>
    </rPh>
    <rPh sb="13" eb="14">
      <t>トウ</t>
    </rPh>
    <rPh sb="15" eb="17">
      <t>キョウミ</t>
    </rPh>
    <rPh sb="20" eb="21">
      <t>カタ</t>
    </rPh>
    <phoneticPr fontId="2"/>
  </si>
  <si>
    <t>口腔機能向上講演会</t>
    <rPh sb="0" eb="2">
      <t>コウクウ</t>
    </rPh>
    <rPh sb="2" eb="4">
      <t>キノウ</t>
    </rPh>
    <rPh sb="4" eb="6">
      <t>コウジョウ</t>
    </rPh>
    <rPh sb="6" eb="9">
      <t>コウエンカイ</t>
    </rPh>
    <phoneticPr fontId="2"/>
  </si>
  <si>
    <t>65歳以上の市民</t>
    <rPh sb="2" eb="5">
      <t>サイイジョウ</t>
    </rPh>
    <rPh sb="6" eb="8">
      <t>シミン</t>
    </rPh>
    <phoneticPr fontId="2"/>
  </si>
  <si>
    <t>すこやかエイジング講座（初級編）</t>
    <rPh sb="9" eb="11">
      <t>コウザ</t>
    </rPh>
    <rPh sb="12" eb="15">
      <t>ショキュウヘン</t>
    </rPh>
    <phoneticPr fontId="2"/>
  </si>
  <si>
    <t>おおむね60歳以上の市民</t>
    <rPh sb="6" eb="7">
      <t>サイ</t>
    </rPh>
    <rPh sb="7" eb="9">
      <t>イジョウ</t>
    </rPh>
    <rPh sb="10" eb="12">
      <t>シミン</t>
    </rPh>
    <phoneticPr fontId="2"/>
  </si>
  <si>
    <t>高槻市社会福祉協議会（委託）</t>
  </si>
  <si>
    <t>すこやかエイジング講座（中級編）</t>
    <rPh sb="9" eb="11">
      <t>コウザ</t>
    </rPh>
    <rPh sb="12" eb="15">
      <t>チュウキュウヘン</t>
    </rPh>
    <phoneticPr fontId="2"/>
  </si>
  <si>
    <t>すこやかエイジング講座（上級編）口腔</t>
    <rPh sb="9" eb="11">
      <t>コウザ</t>
    </rPh>
    <rPh sb="12" eb="15">
      <t>ジョウキュウヘン</t>
    </rPh>
    <rPh sb="16" eb="18">
      <t>コウクウ</t>
    </rPh>
    <phoneticPr fontId="2"/>
  </si>
  <si>
    <t>体操実施グループへの口腔講話</t>
    <rPh sb="0" eb="2">
      <t>タイソウ</t>
    </rPh>
    <rPh sb="2" eb="4">
      <t>ジッシ</t>
    </rPh>
    <rPh sb="10" eb="12">
      <t>コウクウ</t>
    </rPh>
    <rPh sb="12" eb="14">
      <t>コウワ</t>
    </rPh>
    <phoneticPr fontId="2"/>
  </si>
  <si>
    <t>ますます元気体操・もてもて筋力アップ体操を実施しているグループ</t>
    <rPh sb="4" eb="8">
      <t>ゲンキタイソウ</t>
    </rPh>
    <rPh sb="13" eb="15">
      <t>キンリョク</t>
    </rPh>
    <rPh sb="18" eb="20">
      <t>タイソウ</t>
    </rPh>
    <rPh sb="21" eb="23">
      <t>ジッシ</t>
    </rPh>
    <phoneticPr fontId="2"/>
  </si>
  <si>
    <t>出前講座（口腔）</t>
    <rPh sb="0" eb="2">
      <t>デマエ</t>
    </rPh>
    <rPh sb="2" eb="4">
      <t>コウザ</t>
    </rPh>
    <rPh sb="5" eb="7">
      <t>コウクウ</t>
    </rPh>
    <phoneticPr fontId="2"/>
  </si>
  <si>
    <t>健康サポートひろば（健康相談）</t>
    <rPh sb="0" eb="2">
      <t>ケンコウ</t>
    </rPh>
    <rPh sb="10" eb="14">
      <t>ケンコウソウダン</t>
    </rPh>
    <phoneticPr fontId="2"/>
  </si>
  <si>
    <t>元気体操クラス</t>
    <rPh sb="0" eb="4">
      <t>ゲンキタイソウ</t>
    </rPh>
    <phoneticPr fontId="2"/>
  </si>
  <si>
    <t>もてきんスタジオ</t>
  </si>
  <si>
    <t>8020達成者表彰</t>
    <rPh sb="4" eb="7">
      <t>タッセイシャ</t>
    </rPh>
    <rPh sb="7" eb="9">
      <t>ヒョウショウ</t>
    </rPh>
    <phoneticPr fontId="2"/>
  </si>
  <si>
    <t>表彰</t>
    <rPh sb="0" eb="2">
      <t>ヒョウショウ</t>
    </rPh>
    <phoneticPr fontId="2"/>
  </si>
  <si>
    <t>80歳で20本以上自分の歯をお持ちの市民及び今までに受賞したことがない人</t>
    <rPh sb="2" eb="3">
      <t>サイ</t>
    </rPh>
    <rPh sb="6" eb="9">
      <t>ホンイジョウ</t>
    </rPh>
    <rPh sb="9" eb="11">
      <t>ジブン</t>
    </rPh>
    <rPh sb="12" eb="13">
      <t>ハ</t>
    </rPh>
    <rPh sb="15" eb="16">
      <t>モ</t>
    </rPh>
    <rPh sb="18" eb="20">
      <t>シミン</t>
    </rPh>
    <rPh sb="20" eb="21">
      <t>オヨ</t>
    </rPh>
    <rPh sb="22" eb="23">
      <t>イマ</t>
    </rPh>
    <rPh sb="26" eb="28">
      <t>ジュショウ</t>
    </rPh>
    <rPh sb="35" eb="36">
      <t>ヒト</t>
    </rPh>
    <phoneticPr fontId="2"/>
  </si>
  <si>
    <t>高齢者の保健事業と介護予防の一体的な実施</t>
    <rPh sb="0" eb="3">
      <t>コウレイシャ</t>
    </rPh>
    <rPh sb="4" eb="6">
      <t>ホケン</t>
    </rPh>
    <rPh sb="6" eb="8">
      <t>ジギョウ</t>
    </rPh>
    <rPh sb="9" eb="13">
      <t>カイゴヨボウ</t>
    </rPh>
    <rPh sb="14" eb="17">
      <t>イッタイテキ</t>
    </rPh>
    <rPh sb="18" eb="20">
      <t>ジッシ</t>
    </rPh>
    <phoneticPr fontId="2"/>
  </si>
  <si>
    <t>75歳以上の市民。ハイリスクアプローチは要介護認定者で歯科レセプトのない者</t>
    <rPh sb="2" eb="3">
      <t>サイ</t>
    </rPh>
    <rPh sb="3" eb="5">
      <t>イジョウ</t>
    </rPh>
    <rPh sb="6" eb="8">
      <t>シミン</t>
    </rPh>
    <rPh sb="20" eb="21">
      <t>ヨウ</t>
    </rPh>
    <rPh sb="21" eb="23">
      <t>カイゴ</t>
    </rPh>
    <rPh sb="23" eb="25">
      <t>ニンテイ</t>
    </rPh>
    <rPh sb="25" eb="26">
      <t>シャ</t>
    </rPh>
    <rPh sb="27" eb="29">
      <t>シカ</t>
    </rPh>
    <rPh sb="36" eb="37">
      <t>モノ</t>
    </rPh>
    <phoneticPr fontId="2"/>
  </si>
  <si>
    <t>高齢者元気はつらつ健康づくり事業</t>
    <rPh sb="0" eb="3">
      <t>コウレイシャ</t>
    </rPh>
    <rPh sb="3" eb="5">
      <t>ゲンキ</t>
    </rPh>
    <rPh sb="9" eb="11">
      <t>ケンコウ</t>
    </rPh>
    <rPh sb="14" eb="16">
      <t>ジギョウ</t>
    </rPh>
    <phoneticPr fontId="2"/>
  </si>
  <si>
    <t>339
(歯科は164)</t>
    <rPh sb="5" eb="7">
      <t>シカ</t>
    </rPh>
    <phoneticPr fontId="2"/>
  </si>
  <si>
    <t>地域包括支援センター（委託）</t>
  </si>
  <si>
    <t>高齢者健康づくりプロジェクト</t>
    <rPh sb="0" eb="3">
      <t>コウレイシャ</t>
    </rPh>
    <rPh sb="3" eb="5">
      <t>ケンコウ</t>
    </rPh>
    <phoneticPr fontId="2"/>
  </si>
  <si>
    <t>枚方市後期高齢歯科健康診査</t>
    <rPh sb="0" eb="3">
      <t>ヒラカタシ</t>
    </rPh>
    <rPh sb="3" eb="13">
      <t>コウキコウレイシカケンコウシンサ</t>
    </rPh>
    <phoneticPr fontId="2"/>
  </si>
  <si>
    <t>75歳以上の生活保護受給者</t>
    <rPh sb="2" eb="3">
      <t>サイ</t>
    </rPh>
    <rPh sb="3" eb="5">
      <t>イジョウ</t>
    </rPh>
    <rPh sb="6" eb="10">
      <t>セイカツホゴ</t>
    </rPh>
    <rPh sb="10" eb="13">
      <t>ジュキュウシャ</t>
    </rPh>
    <phoneticPr fontId="2"/>
  </si>
  <si>
    <t>街かどデイハウス地域支援事業</t>
  </si>
  <si>
    <t>65歳以上の市民で介護認定非該当</t>
  </si>
  <si>
    <t>みんなで介護予防教室</t>
  </si>
  <si>
    <t>後期高齢者医療保険被保険者</t>
    <rPh sb="0" eb="2">
      <t>コウキ</t>
    </rPh>
    <rPh sb="2" eb="5">
      <t>コウレイシャ</t>
    </rPh>
    <rPh sb="5" eb="7">
      <t>イリョウ</t>
    </rPh>
    <rPh sb="7" eb="9">
      <t>ホケン</t>
    </rPh>
    <rPh sb="9" eb="13">
      <t>ヒホケンシャ</t>
    </rPh>
    <phoneticPr fontId="2"/>
  </si>
  <si>
    <t>大東元気でまっせ体操事業</t>
    <rPh sb="0" eb="2">
      <t>ダイトウ</t>
    </rPh>
    <rPh sb="2" eb="4">
      <t>ゲンキ</t>
    </rPh>
    <rPh sb="8" eb="10">
      <t>タイソウ</t>
    </rPh>
    <rPh sb="10" eb="12">
      <t>ジギョウ</t>
    </rPh>
    <phoneticPr fontId="2"/>
  </si>
  <si>
    <t>大東元気でまっせ体操参加者</t>
    <rPh sb="0" eb="2">
      <t>ダイトウ</t>
    </rPh>
    <rPh sb="2" eb="4">
      <t>ゲンキ</t>
    </rPh>
    <rPh sb="8" eb="10">
      <t>タイソウ</t>
    </rPh>
    <rPh sb="10" eb="13">
      <t>サンカシャ</t>
    </rPh>
    <phoneticPr fontId="2"/>
  </si>
  <si>
    <t>地域元気アップ教室元気度チェック</t>
    <rPh sb="0" eb="2">
      <t>チイキ</t>
    </rPh>
    <rPh sb="2" eb="4">
      <t>ゲンキ</t>
    </rPh>
    <rPh sb="7" eb="9">
      <t>キョウシツ</t>
    </rPh>
    <rPh sb="9" eb="11">
      <t>ゲンキ</t>
    </rPh>
    <rPh sb="11" eb="12">
      <t>ド</t>
    </rPh>
    <phoneticPr fontId="2"/>
  </si>
  <si>
    <t>介護予防教室参加者</t>
    <rPh sb="0" eb="2">
      <t>カイゴ</t>
    </rPh>
    <rPh sb="2" eb="4">
      <t>ヨボウ</t>
    </rPh>
    <rPh sb="4" eb="6">
      <t>キョウシツ</t>
    </rPh>
    <rPh sb="6" eb="8">
      <t>サンカ</t>
    </rPh>
    <rPh sb="8" eb="9">
      <t>シャ</t>
    </rPh>
    <phoneticPr fontId="2"/>
  </si>
  <si>
    <t>介護予防事業（健口教育、オーラルフレイル等）</t>
    <rPh sb="0" eb="2">
      <t>カイゴ</t>
    </rPh>
    <rPh sb="2" eb="4">
      <t>ヨボウ</t>
    </rPh>
    <rPh sb="4" eb="6">
      <t>ジギョウ</t>
    </rPh>
    <rPh sb="7" eb="8">
      <t>ケン</t>
    </rPh>
    <rPh sb="8" eb="9">
      <t>クチ</t>
    </rPh>
    <rPh sb="9" eb="11">
      <t>キョウイク</t>
    </rPh>
    <rPh sb="20" eb="21">
      <t>ナド</t>
    </rPh>
    <phoneticPr fontId="2"/>
  </si>
  <si>
    <t>健康相談事業</t>
    <rPh sb="0" eb="2">
      <t>ケンコウ</t>
    </rPh>
    <rPh sb="2" eb="4">
      <t>ソウダン</t>
    </rPh>
    <rPh sb="4" eb="6">
      <t>ジギョウ</t>
    </rPh>
    <phoneticPr fontId="2"/>
  </si>
  <si>
    <t>街かどデイハウス介護予防事業</t>
    <rPh sb="0" eb="1">
      <t>マチ</t>
    </rPh>
    <rPh sb="8" eb="12">
      <t>カイゴヨボウ</t>
    </rPh>
    <rPh sb="12" eb="14">
      <t>ジギョウ</t>
    </rPh>
    <phoneticPr fontId="2"/>
  </si>
  <si>
    <t>65歳以上及び市長が参加を認めたもの</t>
  </si>
  <si>
    <t>街かどデイハウス（委託）</t>
  </si>
  <si>
    <t>介護予防教室</t>
    <rPh sb="0" eb="2">
      <t>カイゴ</t>
    </rPh>
    <rPh sb="2" eb="4">
      <t>ヨボウ</t>
    </rPh>
    <rPh sb="4" eb="6">
      <t>キョウシツ</t>
    </rPh>
    <phoneticPr fontId="2"/>
  </si>
  <si>
    <t>後期高齢者医療歯科健診の対象でない方の歯科健康診査</t>
    <rPh sb="0" eb="2">
      <t>コウキ</t>
    </rPh>
    <rPh sb="2" eb="5">
      <t>コウレイシャ</t>
    </rPh>
    <rPh sb="5" eb="7">
      <t>イリョウ</t>
    </rPh>
    <rPh sb="7" eb="9">
      <t>シカ</t>
    </rPh>
    <rPh sb="9" eb="11">
      <t>ケンシン</t>
    </rPh>
    <rPh sb="12" eb="14">
      <t>タイショウ</t>
    </rPh>
    <rPh sb="17" eb="18">
      <t>カタ</t>
    </rPh>
    <rPh sb="19" eb="21">
      <t>シカ</t>
    </rPh>
    <rPh sb="21" eb="23">
      <t>ケンコウ</t>
    </rPh>
    <rPh sb="23" eb="25">
      <t>シンサ</t>
    </rPh>
    <phoneticPr fontId="2"/>
  </si>
  <si>
    <t>75歳以上の大阪府後期高齢者医療広域連合の被保険者以外の方</t>
    <rPh sb="2" eb="3">
      <t>サイ</t>
    </rPh>
    <rPh sb="3" eb="5">
      <t>イジョウ</t>
    </rPh>
    <rPh sb="6" eb="9">
      <t>オオサカフ</t>
    </rPh>
    <rPh sb="9" eb="11">
      <t>コウキ</t>
    </rPh>
    <rPh sb="11" eb="14">
      <t>コウレイシャ</t>
    </rPh>
    <rPh sb="14" eb="16">
      <t>イリョウ</t>
    </rPh>
    <rPh sb="16" eb="18">
      <t>コウイキ</t>
    </rPh>
    <rPh sb="18" eb="20">
      <t>レンゴウ</t>
    </rPh>
    <rPh sb="21" eb="25">
      <t>ヒホケンシャ</t>
    </rPh>
    <rPh sb="25" eb="27">
      <t>イガイ</t>
    </rPh>
    <rPh sb="28" eb="29">
      <t>カタ</t>
    </rPh>
    <phoneticPr fontId="2"/>
  </si>
  <si>
    <t>８０２０表彰</t>
    <rPh sb="4" eb="6">
      <t>ヒョウショウ</t>
    </rPh>
    <phoneticPr fontId="2"/>
  </si>
  <si>
    <t>後期高齢者医療歯科健康診査と松原市後期高齢者歯科健康診査受診者のうち、80歳で20本以上の歯をお持ちの方</t>
    <rPh sb="0" eb="5">
      <t>コウキコウレイシャ</t>
    </rPh>
    <rPh sb="5" eb="7">
      <t>イリョウ</t>
    </rPh>
    <rPh sb="7" eb="9">
      <t>シカ</t>
    </rPh>
    <rPh sb="9" eb="11">
      <t>ケンコウ</t>
    </rPh>
    <rPh sb="11" eb="13">
      <t>シンサ</t>
    </rPh>
    <rPh sb="14" eb="16">
      <t>マツバラ</t>
    </rPh>
    <rPh sb="16" eb="17">
      <t>シ</t>
    </rPh>
    <rPh sb="17" eb="19">
      <t>コウキ</t>
    </rPh>
    <rPh sb="19" eb="21">
      <t>コウレイ</t>
    </rPh>
    <rPh sb="21" eb="22">
      <t>シャ</t>
    </rPh>
    <rPh sb="22" eb="24">
      <t>シカ</t>
    </rPh>
    <rPh sb="24" eb="28">
      <t>ケンコウシンサ</t>
    </rPh>
    <rPh sb="28" eb="30">
      <t>ジュシン</t>
    </rPh>
    <rPh sb="30" eb="31">
      <t>シャ</t>
    </rPh>
    <rPh sb="37" eb="38">
      <t>サイ</t>
    </rPh>
    <rPh sb="41" eb="44">
      <t>ホンイジョウ</t>
    </rPh>
    <rPh sb="45" eb="46">
      <t>ハ</t>
    </rPh>
    <rPh sb="48" eb="49">
      <t>モ</t>
    </rPh>
    <rPh sb="51" eb="52">
      <t>カタ</t>
    </rPh>
    <phoneticPr fontId="2"/>
  </si>
  <si>
    <t>健口くらぶ</t>
    <rPh sb="0" eb="1">
      <t>ケン</t>
    </rPh>
    <rPh sb="1" eb="2">
      <t>クチ</t>
    </rPh>
    <phoneticPr fontId="2"/>
  </si>
  <si>
    <t>プラン検討会議のオプション訪問（歯科）</t>
    <rPh sb="3" eb="5">
      <t>ケントウ</t>
    </rPh>
    <rPh sb="5" eb="7">
      <t>カイギ</t>
    </rPh>
    <rPh sb="13" eb="15">
      <t>ホウモン</t>
    </rPh>
    <rPh sb="16" eb="18">
      <t>シカ</t>
    </rPh>
    <phoneticPr fontId="2"/>
  </si>
  <si>
    <t>基本チェックリストの口腔該当者等</t>
    <rPh sb="0" eb="2">
      <t>キホン</t>
    </rPh>
    <rPh sb="10" eb="12">
      <t>コウクウ</t>
    </rPh>
    <rPh sb="12" eb="15">
      <t>ガイトウシャ</t>
    </rPh>
    <rPh sb="15" eb="16">
      <t>トウ</t>
    </rPh>
    <phoneticPr fontId="2"/>
  </si>
  <si>
    <t>歯科衛生士会（委託）</t>
  </si>
  <si>
    <t>一般介護予防事業　高年生きがいサロンの健康教育</t>
    <rPh sb="0" eb="2">
      <t>イッパン</t>
    </rPh>
    <rPh sb="2" eb="4">
      <t>カイゴ</t>
    </rPh>
    <rPh sb="4" eb="6">
      <t>ヨボウ</t>
    </rPh>
    <rPh sb="6" eb="8">
      <t>ジギョウ</t>
    </rPh>
    <rPh sb="9" eb="11">
      <t>コウネン</t>
    </rPh>
    <rPh sb="11" eb="12">
      <t>イ</t>
    </rPh>
    <rPh sb="19" eb="21">
      <t>ケンコウ</t>
    </rPh>
    <rPh sb="21" eb="23">
      <t>キョウイク</t>
    </rPh>
    <phoneticPr fontId="2"/>
  </si>
  <si>
    <t>後期高齢者医療歯科健康診査の対象とならない方の歯科健康診査</t>
    <rPh sb="0" eb="2">
      <t>コウキ</t>
    </rPh>
    <rPh sb="2" eb="5">
      <t>コウレイシャ</t>
    </rPh>
    <rPh sb="5" eb="7">
      <t>イリョウ</t>
    </rPh>
    <rPh sb="7" eb="9">
      <t>シカ</t>
    </rPh>
    <rPh sb="9" eb="11">
      <t>ケンコウ</t>
    </rPh>
    <rPh sb="11" eb="13">
      <t>シンサ</t>
    </rPh>
    <rPh sb="14" eb="16">
      <t>タイショウ</t>
    </rPh>
    <rPh sb="21" eb="22">
      <t>カタ</t>
    </rPh>
    <rPh sb="23" eb="25">
      <t>シカ</t>
    </rPh>
    <rPh sb="25" eb="27">
      <t>ケンコウ</t>
    </rPh>
    <rPh sb="27" eb="29">
      <t>シンサ</t>
    </rPh>
    <phoneticPr fontId="2"/>
  </si>
  <si>
    <t>75歳以上の市民で、生活保護受給者</t>
    <rPh sb="2" eb="3">
      <t>サイ</t>
    </rPh>
    <rPh sb="3" eb="5">
      <t>イジョウ</t>
    </rPh>
    <rPh sb="6" eb="8">
      <t>シミン</t>
    </rPh>
    <rPh sb="10" eb="12">
      <t>セイカツ</t>
    </rPh>
    <rPh sb="12" eb="14">
      <t>ホゴ</t>
    </rPh>
    <rPh sb="14" eb="17">
      <t>ジュキュウシャ</t>
    </rPh>
    <phoneticPr fontId="2"/>
  </si>
  <si>
    <t>通いの場での歯科健康相談</t>
    <rPh sb="0" eb="1">
      <t>カヨ</t>
    </rPh>
    <rPh sb="3" eb="4">
      <t>バ</t>
    </rPh>
    <rPh sb="6" eb="8">
      <t>シカ</t>
    </rPh>
    <rPh sb="8" eb="10">
      <t>ケンコウ</t>
    </rPh>
    <rPh sb="10" eb="12">
      <t>ソウダン</t>
    </rPh>
    <phoneticPr fontId="2"/>
  </si>
  <si>
    <t>通いの場に参加されている人</t>
    <rPh sb="0" eb="1">
      <t>カヨ</t>
    </rPh>
    <rPh sb="3" eb="4">
      <t>バ</t>
    </rPh>
    <rPh sb="5" eb="7">
      <t>サンカ</t>
    </rPh>
    <rPh sb="12" eb="13">
      <t>ヒト</t>
    </rPh>
    <phoneticPr fontId="2"/>
  </si>
  <si>
    <t>フレイル対策啓発事業</t>
    <rPh sb="4" eb="6">
      <t>タイサク</t>
    </rPh>
    <rPh sb="6" eb="8">
      <t>ケイハツ</t>
    </rPh>
    <rPh sb="8" eb="10">
      <t>ジギョウ</t>
    </rPh>
    <phoneticPr fontId="2"/>
  </si>
  <si>
    <t>質問票等を活用して、口腔フレイルが想定される人</t>
  </si>
  <si>
    <t>富田林市、太子町、河南町、千早赤阪村、富田林医師会、富田林歯科医師会、富田林薬剤師会</t>
  </si>
  <si>
    <t>地域介護予防普及教室（笑顔はつらつ教室）</t>
    <rPh sb="0" eb="2">
      <t>チイキ</t>
    </rPh>
    <rPh sb="2" eb="4">
      <t>カイゴ</t>
    </rPh>
    <rPh sb="4" eb="6">
      <t>ヨボウ</t>
    </rPh>
    <rPh sb="6" eb="8">
      <t>フキュウ</t>
    </rPh>
    <rPh sb="8" eb="10">
      <t>キョウシツ</t>
    </rPh>
    <rPh sb="11" eb="13">
      <t>エガオ</t>
    </rPh>
    <rPh sb="17" eb="19">
      <t>キョウシツ</t>
    </rPh>
    <phoneticPr fontId="2"/>
  </si>
  <si>
    <t>通いの場で行われている体操教室に参加している市民</t>
    <rPh sb="0" eb="1">
      <t>カヨ</t>
    </rPh>
    <rPh sb="3" eb="4">
      <t>バ</t>
    </rPh>
    <rPh sb="5" eb="6">
      <t>オコナ</t>
    </rPh>
    <rPh sb="11" eb="13">
      <t>タイソウ</t>
    </rPh>
    <rPh sb="13" eb="15">
      <t>キョウシツ</t>
    </rPh>
    <rPh sb="16" eb="18">
      <t>サンカ</t>
    </rPh>
    <rPh sb="22" eb="24">
      <t>シミン</t>
    </rPh>
    <phoneticPr fontId="2"/>
  </si>
  <si>
    <t>健康づくり教室（若さ・健康・体力アップ教室）</t>
    <rPh sb="0" eb="2">
      <t>ケンコウ</t>
    </rPh>
    <rPh sb="5" eb="7">
      <t>キョウシツ</t>
    </rPh>
    <rPh sb="8" eb="9">
      <t>ワカ</t>
    </rPh>
    <rPh sb="11" eb="13">
      <t>ケンコウ</t>
    </rPh>
    <rPh sb="14" eb="16">
      <t>タイリョク</t>
    </rPh>
    <rPh sb="19" eb="21">
      <t>キョウシツ</t>
    </rPh>
    <phoneticPr fontId="2"/>
  </si>
  <si>
    <t>健康づくり教室（物忘れ予防教室）</t>
    <rPh sb="8" eb="10">
      <t>モノワス</t>
    </rPh>
    <rPh sb="11" eb="13">
      <t>ヨボウ</t>
    </rPh>
    <rPh sb="13" eb="15">
      <t>キョウシツ</t>
    </rPh>
    <phoneticPr fontId="2"/>
  </si>
  <si>
    <t>お達者健康講座</t>
    <rPh sb="1" eb="3">
      <t>タッシャ</t>
    </rPh>
    <rPh sb="3" eb="5">
      <t>ケンコウ</t>
    </rPh>
    <rPh sb="5" eb="7">
      <t>コウザ</t>
    </rPh>
    <phoneticPr fontId="2"/>
  </si>
  <si>
    <t>65歳以上の住民</t>
    <rPh sb="2" eb="3">
      <t>サイ</t>
    </rPh>
    <rPh sb="3" eb="5">
      <t>イジョウ</t>
    </rPh>
    <rPh sb="6" eb="8">
      <t>ジュウミン</t>
    </rPh>
    <phoneticPr fontId="2"/>
  </si>
  <si>
    <t>ナナトレ</t>
  </si>
  <si>
    <t>65歳以上の住民でナナトレ参加者</t>
    <rPh sb="2" eb="3">
      <t>サイ</t>
    </rPh>
    <rPh sb="3" eb="5">
      <t>イジョウ</t>
    </rPh>
    <rPh sb="6" eb="8">
      <t>ジュウミン</t>
    </rPh>
    <rPh sb="13" eb="16">
      <t>サンカシャ</t>
    </rPh>
    <phoneticPr fontId="2"/>
  </si>
  <si>
    <t>後期高齢者医療保険の被保険者</t>
    <rPh sb="0" eb="2">
      <t>コウキ</t>
    </rPh>
    <rPh sb="2" eb="5">
      <t>コウレイシャ</t>
    </rPh>
    <rPh sb="5" eb="7">
      <t>イリョウ</t>
    </rPh>
    <rPh sb="7" eb="9">
      <t>ホケン</t>
    </rPh>
    <rPh sb="10" eb="14">
      <t>ヒホケンシャ</t>
    </rPh>
    <phoneticPr fontId="2"/>
  </si>
  <si>
    <t>はつらつ教室における口腔に関する講習</t>
  </si>
  <si>
    <t>65歳以上で身体機能低下のある市民</t>
  </si>
  <si>
    <t>介護予防教室各種における口腔に関する講習</t>
  </si>
  <si>
    <t>かみかみいずみ体操</t>
  </si>
  <si>
    <t>主に65歳以上の市民</t>
  </si>
  <si>
    <t>啓発</t>
    <rPh sb="0" eb="2">
      <t>ケイハツ</t>
    </rPh>
    <phoneticPr fontId="2"/>
  </si>
  <si>
    <t>今からはじめる口腔ケア～ハロハロラジオ～</t>
    <rPh sb="0" eb="1">
      <t>イマ</t>
    </rPh>
    <rPh sb="7" eb="9">
      <t>コウクウ</t>
    </rPh>
    <phoneticPr fontId="2"/>
  </si>
  <si>
    <t>歯と口の健康づくりロビー展示</t>
    <rPh sb="0" eb="1">
      <t>ハ</t>
    </rPh>
    <rPh sb="2" eb="3">
      <t>クチ</t>
    </rPh>
    <rPh sb="4" eb="6">
      <t>ケンコウ</t>
    </rPh>
    <rPh sb="12" eb="14">
      <t>テンジ</t>
    </rPh>
    <phoneticPr fontId="2"/>
  </si>
  <si>
    <t>来庁の方</t>
    <rPh sb="0" eb="2">
      <t>ライチョウ</t>
    </rPh>
    <rPh sb="3" eb="4">
      <t>カタ</t>
    </rPh>
    <phoneticPr fontId="2"/>
  </si>
  <si>
    <t>地域での個別相談会</t>
    <rPh sb="0" eb="2">
      <t>チイキ</t>
    </rPh>
    <rPh sb="4" eb="6">
      <t>コベツ</t>
    </rPh>
    <rPh sb="6" eb="8">
      <t>ソウダン</t>
    </rPh>
    <rPh sb="8" eb="9">
      <t>カイ</t>
    </rPh>
    <phoneticPr fontId="2"/>
  </si>
  <si>
    <t>泉大津市民</t>
    <rPh sb="0" eb="4">
      <t>イズミオオツシ</t>
    </rPh>
    <rPh sb="4" eb="5">
      <t>ミン</t>
    </rPh>
    <phoneticPr fontId="2"/>
  </si>
  <si>
    <t>個別相談</t>
    <rPh sb="0" eb="2">
      <t>コベツ</t>
    </rPh>
    <rPh sb="2" eb="4">
      <t>ソウダン</t>
    </rPh>
    <phoneticPr fontId="2"/>
  </si>
  <si>
    <t>かみかみ百歳体操</t>
    <rPh sb="4" eb="6">
      <t>ヒャクサイ</t>
    </rPh>
    <rPh sb="6" eb="8">
      <t>タイソウ</t>
    </rPh>
    <phoneticPr fontId="2"/>
  </si>
  <si>
    <t>一般高齢者</t>
    <rPh sb="0" eb="5">
      <t>イッパンコウレイシャ</t>
    </rPh>
    <phoneticPr fontId="2"/>
  </si>
  <si>
    <t>岸和田市、地域の自主活動（町会、老人会、有志など）で実施、市と地域包括支援センターが支援</t>
  </si>
  <si>
    <t>一般高齢者</t>
    <rPh sb="0" eb="2">
      <t>イッパン</t>
    </rPh>
    <rPh sb="2" eb="5">
      <t>コウレイシャ</t>
    </rPh>
    <phoneticPr fontId="2"/>
  </si>
  <si>
    <t>岸和田市主催、歯科医師会へ講師派遣依頼</t>
  </si>
  <si>
    <t>ふれあい元気教室（歯科講義・歯科アセスメント）</t>
    <rPh sb="4" eb="8">
      <t>ゲンキキョウシツ</t>
    </rPh>
    <rPh sb="9" eb="11">
      <t>シカ</t>
    </rPh>
    <rPh sb="11" eb="13">
      <t>コウギ</t>
    </rPh>
    <rPh sb="14" eb="16">
      <t>シカ</t>
    </rPh>
    <phoneticPr fontId="6"/>
  </si>
  <si>
    <t>ふれあい元気教室参加者(65歳以上高齢者で要支援1・2、事業対象者)</t>
    <rPh sb="4" eb="8">
      <t>ゲンキキョウシツ</t>
    </rPh>
    <rPh sb="8" eb="11">
      <t>サンカシャ</t>
    </rPh>
    <rPh sb="14" eb="15">
      <t>サイ</t>
    </rPh>
    <rPh sb="15" eb="17">
      <t>イジョウ</t>
    </rPh>
    <rPh sb="17" eb="20">
      <t>コウレイシャ</t>
    </rPh>
    <rPh sb="21" eb="24">
      <t>ヨウシエン</t>
    </rPh>
    <rPh sb="28" eb="33">
      <t>ジギョ</t>
    </rPh>
    <phoneticPr fontId="6"/>
  </si>
  <si>
    <t>概ね65歳以上の熊取町民</t>
    <rPh sb="0" eb="1">
      <t>オオム</t>
    </rPh>
    <rPh sb="4" eb="7">
      <t>サイイジョウ</t>
    </rPh>
    <rPh sb="8" eb="11">
      <t>クマトリチョウ</t>
    </rPh>
    <rPh sb="11" eb="12">
      <t>ミン</t>
    </rPh>
    <phoneticPr fontId="18"/>
  </si>
  <si>
    <t>延べ1,071</t>
    <rPh sb="0" eb="1">
      <t>ノ</t>
    </rPh>
    <phoneticPr fontId="18"/>
  </si>
  <si>
    <t>フレイル予防マスター講座</t>
    <rPh sb="4" eb="6">
      <t>ヨボウ</t>
    </rPh>
    <rPh sb="10" eb="12">
      <t>コウザ</t>
    </rPh>
    <phoneticPr fontId="18"/>
  </si>
  <si>
    <t>高齢者の保健事業と介護予防の一体的実施</t>
  </si>
  <si>
    <t>歯科衛生士による問診・口腔内チェック</t>
  </si>
  <si>
    <t>短期集中講座に参加している高齢者</t>
  </si>
  <si>
    <t>大阪府後期高齢者医療広域連合（委託）</t>
  </si>
  <si>
    <t>コロナ禍での健康づくり</t>
    <rPh sb="3" eb="4">
      <t>カ</t>
    </rPh>
    <rPh sb="6" eb="8">
      <t>ケンコウ</t>
    </rPh>
    <phoneticPr fontId="2"/>
  </si>
  <si>
    <t>地域住民（高齢者）</t>
    <rPh sb="0" eb="2">
      <t>チイキ</t>
    </rPh>
    <rPh sb="2" eb="4">
      <t>ジュウミン</t>
    </rPh>
    <rPh sb="5" eb="7">
      <t>コウレイ</t>
    </rPh>
    <rPh sb="7" eb="8">
      <t>シャ</t>
    </rPh>
    <phoneticPr fontId="2"/>
  </si>
  <si>
    <t>泉南市、地域包括支援センター、泉佐野泉南医師会、介護事業所、地域団体</t>
  </si>
  <si>
    <t>にこにこ健口サロン</t>
  </si>
  <si>
    <t>阪南市在住の高齢者</t>
  </si>
  <si>
    <t>府中病院、ライフケア尾崎（委託）</t>
  </si>
  <si>
    <t>８０２０歯の健康コンテスト</t>
    <rPh sb="4" eb="5">
      <t>ハ</t>
    </rPh>
    <rPh sb="6" eb="8">
      <t>ケンコウ</t>
    </rPh>
    <phoneticPr fontId="2"/>
  </si>
  <si>
    <t>80歳以上で20本以上の歯をお持ちの岬町の住民</t>
    <rPh sb="18" eb="20">
      <t>ミサキチョウ</t>
    </rPh>
    <rPh sb="21" eb="23">
      <t>ジュウミン</t>
    </rPh>
    <phoneticPr fontId="2"/>
  </si>
  <si>
    <t>サポート型訪問サービス</t>
    <rPh sb="4" eb="5">
      <t>ガタ</t>
    </rPh>
    <rPh sb="5" eb="7">
      <t>ホウモン</t>
    </rPh>
    <phoneticPr fontId="2"/>
  </si>
  <si>
    <t>介護予防・日常生活支援総合事業</t>
    <rPh sb="0" eb="4">
      <t>カイゴヨボウ</t>
    </rPh>
    <rPh sb="5" eb="7">
      <t>ニチジョウ</t>
    </rPh>
    <rPh sb="7" eb="11">
      <t>セイカツシエン</t>
    </rPh>
    <rPh sb="11" eb="13">
      <t>ソウゴウ</t>
    </rPh>
    <rPh sb="13" eb="15">
      <t>ジギョウ</t>
    </rPh>
    <phoneticPr fontId="2"/>
  </si>
  <si>
    <t>地域リハビリテーション活動支援（かみかみ百歳体操）</t>
    <rPh sb="0" eb="2">
      <t>チイキ</t>
    </rPh>
    <rPh sb="11" eb="15">
      <t>カツドウシエン</t>
    </rPh>
    <phoneticPr fontId="2"/>
  </si>
  <si>
    <t>65歳以上の大阪市民5名以上で週1回以上定期的に実施のグループ</t>
    <rPh sb="2" eb="5">
      <t>サイイジョウ</t>
    </rPh>
    <rPh sb="6" eb="10">
      <t>オオサカシミン</t>
    </rPh>
    <rPh sb="11" eb="14">
      <t>メイイジョウ</t>
    </rPh>
    <rPh sb="15" eb="16">
      <t>シュウ</t>
    </rPh>
    <rPh sb="17" eb="20">
      <t>カイイジョウ</t>
    </rPh>
    <rPh sb="20" eb="23">
      <t>テイキテキ</t>
    </rPh>
    <rPh sb="24" eb="26">
      <t>ジッシ</t>
    </rPh>
    <phoneticPr fontId="2"/>
  </si>
  <si>
    <t>介護予防地域健康講座</t>
    <rPh sb="0" eb="4">
      <t>カイゴヨボウ</t>
    </rPh>
    <rPh sb="4" eb="10">
      <t>チイキケンコウコウザ</t>
    </rPh>
    <phoneticPr fontId="2"/>
  </si>
  <si>
    <t>65歳以上の大阪市民</t>
    <rPh sb="2" eb="5">
      <t>サイイジョウ</t>
    </rPh>
    <rPh sb="6" eb="10">
      <t>オオサカシミン</t>
    </rPh>
    <phoneticPr fontId="2"/>
  </si>
  <si>
    <t>複合型介護予防教室（ひらめき脳トレプラス教室）</t>
    <rPh sb="0" eb="3">
      <t>フクゴウガタ</t>
    </rPh>
    <rPh sb="3" eb="5">
      <t>カイゴ</t>
    </rPh>
    <rPh sb="5" eb="7">
      <t>ヨボウ</t>
    </rPh>
    <rPh sb="7" eb="9">
      <t>キョウシツ</t>
    </rPh>
    <rPh sb="14" eb="15">
      <t>ノウ</t>
    </rPh>
    <rPh sb="20" eb="22">
      <t>キョウシツ</t>
    </rPh>
    <phoneticPr fontId="2"/>
  </si>
  <si>
    <t>65歳以上の堺市民</t>
    <rPh sb="2" eb="5">
      <t>サイイジョウ</t>
    </rPh>
    <rPh sb="6" eb="9">
      <t>サカイシミン</t>
    </rPh>
    <phoneticPr fontId="2"/>
  </si>
  <si>
    <t>高齢者の介護予防教室（口腔）</t>
    <rPh sb="0" eb="2">
      <t>コウレイ</t>
    </rPh>
    <rPh sb="2" eb="3">
      <t>シャ</t>
    </rPh>
    <rPh sb="4" eb="6">
      <t>カイゴ</t>
    </rPh>
    <rPh sb="6" eb="8">
      <t>ヨボウ</t>
    </rPh>
    <rPh sb="8" eb="10">
      <t>キョウシツ</t>
    </rPh>
    <rPh sb="11" eb="13">
      <t>コウクウ</t>
    </rPh>
    <phoneticPr fontId="2"/>
  </si>
  <si>
    <t>児童発達支援センター　歯科検診</t>
    <rPh sb="0" eb="2">
      <t>ジドウ</t>
    </rPh>
    <rPh sb="2" eb="4">
      <t>ハッタツ</t>
    </rPh>
    <rPh sb="4" eb="6">
      <t>シエン</t>
    </rPh>
    <rPh sb="11" eb="13">
      <t>シカ</t>
    </rPh>
    <rPh sb="13" eb="15">
      <t>ケンシン</t>
    </rPh>
    <phoneticPr fontId="2"/>
  </si>
  <si>
    <t>通園児</t>
    <rPh sb="0" eb="1">
      <t>ツウ</t>
    </rPh>
    <rPh sb="1" eb="3">
      <t>エンジ</t>
    </rPh>
    <phoneticPr fontId="2"/>
  </si>
  <si>
    <t>児童発達支援事業所あゆみ　歯科検診</t>
    <rPh sb="0" eb="9">
      <t>ジドウハッタツシエンジギョウショ</t>
    </rPh>
    <rPh sb="13" eb="15">
      <t>シカ</t>
    </rPh>
    <rPh sb="15" eb="17">
      <t>ケンシン</t>
    </rPh>
    <phoneticPr fontId="2"/>
  </si>
  <si>
    <t>定期歯科健診</t>
    <rPh sb="0" eb="2">
      <t>テイキ</t>
    </rPh>
    <rPh sb="2" eb="6">
      <t>シカケンシン</t>
    </rPh>
    <phoneticPr fontId="2"/>
  </si>
  <si>
    <t>児童発達支援センター（つくし園）の通園児</t>
    <rPh sb="0" eb="2">
      <t>ジドウ</t>
    </rPh>
    <rPh sb="2" eb="4">
      <t>ハッタツ</t>
    </rPh>
    <rPh sb="4" eb="6">
      <t>シエン</t>
    </rPh>
    <rPh sb="14" eb="15">
      <t>エン</t>
    </rPh>
    <rPh sb="17" eb="19">
      <t>ツウエン</t>
    </rPh>
    <rPh sb="19" eb="20">
      <t>ジ</t>
    </rPh>
    <phoneticPr fontId="2"/>
  </si>
  <si>
    <t>障がい歯科健康診査</t>
    <rPh sb="3" eb="5">
      <t>シカ</t>
    </rPh>
    <rPh sb="5" eb="7">
      <t>ケンコウ</t>
    </rPh>
    <rPh sb="7" eb="9">
      <t>シンサ</t>
    </rPh>
    <phoneticPr fontId="2"/>
  </si>
  <si>
    <t>守口市内の障がい者通所施設使用者</t>
    <rPh sb="0" eb="3">
      <t>モリグチシ</t>
    </rPh>
    <rPh sb="3" eb="4">
      <t>ナイ</t>
    </rPh>
    <rPh sb="5" eb="6">
      <t>ショウ</t>
    </rPh>
    <rPh sb="8" eb="9">
      <t>シャ</t>
    </rPh>
    <rPh sb="9" eb="10">
      <t>ツウ</t>
    </rPh>
    <rPh sb="10" eb="11">
      <t>ショ</t>
    </rPh>
    <rPh sb="11" eb="13">
      <t>シセツ</t>
    </rPh>
    <rPh sb="13" eb="16">
      <t>シヨウシャ</t>
    </rPh>
    <phoneticPr fontId="2"/>
  </si>
  <si>
    <t>児童発達支援センター通園児の健康診断業務委託</t>
    <rPh sb="0" eb="6">
      <t>ジドウハッタツシエン</t>
    </rPh>
    <rPh sb="10" eb="12">
      <t>ツウエン</t>
    </rPh>
    <rPh sb="12" eb="13">
      <t>ジ</t>
    </rPh>
    <rPh sb="14" eb="18">
      <t>ケンコウシンダン</t>
    </rPh>
    <rPh sb="18" eb="22">
      <t>ギョウムイタク</t>
    </rPh>
    <phoneticPr fontId="2"/>
  </si>
  <si>
    <t>児童発達支援センター通園児</t>
    <rPh sb="0" eb="6">
      <t>ジドウハッタツシエン</t>
    </rPh>
    <rPh sb="10" eb="12">
      <t>ツウエン</t>
    </rPh>
    <rPh sb="12" eb="13">
      <t>ジ</t>
    </rPh>
    <phoneticPr fontId="2"/>
  </si>
  <si>
    <t>母子通園事業（バンビグループ対象）歯科健診</t>
  </si>
  <si>
    <t>母子通園事業（バンビグループ）参加児</t>
  </si>
  <si>
    <t>児童発達支援センター（松の実園）歯科健診</t>
  </si>
  <si>
    <t>児童発達支援センターに通う園児</t>
  </si>
  <si>
    <t>知的障害者口腔ケア事業</t>
    <rPh sb="0" eb="2">
      <t>チテキ</t>
    </rPh>
    <rPh sb="2" eb="5">
      <t>ショウガイシャ</t>
    </rPh>
    <rPh sb="5" eb="7">
      <t>コウクウ</t>
    </rPh>
    <rPh sb="9" eb="11">
      <t>ジギョウ</t>
    </rPh>
    <phoneticPr fontId="2"/>
  </si>
  <si>
    <t>島本町内にある知的障害者事業所に通所する障害者</t>
    <rPh sb="0" eb="3">
      <t>シマモトチョウ</t>
    </rPh>
    <rPh sb="3" eb="4">
      <t>ナイ</t>
    </rPh>
    <rPh sb="7" eb="9">
      <t>チテキ</t>
    </rPh>
    <rPh sb="9" eb="12">
      <t>ショウガイシャ</t>
    </rPh>
    <rPh sb="12" eb="15">
      <t>ジギョウショ</t>
    </rPh>
    <rPh sb="16" eb="18">
      <t>ツウショ</t>
    </rPh>
    <rPh sb="20" eb="23">
      <t>ショウガイシャ</t>
    </rPh>
    <phoneticPr fontId="2"/>
  </si>
  <si>
    <t>島本町、高槻市歯科医師会</t>
  </si>
  <si>
    <t>障がい児者市施設・作業所歯科健康診査事業</t>
    <rPh sb="0" eb="1">
      <t>ショウ</t>
    </rPh>
    <rPh sb="3" eb="4">
      <t>ジ</t>
    </rPh>
    <rPh sb="4" eb="5">
      <t>シャ</t>
    </rPh>
    <rPh sb="5" eb="6">
      <t>シ</t>
    </rPh>
    <rPh sb="6" eb="8">
      <t>シセツ</t>
    </rPh>
    <rPh sb="9" eb="11">
      <t>サギョウ</t>
    </rPh>
    <rPh sb="11" eb="12">
      <t>ジョ</t>
    </rPh>
    <rPh sb="12" eb="14">
      <t>シカ</t>
    </rPh>
    <rPh sb="14" eb="16">
      <t>ケンコウ</t>
    </rPh>
    <rPh sb="16" eb="18">
      <t>シンサ</t>
    </rPh>
    <rPh sb="18" eb="20">
      <t>ジギョウ</t>
    </rPh>
    <phoneticPr fontId="2"/>
  </si>
  <si>
    <t>市内の障がい者施設・作業所等の通所者</t>
    <rPh sb="1" eb="2">
      <t>ナイ</t>
    </rPh>
    <rPh sb="3" eb="4">
      <t>ショウ</t>
    </rPh>
    <rPh sb="6" eb="7">
      <t>シャ</t>
    </rPh>
    <rPh sb="13" eb="14">
      <t>トウ</t>
    </rPh>
    <rPh sb="15" eb="17">
      <t>ツウショ</t>
    </rPh>
    <rPh sb="17" eb="18">
      <t>シャ</t>
    </rPh>
    <phoneticPr fontId="2"/>
  </si>
  <si>
    <t>成人歯科健康診査（障がい者対象）</t>
    <rPh sb="0" eb="2">
      <t>セイジン</t>
    </rPh>
    <rPh sb="2" eb="4">
      <t>シカ</t>
    </rPh>
    <rPh sb="4" eb="6">
      <t>ケンコウ</t>
    </rPh>
    <rPh sb="6" eb="8">
      <t>シンサ</t>
    </rPh>
    <rPh sb="9" eb="10">
      <t>ショウ</t>
    </rPh>
    <rPh sb="12" eb="13">
      <t>シャ</t>
    </rPh>
    <rPh sb="13" eb="15">
      <t>タイショウ</t>
    </rPh>
    <phoneticPr fontId="2"/>
  </si>
  <si>
    <t>学校、障がい者施設・作業所等で歯科健診を受けられなかった満15歳以上で、身体障がい者手帳1～4級、療育手帳、判定書、精神障がい者保健福祉手帳保持者</t>
    <rPh sb="0" eb="2">
      <t>ガッコウ</t>
    </rPh>
    <rPh sb="3" eb="4">
      <t>ショウ</t>
    </rPh>
    <rPh sb="6" eb="7">
      <t>シャ</t>
    </rPh>
    <rPh sb="7" eb="9">
      <t>シセツ</t>
    </rPh>
    <rPh sb="10" eb="12">
      <t>サギョウ</t>
    </rPh>
    <rPh sb="12" eb="13">
      <t>ショ</t>
    </rPh>
    <rPh sb="13" eb="14">
      <t>トウ</t>
    </rPh>
    <rPh sb="15" eb="17">
      <t>シカ</t>
    </rPh>
    <rPh sb="17" eb="19">
      <t>ケンシン</t>
    </rPh>
    <rPh sb="20" eb="21">
      <t>ウ</t>
    </rPh>
    <rPh sb="28" eb="29">
      <t>マン</t>
    </rPh>
    <rPh sb="31" eb="34">
      <t>サイイジョウ</t>
    </rPh>
    <rPh sb="36" eb="38">
      <t>シンタイ</t>
    </rPh>
    <rPh sb="38" eb="39">
      <t>ショウ</t>
    </rPh>
    <rPh sb="41" eb="42">
      <t>シャ</t>
    </rPh>
    <rPh sb="42" eb="44">
      <t>テチョウ</t>
    </rPh>
    <rPh sb="47" eb="48">
      <t>キュウ</t>
    </rPh>
    <rPh sb="49" eb="51">
      <t>リョウイク</t>
    </rPh>
    <rPh sb="51" eb="53">
      <t>テチョウ</t>
    </rPh>
    <rPh sb="54" eb="56">
      <t>ハンテイ</t>
    </rPh>
    <rPh sb="56" eb="57">
      <t>ショ</t>
    </rPh>
    <rPh sb="58" eb="60">
      <t>セイシン</t>
    </rPh>
    <rPh sb="60" eb="61">
      <t>ショウ</t>
    </rPh>
    <rPh sb="63" eb="64">
      <t>シャ</t>
    </rPh>
    <rPh sb="64" eb="66">
      <t>ホケン</t>
    </rPh>
    <rPh sb="66" eb="68">
      <t>フクシ</t>
    </rPh>
    <rPh sb="68" eb="70">
      <t>テチョウ</t>
    </rPh>
    <rPh sb="70" eb="73">
      <t>ホジシャ</t>
    </rPh>
    <phoneticPr fontId="2"/>
  </si>
  <si>
    <t>わかくさ・わかすぎ通園児</t>
  </si>
  <si>
    <t>歯科個別相談</t>
  </si>
  <si>
    <t>わかすぎ・わかくさ通園児</t>
  </si>
  <si>
    <t>幼児教室における歯科健診</t>
    <rPh sb="0" eb="2">
      <t>ヨウジ</t>
    </rPh>
    <rPh sb="2" eb="4">
      <t>キョウシツ</t>
    </rPh>
    <rPh sb="8" eb="10">
      <t>シカ</t>
    </rPh>
    <rPh sb="10" eb="12">
      <t>ケンシン</t>
    </rPh>
    <phoneticPr fontId="2"/>
  </si>
  <si>
    <t>幼児教室に通う障がい児</t>
    <rPh sb="0" eb="2">
      <t>ヨウジ</t>
    </rPh>
    <rPh sb="2" eb="4">
      <t>キョウシツ</t>
    </rPh>
    <rPh sb="5" eb="6">
      <t>カヨ</t>
    </rPh>
    <rPh sb="7" eb="8">
      <t>ショウ</t>
    </rPh>
    <rPh sb="10" eb="11">
      <t>ジ</t>
    </rPh>
    <phoneticPr fontId="2"/>
  </si>
  <si>
    <t>障がい者(児)歯科予防教室</t>
  </si>
  <si>
    <t>八尾市に住む障がい児者</t>
  </si>
  <si>
    <t>枚方市障害者(児)施設歯科健康診査</t>
    <rPh sb="0" eb="3">
      <t>ヒラカタシ</t>
    </rPh>
    <rPh sb="3" eb="6">
      <t>ショウガイシャ</t>
    </rPh>
    <rPh sb="7" eb="8">
      <t>ジ</t>
    </rPh>
    <rPh sb="9" eb="11">
      <t>シセツ</t>
    </rPh>
    <rPh sb="11" eb="17">
      <t>シカケンコウシンサ</t>
    </rPh>
    <phoneticPr fontId="2"/>
  </si>
  <si>
    <t>市内の入所・通所施設を利用する障害者(児)</t>
    <rPh sb="0" eb="2">
      <t>シナイ</t>
    </rPh>
    <rPh sb="3" eb="5">
      <t>ニュウショ</t>
    </rPh>
    <rPh sb="6" eb="8">
      <t>ツウショ</t>
    </rPh>
    <rPh sb="8" eb="10">
      <t>シセツ</t>
    </rPh>
    <rPh sb="11" eb="13">
      <t>リヨウ</t>
    </rPh>
    <rPh sb="15" eb="18">
      <t>ショウガイシャ</t>
    </rPh>
    <rPh sb="19" eb="20">
      <t>ジ</t>
    </rPh>
    <phoneticPr fontId="2"/>
  </si>
  <si>
    <t>障害児歯科健康診査</t>
    <rPh sb="0" eb="2">
      <t>ショウガイ</t>
    </rPh>
    <rPh sb="2" eb="3">
      <t>ジ</t>
    </rPh>
    <rPh sb="3" eb="9">
      <t>シカケンコウシンサ</t>
    </rPh>
    <phoneticPr fontId="2"/>
  </si>
  <si>
    <t>障害福祉作業所歯科事業（健康相談）</t>
    <rPh sb="0" eb="2">
      <t>ショウガイ</t>
    </rPh>
    <rPh sb="2" eb="4">
      <t>フクシ</t>
    </rPh>
    <rPh sb="4" eb="6">
      <t>サギョウ</t>
    </rPh>
    <rPh sb="6" eb="7">
      <t>ショ</t>
    </rPh>
    <rPh sb="7" eb="9">
      <t>シカ</t>
    </rPh>
    <rPh sb="9" eb="11">
      <t>ジギョウ</t>
    </rPh>
    <rPh sb="12" eb="14">
      <t>ケンコウ</t>
    </rPh>
    <rPh sb="14" eb="16">
      <t>ソウダン</t>
    </rPh>
    <phoneticPr fontId="2"/>
  </si>
  <si>
    <t>東大阪市に住む障害福祉作業所利用者</t>
    <rPh sb="0" eb="4">
      <t>ヒガシオオサカシ</t>
    </rPh>
    <rPh sb="5" eb="6">
      <t>ス</t>
    </rPh>
    <rPh sb="7" eb="9">
      <t>ショウガイ</t>
    </rPh>
    <rPh sb="9" eb="11">
      <t>フクシ</t>
    </rPh>
    <rPh sb="11" eb="13">
      <t>サギョウ</t>
    </rPh>
    <rPh sb="13" eb="14">
      <t>ショ</t>
    </rPh>
    <rPh sb="14" eb="17">
      <t>リヨウシャ</t>
    </rPh>
    <phoneticPr fontId="2"/>
  </si>
  <si>
    <t>東大阪市、東西歯科医師会</t>
  </si>
  <si>
    <t>障害者等歯科口腔保健推進事業</t>
    <rPh sb="0" eb="3">
      <t>ショウガイシャ</t>
    </rPh>
    <rPh sb="3" eb="4">
      <t>ナド</t>
    </rPh>
    <rPh sb="4" eb="6">
      <t>シカ</t>
    </rPh>
    <rPh sb="6" eb="8">
      <t>コウクウ</t>
    </rPh>
    <rPh sb="8" eb="10">
      <t>ホケン</t>
    </rPh>
    <rPh sb="10" eb="12">
      <t>スイシン</t>
    </rPh>
    <rPh sb="12" eb="14">
      <t>ジギョウ</t>
    </rPh>
    <phoneticPr fontId="2"/>
  </si>
  <si>
    <t>講演会、実習、研修会</t>
    <rPh sb="0" eb="3">
      <t>コウエンカイ</t>
    </rPh>
    <rPh sb="4" eb="6">
      <t>ジッシュウ</t>
    </rPh>
    <rPh sb="7" eb="10">
      <t>ケンシュウカイ</t>
    </rPh>
    <phoneticPr fontId="2"/>
  </si>
  <si>
    <t>幼児教室における歯科相談</t>
    <rPh sb="0" eb="2">
      <t>ヨウジ</t>
    </rPh>
    <rPh sb="2" eb="4">
      <t>キョウシツ</t>
    </rPh>
    <rPh sb="8" eb="10">
      <t>シカ</t>
    </rPh>
    <rPh sb="10" eb="12">
      <t>ソウダン</t>
    </rPh>
    <phoneticPr fontId="2"/>
  </si>
  <si>
    <t>幼児教室に通う障がい児の保護者</t>
    <rPh sb="0" eb="2">
      <t>ヨウジ</t>
    </rPh>
    <rPh sb="2" eb="4">
      <t>キョウシツ</t>
    </rPh>
    <rPh sb="5" eb="6">
      <t>カヨ</t>
    </rPh>
    <rPh sb="7" eb="8">
      <t>ショウ</t>
    </rPh>
    <rPh sb="10" eb="11">
      <t>ジ</t>
    </rPh>
    <rPh sb="12" eb="15">
      <t>ホゴシャ</t>
    </rPh>
    <phoneticPr fontId="2"/>
  </si>
  <si>
    <t>障がい児（者）歯科診療事業</t>
    <rPh sb="0" eb="1">
      <t>ショウ</t>
    </rPh>
    <rPh sb="3" eb="4">
      <t>ジ</t>
    </rPh>
    <rPh sb="5" eb="6">
      <t>シャ</t>
    </rPh>
    <rPh sb="7" eb="9">
      <t>シカ</t>
    </rPh>
    <rPh sb="9" eb="11">
      <t>シンリョウ</t>
    </rPh>
    <rPh sb="11" eb="13">
      <t>ジギョウ</t>
    </rPh>
    <phoneticPr fontId="2"/>
  </si>
  <si>
    <t>歯科診療</t>
    <rPh sb="0" eb="2">
      <t>シカ</t>
    </rPh>
    <rPh sb="2" eb="4">
      <t>シンリョウ</t>
    </rPh>
    <phoneticPr fontId="2"/>
  </si>
  <si>
    <t>高槻市民・島本町民で障がい等があり一般の歯科診療所では治療が困難な方</t>
    <rPh sb="0" eb="2">
      <t>タカツキ</t>
    </rPh>
    <rPh sb="2" eb="4">
      <t>シミン</t>
    </rPh>
    <rPh sb="5" eb="7">
      <t>シマモト</t>
    </rPh>
    <rPh sb="7" eb="9">
      <t>チョウミン</t>
    </rPh>
    <rPh sb="10" eb="11">
      <t>ショウ</t>
    </rPh>
    <rPh sb="13" eb="14">
      <t>トウ</t>
    </rPh>
    <rPh sb="17" eb="19">
      <t>イッパン</t>
    </rPh>
    <rPh sb="20" eb="22">
      <t>シカ</t>
    </rPh>
    <rPh sb="22" eb="24">
      <t>シンリョウ</t>
    </rPh>
    <rPh sb="24" eb="25">
      <t>ジョ</t>
    </rPh>
    <rPh sb="27" eb="29">
      <t>チリョウ</t>
    </rPh>
    <rPh sb="30" eb="32">
      <t>コンナン</t>
    </rPh>
    <rPh sb="33" eb="34">
      <t>ホウ</t>
    </rPh>
    <phoneticPr fontId="2"/>
  </si>
  <si>
    <t>障がい者（児）歯科診療</t>
    <rPh sb="0" eb="1">
      <t>ショウ</t>
    </rPh>
    <rPh sb="3" eb="4">
      <t>シャ</t>
    </rPh>
    <rPh sb="5" eb="6">
      <t>ジ</t>
    </rPh>
    <rPh sb="7" eb="9">
      <t>シカ</t>
    </rPh>
    <rPh sb="9" eb="11">
      <t>シンリョウ</t>
    </rPh>
    <phoneticPr fontId="2"/>
  </si>
  <si>
    <t>門真市民で障がいがあり地域の歯科医院では治療が困難な方</t>
    <rPh sb="0" eb="4">
      <t>カドマシミン</t>
    </rPh>
    <rPh sb="5" eb="6">
      <t>ショウ</t>
    </rPh>
    <rPh sb="11" eb="13">
      <t>チイキ</t>
    </rPh>
    <rPh sb="14" eb="16">
      <t>シカ</t>
    </rPh>
    <rPh sb="16" eb="18">
      <t>イイン</t>
    </rPh>
    <rPh sb="20" eb="22">
      <t>チリョウ</t>
    </rPh>
    <rPh sb="23" eb="25">
      <t>コンナン</t>
    </rPh>
    <rPh sb="26" eb="27">
      <t>カタ</t>
    </rPh>
    <phoneticPr fontId="2"/>
  </si>
  <si>
    <t>障害者歯科診療</t>
    <rPh sb="0" eb="3">
      <t>ショウガイシャ</t>
    </rPh>
    <rPh sb="3" eb="7">
      <t>シカシンリョウ</t>
    </rPh>
    <phoneticPr fontId="2"/>
  </si>
  <si>
    <t>歯科診療</t>
    <rPh sb="0" eb="4">
      <t>シカシンリョウ</t>
    </rPh>
    <phoneticPr fontId="2"/>
  </si>
  <si>
    <t>一般の歯科診療所では十分な治療が困難な市内在住の障害児者</t>
    <rPh sb="0" eb="2">
      <t>イッパン</t>
    </rPh>
    <rPh sb="3" eb="7">
      <t>シカシンリョウ</t>
    </rPh>
    <rPh sb="7" eb="8">
      <t>ショ</t>
    </rPh>
    <rPh sb="10" eb="12">
      <t>ジュウブン</t>
    </rPh>
    <rPh sb="13" eb="15">
      <t>チリョウ</t>
    </rPh>
    <rPh sb="16" eb="18">
      <t>コンナン</t>
    </rPh>
    <rPh sb="19" eb="23">
      <t>シナイザイジュウ</t>
    </rPh>
    <rPh sb="24" eb="27">
      <t>ショウガイジ</t>
    </rPh>
    <rPh sb="27" eb="28">
      <t>シャ</t>
    </rPh>
    <phoneticPr fontId="2"/>
  </si>
  <si>
    <t>社会福祉法人光正会、岸和田市歯科医師会（委託）</t>
  </si>
  <si>
    <t>南河内圏域障がい児（者）歯科診療事業</t>
    <rPh sb="0" eb="1">
      <t>ミナミ</t>
    </rPh>
    <rPh sb="1" eb="3">
      <t>カワチ</t>
    </rPh>
    <rPh sb="3" eb="5">
      <t>ケンイキ</t>
    </rPh>
    <rPh sb="5" eb="6">
      <t>ショウ</t>
    </rPh>
    <rPh sb="8" eb="9">
      <t>ジ</t>
    </rPh>
    <rPh sb="10" eb="11">
      <t>シャ</t>
    </rPh>
    <rPh sb="12" eb="14">
      <t>シカ</t>
    </rPh>
    <rPh sb="14" eb="16">
      <t>シンリョウ</t>
    </rPh>
    <rPh sb="16" eb="18">
      <t>ジギョウ</t>
    </rPh>
    <phoneticPr fontId="2"/>
  </si>
  <si>
    <t>枚方市障害者歯科診療運営補助金交付事業</t>
    <rPh sb="0" eb="3">
      <t>ヒラカタシ</t>
    </rPh>
    <rPh sb="3" eb="6">
      <t>ショウガイシャ</t>
    </rPh>
    <rPh sb="6" eb="10">
      <t>シカシンリョウ</t>
    </rPh>
    <rPh sb="10" eb="12">
      <t>ウンエイ</t>
    </rPh>
    <rPh sb="12" eb="15">
      <t>ホジョキン</t>
    </rPh>
    <rPh sb="15" eb="17">
      <t>コウフ</t>
    </rPh>
    <rPh sb="17" eb="19">
      <t>ジギョウ</t>
    </rPh>
    <phoneticPr fontId="2"/>
  </si>
  <si>
    <t>一般歯科で受診・治療が困難な障害者（児）</t>
    <rPh sb="0" eb="2">
      <t>イッパン</t>
    </rPh>
    <rPh sb="2" eb="4">
      <t>シカ</t>
    </rPh>
    <rPh sb="5" eb="7">
      <t>ジュシン</t>
    </rPh>
    <rPh sb="8" eb="10">
      <t>チリョウ</t>
    </rPh>
    <rPh sb="11" eb="13">
      <t>コンナン</t>
    </rPh>
    <rPh sb="14" eb="17">
      <t>ショウガイシャ</t>
    </rPh>
    <rPh sb="18" eb="19">
      <t>ジ</t>
    </rPh>
    <phoneticPr fontId="2"/>
  </si>
  <si>
    <t>池田市障害者歯科診療事業（診療）</t>
    <rPh sb="0" eb="2">
      <t>イケダ</t>
    </rPh>
    <rPh sb="2" eb="3">
      <t>シ</t>
    </rPh>
    <rPh sb="3" eb="6">
      <t>ショウガイシャ</t>
    </rPh>
    <rPh sb="6" eb="8">
      <t>シカ</t>
    </rPh>
    <rPh sb="8" eb="10">
      <t>シンリョウ</t>
    </rPh>
    <rPh sb="10" eb="12">
      <t>ジギョウ</t>
    </rPh>
    <rPh sb="13" eb="15">
      <t>シンリョウ</t>
    </rPh>
    <phoneticPr fontId="2"/>
  </si>
  <si>
    <t>診療事業</t>
    <rPh sb="0" eb="2">
      <t>シンリョウ</t>
    </rPh>
    <rPh sb="2" eb="4">
      <t>ジギョウ</t>
    </rPh>
    <phoneticPr fontId="2"/>
  </si>
  <si>
    <t>療育相談</t>
    <rPh sb="0" eb="2">
      <t>リョウイク</t>
    </rPh>
    <rPh sb="2" eb="4">
      <t>ソウダン</t>
    </rPh>
    <phoneticPr fontId="2"/>
  </si>
  <si>
    <t>相談事業</t>
    <rPh sb="0" eb="2">
      <t>ソウダン</t>
    </rPh>
    <rPh sb="2" eb="4">
      <t>ジギョウ</t>
    </rPh>
    <phoneticPr fontId="2"/>
  </si>
  <si>
    <t>市内の就学前の障害児</t>
    <rPh sb="0" eb="2">
      <t>シナイ</t>
    </rPh>
    <rPh sb="3" eb="6">
      <t>シュウガクマエ</t>
    </rPh>
    <rPh sb="7" eb="9">
      <t>ショウガイ</t>
    </rPh>
    <rPh sb="9" eb="10">
      <t>ジ</t>
    </rPh>
    <phoneticPr fontId="2"/>
  </si>
  <si>
    <t>小児慢性特定疾病訪問リハ事業</t>
    <rPh sb="0" eb="2">
      <t>ショウニ</t>
    </rPh>
    <rPh sb="2" eb="4">
      <t>マンセイ</t>
    </rPh>
    <rPh sb="4" eb="6">
      <t>トクテイ</t>
    </rPh>
    <rPh sb="6" eb="8">
      <t>シッペイ</t>
    </rPh>
    <rPh sb="8" eb="10">
      <t>ホウモン</t>
    </rPh>
    <rPh sb="12" eb="14">
      <t>ジギョウ</t>
    </rPh>
    <phoneticPr fontId="2"/>
  </si>
  <si>
    <t>訪問による　個別指導</t>
    <rPh sb="0" eb="2">
      <t>ホウモン</t>
    </rPh>
    <rPh sb="6" eb="8">
      <t>コベツ</t>
    </rPh>
    <rPh sb="8" eb="10">
      <t>シドウ</t>
    </rPh>
    <phoneticPr fontId="2"/>
  </si>
  <si>
    <t>高槻市に住む小児慢性特定疾病児等</t>
    <rPh sb="0" eb="3">
      <t>タカツキシ</t>
    </rPh>
    <rPh sb="4" eb="5">
      <t>ス</t>
    </rPh>
    <rPh sb="6" eb="8">
      <t>ショウニ</t>
    </rPh>
    <rPh sb="8" eb="10">
      <t>マンセイ</t>
    </rPh>
    <rPh sb="10" eb="12">
      <t>トクテイ</t>
    </rPh>
    <rPh sb="12" eb="14">
      <t>シッペイ</t>
    </rPh>
    <rPh sb="14" eb="15">
      <t>ジ</t>
    </rPh>
    <rPh sb="15" eb="16">
      <t>トウ</t>
    </rPh>
    <phoneticPr fontId="2"/>
  </si>
  <si>
    <t>大阪府歯科医師会附属歯科診療所にて歯科診療を実施</t>
    <rPh sb="17" eb="21">
      <t>シカシンリョウ</t>
    </rPh>
    <phoneticPr fontId="2"/>
  </si>
  <si>
    <t>大阪市、大阪府と共同実施</t>
  </si>
  <si>
    <t>枚方市障害者(児)施設での健康教育</t>
    <rPh sb="0" eb="3">
      <t>ヒラカタシ</t>
    </rPh>
    <rPh sb="3" eb="6">
      <t>ショウガイシャ</t>
    </rPh>
    <rPh sb="7" eb="8">
      <t>ジ</t>
    </rPh>
    <rPh sb="9" eb="11">
      <t>シセツ</t>
    </rPh>
    <rPh sb="13" eb="17">
      <t>ケンコウキョウイク</t>
    </rPh>
    <phoneticPr fontId="2"/>
  </si>
  <si>
    <t>保健福祉センター診療所　障害者歯科診療</t>
  </si>
  <si>
    <t>寝屋川市に住む障害児者他</t>
  </si>
  <si>
    <t>寝屋川市、寝屋川市歯科医師会</t>
  </si>
  <si>
    <t>作業所歯科指導</t>
    <rPh sb="0" eb="2">
      <t>サギョウ</t>
    </rPh>
    <rPh sb="2" eb="3">
      <t>ショ</t>
    </rPh>
    <rPh sb="3" eb="5">
      <t>シカ</t>
    </rPh>
    <rPh sb="5" eb="7">
      <t>シドウ</t>
    </rPh>
    <phoneticPr fontId="2"/>
  </si>
  <si>
    <t>作業所の利用者及び職員</t>
    <rPh sb="0" eb="2">
      <t>サギョウ</t>
    </rPh>
    <rPh sb="2" eb="3">
      <t>ショ</t>
    </rPh>
    <rPh sb="4" eb="7">
      <t>リヨウシャ</t>
    </rPh>
    <rPh sb="7" eb="8">
      <t>オヨ</t>
    </rPh>
    <rPh sb="9" eb="11">
      <t>ショクイン</t>
    </rPh>
    <phoneticPr fontId="2"/>
  </si>
  <si>
    <t>児童発達支援センター（松の実園）歯磨き指導</t>
  </si>
  <si>
    <t>障害者口腔ケア支援事業</t>
    <rPh sb="0" eb="3">
      <t>ショウガイシャ</t>
    </rPh>
    <rPh sb="3" eb="5">
      <t>コウクウ</t>
    </rPh>
    <rPh sb="7" eb="9">
      <t>シエン</t>
    </rPh>
    <rPh sb="9" eb="11">
      <t>ジギョウ</t>
    </rPh>
    <phoneticPr fontId="2"/>
  </si>
  <si>
    <t>作業所の通所者、支援者</t>
    <rPh sb="0" eb="2">
      <t>サギョウ</t>
    </rPh>
    <rPh sb="2" eb="3">
      <t>ショ</t>
    </rPh>
    <rPh sb="4" eb="7">
      <t>ツウショシャ</t>
    </rPh>
    <rPh sb="8" eb="11">
      <t>シエンシャ</t>
    </rPh>
    <phoneticPr fontId="2"/>
  </si>
  <si>
    <t>私立認定こども園</t>
    <rPh sb="0" eb="2">
      <t>シリツ</t>
    </rPh>
    <rPh sb="2" eb="4">
      <t>ニンテイ</t>
    </rPh>
    <rPh sb="7" eb="8">
      <t>エン</t>
    </rPh>
    <phoneticPr fontId="2"/>
  </si>
  <si>
    <t>認定こども園</t>
    <rPh sb="0" eb="2">
      <t>ニンテイ</t>
    </rPh>
    <rPh sb="5" eb="6">
      <t>エン</t>
    </rPh>
    <phoneticPr fontId="2"/>
  </si>
  <si>
    <t>オラブリス</t>
  </si>
  <si>
    <t>225～250</t>
  </si>
  <si>
    <t>泉大津市、泉大津歯科医師会</t>
  </si>
  <si>
    <t>新型コロナウイルス感染症防止のためオンラインで3回開催</t>
  </si>
  <si>
    <t>1歳6か月児健康診査受診対象者</t>
    <rPh sb="1" eb="2">
      <t>サイ</t>
    </rPh>
    <rPh sb="4" eb="6">
      <t>ゲツジ</t>
    </rPh>
    <rPh sb="6" eb="8">
      <t>ケンコウ</t>
    </rPh>
    <rPh sb="8" eb="10">
      <t>シンサ</t>
    </rPh>
    <rPh sb="10" eb="12">
      <t>ジュシン</t>
    </rPh>
    <rPh sb="12" eb="15">
      <t>タイショウシャ</t>
    </rPh>
    <phoneticPr fontId="2"/>
  </si>
  <si>
    <t>３歳児健康診査受診対象者</t>
    <rPh sb="1" eb="3">
      <t>サイジ</t>
    </rPh>
    <rPh sb="3" eb="5">
      <t>ケンコウ</t>
    </rPh>
    <rPh sb="5" eb="7">
      <t>シンサ</t>
    </rPh>
    <rPh sb="7" eb="9">
      <t>ジュシン</t>
    </rPh>
    <rPh sb="9" eb="12">
      <t>タイショウシャ</t>
    </rPh>
    <phoneticPr fontId="2"/>
  </si>
  <si>
    <t>歯科相談会</t>
    <phoneticPr fontId="1"/>
  </si>
  <si>
    <t>個別相談</t>
    <phoneticPr fontId="1"/>
  </si>
  <si>
    <t>歯科相談</t>
    <phoneticPr fontId="1"/>
  </si>
  <si>
    <t>保護者　11
園児　　63</t>
    <rPh sb="0" eb="3">
      <t>ホゴシャ</t>
    </rPh>
    <rPh sb="7" eb="9">
      <t>エンジ</t>
    </rPh>
    <phoneticPr fontId="2"/>
  </si>
  <si>
    <t>6月号ほけんだよりに掲載し、保護者に周知</t>
    <phoneticPr fontId="1"/>
  </si>
  <si>
    <t>東保育所　　歯磨き中の事故防止</t>
    <rPh sb="6" eb="8">
      <t>ハミガ</t>
    </rPh>
    <rPh sb="9" eb="10">
      <t>チュウ</t>
    </rPh>
    <rPh sb="11" eb="13">
      <t>ジコ</t>
    </rPh>
    <rPh sb="13" eb="15">
      <t>ボウシ</t>
    </rPh>
    <phoneticPr fontId="13"/>
  </si>
  <si>
    <t>乳幼児（諸福幼稚園＋公立保育所３園＋子発センター）</t>
    <rPh sb="0" eb="3">
      <t>ニュウヨウジ</t>
    </rPh>
    <phoneticPr fontId="2"/>
  </si>
  <si>
    <t>幼児（公立保育所３園）</t>
    <rPh sb="0" eb="2">
      <t>ヨウジ</t>
    </rPh>
    <phoneticPr fontId="2"/>
  </si>
  <si>
    <t>令和3年度就学前幼児歯科保健事業実施状況①</t>
    <rPh sb="5" eb="8">
      <t>シュウガクマエ</t>
    </rPh>
    <rPh sb="8" eb="10">
      <t>ヨウジ</t>
    </rPh>
    <rPh sb="10" eb="12">
      <t>シカ</t>
    </rPh>
    <rPh sb="12" eb="14">
      <t>ホケン</t>
    </rPh>
    <rPh sb="14" eb="16">
      <t>ジギョウ</t>
    </rPh>
    <rPh sb="16" eb="18">
      <t>ジッシ</t>
    </rPh>
    <rPh sb="18" eb="20">
      <t>ジョウキョウ</t>
    </rPh>
    <phoneticPr fontId="1"/>
  </si>
  <si>
    <t>令和3年度学齢期歯科保健事業実施状況①</t>
    <rPh sb="14" eb="16">
      <t>ジッシ</t>
    </rPh>
    <rPh sb="16" eb="18">
      <t>ジョウキョウ</t>
    </rPh>
    <phoneticPr fontId="1"/>
  </si>
  <si>
    <t>令和3年度成人期歯科保健事業実施状況①</t>
    <rPh sb="14" eb="16">
      <t>ジッシ</t>
    </rPh>
    <rPh sb="16" eb="18">
      <t>ジョウキョウ</t>
    </rPh>
    <phoneticPr fontId="1"/>
  </si>
  <si>
    <t>令和3年度高齢期歯科保健事業実施状況①</t>
    <rPh sb="14" eb="16">
      <t>ジッシ</t>
    </rPh>
    <rPh sb="16" eb="18">
      <t>ジョウキョウ</t>
    </rPh>
    <phoneticPr fontId="1"/>
  </si>
  <si>
    <t>令和3年度障がい児者歯科保健事業実施状況①</t>
    <rPh sb="16" eb="18">
      <t>ジッシ</t>
    </rPh>
    <rPh sb="18" eb="20">
      <t>ジョウキョウ</t>
    </rPh>
    <phoneticPr fontId="1"/>
  </si>
  <si>
    <t>豊能町</t>
    <rPh sb="0" eb="3">
      <t>トヨノ</t>
    </rPh>
    <phoneticPr fontId="3"/>
  </si>
  <si>
    <t>ぱぱまま教室</t>
    <phoneticPr fontId="3"/>
  </si>
  <si>
    <t>令和3年度の母子健康手帳交付者</t>
    <phoneticPr fontId="3"/>
  </si>
  <si>
    <t>豊能町</t>
    <rPh sb="0" eb="3">
      <t>トヨノ</t>
    </rPh>
    <phoneticPr fontId="1"/>
  </si>
  <si>
    <t>1歳６か月児歯科健康診査</t>
    <rPh sb="6" eb="8">
      <t>シカ</t>
    </rPh>
    <rPh sb="8" eb="10">
      <t>ケンコウ</t>
    </rPh>
    <rPh sb="10" eb="12">
      <t>シンサ</t>
    </rPh>
    <phoneticPr fontId="1"/>
  </si>
  <si>
    <t>2歳６か月児歯科健康診査</t>
    <rPh sb="6" eb="8">
      <t>シカ</t>
    </rPh>
    <phoneticPr fontId="1"/>
  </si>
  <si>
    <t>3歳６か月児歯科健康診査</t>
    <rPh sb="6" eb="8">
      <t>シカ</t>
    </rPh>
    <phoneticPr fontId="1"/>
  </si>
  <si>
    <t>ブラッシング指導</t>
    <rPh sb="6" eb="8">
      <t>シドウ</t>
    </rPh>
    <phoneticPr fontId="1"/>
  </si>
  <si>
    <t>就学時歯科健康診断</t>
    <rPh sb="3" eb="5">
      <t>シカ</t>
    </rPh>
    <rPh sb="7" eb="9">
      <t>シンダン</t>
    </rPh>
    <phoneticPr fontId="1"/>
  </si>
  <si>
    <t>フッ素塗布</t>
    <rPh sb="2" eb="3">
      <t>ソ</t>
    </rPh>
    <rPh sb="3" eb="5">
      <t>トフ</t>
    </rPh>
    <phoneticPr fontId="1"/>
  </si>
  <si>
    <t>離乳食と歯の教室Ⅰ</t>
    <rPh sb="0" eb="3">
      <t>リニュウショク</t>
    </rPh>
    <rPh sb="4" eb="5">
      <t>ハ</t>
    </rPh>
    <rPh sb="6" eb="8">
      <t>キョウシツ</t>
    </rPh>
    <phoneticPr fontId="1"/>
  </si>
  <si>
    <t>離乳食と歯の教室Ⅱ</t>
    <rPh sb="0" eb="3">
      <t>リニュウショク</t>
    </rPh>
    <rPh sb="4" eb="5">
      <t>ハ</t>
    </rPh>
    <rPh sb="6" eb="8">
      <t>キョウシツ</t>
    </rPh>
    <phoneticPr fontId="1"/>
  </si>
  <si>
    <t>乳幼児相談</t>
    <rPh sb="0" eb="3">
      <t>ニュウヨウジ</t>
    </rPh>
    <rPh sb="3" eb="5">
      <t>ソウダン</t>
    </rPh>
    <phoneticPr fontId="1"/>
  </si>
  <si>
    <t>随時相談</t>
    <rPh sb="0" eb="2">
      <t>ズイジ</t>
    </rPh>
    <rPh sb="2" eb="4">
      <t>ソウダン</t>
    </rPh>
    <phoneticPr fontId="1"/>
  </si>
  <si>
    <t>12ヶ月</t>
    <phoneticPr fontId="1"/>
  </si>
  <si>
    <t>１ヶ月未満</t>
    <phoneticPr fontId="1"/>
  </si>
  <si>
    <t>健診事業</t>
    <phoneticPr fontId="1"/>
  </si>
  <si>
    <t>健康教育</t>
    <phoneticPr fontId="1"/>
  </si>
  <si>
    <t>保護者、1歳6ヵ月児</t>
    <rPh sb="0" eb="3">
      <t>ホゴシャ</t>
    </rPh>
    <rPh sb="5" eb="6">
      <t>サイ</t>
    </rPh>
    <rPh sb="8" eb="9">
      <t>ゲツ</t>
    </rPh>
    <rPh sb="9" eb="10">
      <t>ジ</t>
    </rPh>
    <phoneticPr fontId="1"/>
  </si>
  <si>
    <t>保護者、2歳6ヵ月児</t>
    <rPh sb="0" eb="3">
      <t>ホゴシャ</t>
    </rPh>
    <rPh sb="5" eb="6">
      <t>サイ</t>
    </rPh>
    <rPh sb="8" eb="9">
      <t>ゲツ</t>
    </rPh>
    <rPh sb="9" eb="10">
      <t>ジ</t>
    </rPh>
    <phoneticPr fontId="1"/>
  </si>
  <si>
    <t>保護者、3歳6ヵ月児</t>
    <rPh sb="0" eb="3">
      <t>ホゴシャ</t>
    </rPh>
    <rPh sb="5" eb="6">
      <t>サイ</t>
    </rPh>
    <rPh sb="8" eb="9">
      <t>ゲツ</t>
    </rPh>
    <rPh sb="9" eb="10">
      <t>ジ</t>
    </rPh>
    <phoneticPr fontId="1"/>
  </si>
  <si>
    <t>ひかり幼稚園　4歳児・5歳児・保護者</t>
    <rPh sb="3" eb="6">
      <t>ヨウチエン</t>
    </rPh>
    <rPh sb="12" eb="14">
      <t>サイジ</t>
    </rPh>
    <rPh sb="15" eb="18">
      <t>ホゴシャ</t>
    </rPh>
    <phoneticPr fontId="1"/>
  </si>
  <si>
    <t>吉川保育所　5歳児</t>
    <rPh sb="0" eb="4">
      <t>ヨシカワホイク</t>
    </rPh>
    <rPh sb="4" eb="5">
      <t>ショ</t>
    </rPh>
    <rPh sb="7" eb="9">
      <t>サイジ</t>
    </rPh>
    <phoneticPr fontId="1"/>
  </si>
  <si>
    <t>次年度小学校入学予定幼児</t>
    <rPh sb="0" eb="3">
      <t>ジネンド</t>
    </rPh>
    <rPh sb="3" eb="6">
      <t>ショウガッコウ</t>
    </rPh>
    <rPh sb="6" eb="8">
      <t>ニュウガク</t>
    </rPh>
    <rPh sb="8" eb="10">
      <t>ヨテイ</t>
    </rPh>
    <rPh sb="10" eb="12">
      <t>ヨウジ</t>
    </rPh>
    <phoneticPr fontId="1"/>
  </si>
  <si>
    <t>1歳6か月から就学前幼児</t>
    <rPh sb="1" eb="2">
      <t>サイ</t>
    </rPh>
    <rPh sb="4" eb="5">
      <t>ゲツ</t>
    </rPh>
    <rPh sb="7" eb="10">
      <t>シュウガクマエ</t>
    </rPh>
    <rPh sb="10" eb="12">
      <t>ヨウジ</t>
    </rPh>
    <phoneticPr fontId="1"/>
  </si>
  <si>
    <t>生後5か月から6ヵ月児（保護者）</t>
    <rPh sb="0" eb="2">
      <t>セイゴ</t>
    </rPh>
    <rPh sb="4" eb="5">
      <t>ゲツ</t>
    </rPh>
    <rPh sb="9" eb="10">
      <t>ゲツ</t>
    </rPh>
    <rPh sb="10" eb="11">
      <t>ジ</t>
    </rPh>
    <rPh sb="12" eb="15">
      <t>ホゴシャ</t>
    </rPh>
    <phoneticPr fontId="1"/>
  </si>
  <si>
    <t>生後6か月から1歳6ヵ月児とその保護者</t>
    <rPh sb="0" eb="2">
      <t>セイゴ</t>
    </rPh>
    <rPh sb="4" eb="5">
      <t>ゲツ</t>
    </rPh>
    <rPh sb="8" eb="9">
      <t>サイ</t>
    </rPh>
    <rPh sb="11" eb="12">
      <t>ゲツ</t>
    </rPh>
    <rPh sb="12" eb="13">
      <t>ジ</t>
    </rPh>
    <rPh sb="16" eb="19">
      <t>ホゴシャ</t>
    </rPh>
    <phoneticPr fontId="1"/>
  </si>
  <si>
    <t>教室に来れない方への啓発</t>
    <rPh sb="0" eb="2">
      <t>キョウシツ</t>
    </rPh>
    <rPh sb="3" eb="4">
      <t>コ</t>
    </rPh>
    <rPh sb="7" eb="8">
      <t>カタ</t>
    </rPh>
    <rPh sb="10" eb="12">
      <t>ケイハツ</t>
    </rPh>
    <phoneticPr fontId="1"/>
  </si>
  <si>
    <t>豊能町、豊能・池田歯科医師会</t>
    <rPh sb="4" eb="6">
      <t>トヨノ</t>
    </rPh>
    <rPh sb="7" eb="9">
      <t>イケダ</t>
    </rPh>
    <rPh sb="9" eb="11">
      <t>シカ</t>
    </rPh>
    <rPh sb="11" eb="13">
      <t>イシ</t>
    </rPh>
    <rPh sb="13" eb="14">
      <t>カイ</t>
    </rPh>
    <phoneticPr fontId="1"/>
  </si>
  <si>
    <t>豊能町、豊能・池田学校医歯科医師会</t>
    <rPh sb="0" eb="3">
      <t>トヨノ</t>
    </rPh>
    <rPh sb="4" eb="6">
      <t>トヨノ</t>
    </rPh>
    <rPh sb="7" eb="9">
      <t>イケダ</t>
    </rPh>
    <rPh sb="9" eb="11">
      <t>ガッコウ</t>
    </rPh>
    <rPh sb="11" eb="12">
      <t>イ</t>
    </rPh>
    <rPh sb="12" eb="14">
      <t>シカ</t>
    </rPh>
    <rPh sb="14" eb="16">
      <t>イシ</t>
    </rPh>
    <rPh sb="16" eb="17">
      <t>カイ</t>
    </rPh>
    <phoneticPr fontId="1"/>
  </si>
  <si>
    <t>摂津市、摂津市歯科医師会、大阪府歯科衛生士会</t>
    <phoneticPr fontId="1"/>
  </si>
  <si>
    <t>茨木市保健医療センター（委託）</t>
    <phoneticPr fontId="1"/>
  </si>
  <si>
    <t>東能勢小学校　2年生・5年生</t>
    <rPh sb="0" eb="1">
      <t>ヒガシ</t>
    </rPh>
    <rPh sb="1" eb="3">
      <t>ノセ</t>
    </rPh>
    <rPh sb="3" eb="6">
      <t>ショウガッコウ</t>
    </rPh>
    <rPh sb="8" eb="10">
      <t>ネンセイ</t>
    </rPh>
    <rPh sb="12" eb="14">
      <t>ネンセイ</t>
    </rPh>
    <phoneticPr fontId="1"/>
  </si>
  <si>
    <t>吉川小学校　2年生</t>
    <rPh sb="0" eb="2">
      <t>ヨシカワ</t>
    </rPh>
    <rPh sb="2" eb="5">
      <t>ショウガッコウ</t>
    </rPh>
    <rPh sb="7" eb="9">
      <t>ネンセイ</t>
    </rPh>
    <phoneticPr fontId="1"/>
  </si>
  <si>
    <t>光風台小学校　3年生・5年生</t>
    <rPh sb="0" eb="3">
      <t>コウフウダイ</t>
    </rPh>
    <rPh sb="3" eb="6">
      <t>ショウガッコウ</t>
    </rPh>
    <rPh sb="8" eb="10">
      <t>ネンセイ</t>
    </rPh>
    <rPh sb="12" eb="14">
      <t>ネンセイ</t>
    </rPh>
    <phoneticPr fontId="1"/>
  </si>
  <si>
    <t>東ときわ台小学校　3年生・4年生</t>
    <rPh sb="0" eb="1">
      <t>ヒガシ</t>
    </rPh>
    <rPh sb="4" eb="5">
      <t>ダイ</t>
    </rPh>
    <rPh sb="5" eb="8">
      <t>ショウガッコウ</t>
    </rPh>
    <rPh sb="10" eb="12">
      <t>ネンセイ</t>
    </rPh>
    <rPh sb="14" eb="16">
      <t>ネンセイ</t>
    </rPh>
    <phoneticPr fontId="1"/>
  </si>
  <si>
    <t>ゆうゆうゆう教室</t>
    <rPh sb="6" eb="8">
      <t>キョウシツ</t>
    </rPh>
    <phoneticPr fontId="1"/>
  </si>
  <si>
    <t>いきいき百歳体操</t>
    <rPh sb="4" eb="6">
      <t>ヒャクサイ</t>
    </rPh>
    <rPh sb="6" eb="8">
      <t>タイソウ</t>
    </rPh>
    <phoneticPr fontId="1"/>
  </si>
  <si>
    <t>訪問</t>
    <rPh sb="0" eb="2">
      <t>ホウモン</t>
    </rPh>
    <phoneticPr fontId="1"/>
  </si>
  <si>
    <t>健康教育</t>
    <phoneticPr fontId="2"/>
  </si>
  <si>
    <t>柏原市</t>
    <rPh sb="0" eb="3">
      <t>カシワラシ</t>
    </rPh>
    <phoneticPr fontId="3"/>
  </si>
  <si>
    <t>両親教室</t>
    <rPh sb="0" eb="4">
      <t>リョウシンキョウシツ</t>
    </rPh>
    <phoneticPr fontId="1"/>
  </si>
  <si>
    <t>３～４ヶ月</t>
    <phoneticPr fontId="3"/>
  </si>
  <si>
    <t>健康教育</t>
    <phoneticPr fontId="3"/>
  </si>
  <si>
    <t>両親教室の参加者</t>
    <rPh sb="0" eb="4">
      <t>リョウシンキョウシツ</t>
    </rPh>
    <rPh sb="5" eb="8">
      <t>サンカシャ</t>
    </rPh>
    <phoneticPr fontId="1"/>
  </si>
  <si>
    <t>2歳6か月児歯科健康診査</t>
    <rPh sb="1" eb="2">
      <t>サイ</t>
    </rPh>
    <rPh sb="4" eb="6">
      <t>ゲツジ</t>
    </rPh>
    <rPh sb="6" eb="12">
      <t>シカケンコウシンサ</t>
    </rPh>
    <phoneticPr fontId="1"/>
  </si>
  <si>
    <t>歯っぴい教室</t>
    <rPh sb="0" eb="1">
      <t>ハ</t>
    </rPh>
    <rPh sb="4" eb="6">
      <t>キョウシツ</t>
    </rPh>
    <phoneticPr fontId="1"/>
  </si>
  <si>
    <t>子どもの健康相談</t>
    <rPh sb="0" eb="1">
      <t>コ</t>
    </rPh>
    <rPh sb="4" eb="8">
      <t>ケンコウソウダン</t>
    </rPh>
    <phoneticPr fontId="1"/>
  </si>
  <si>
    <t>すくすく講座</t>
    <rPh sb="4" eb="6">
      <t>コウザ</t>
    </rPh>
    <phoneticPr fontId="1"/>
  </si>
  <si>
    <t>歯科検診</t>
    <rPh sb="0" eb="2">
      <t>シカ</t>
    </rPh>
    <rPh sb="2" eb="4">
      <t>ケンシン</t>
    </rPh>
    <phoneticPr fontId="1"/>
  </si>
  <si>
    <t>歯磨き教室</t>
    <rPh sb="0" eb="2">
      <t>ハミガ</t>
    </rPh>
    <rPh sb="3" eb="5">
      <t>キョウシツ</t>
    </rPh>
    <phoneticPr fontId="1"/>
  </si>
  <si>
    <t>相談事業</t>
    <rPh sb="0" eb="4">
      <t>ソウダンジギョウ</t>
    </rPh>
    <phoneticPr fontId="1"/>
  </si>
  <si>
    <t>1歳6か月児</t>
    <rPh sb="1" eb="2">
      <t>サイ</t>
    </rPh>
    <rPh sb="4" eb="6">
      <t>ゲツジ</t>
    </rPh>
    <phoneticPr fontId="1"/>
  </si>
  <si>
    <t>3歳6か月児</t>
    <rPh sb="1" eb="2">
      <t>サイ</t>
    </rPh>
    <rPh sb="4" eb="6">
      <t>ゲツジ</t>
    </rPh>
    <phoneticPr fontId="1"/>
  </si>
  <si>
    <t>幼稚園・保育所等の年長児（5歳児）</t>
  </si>
  <si>
    <t>2歳6か月児</t>
    <rPh sb="1" eb="2">
      <t>サイ</t>
    </rPh>
    <rPh sb="4" eb="6">
      <t>ゲツジ</t>
    </rPh>
    <phoneticPr fontId="1"/>
  </si>
  <si>
    <t>1歳6か月児及び2歳6か月児歯科健診後のフォロー相談会</t>
    <rPh sb="6" eb="7">
      <t>オヨ</t>
    </rPh>
    <rPh sb="14" eb="19">
      <t>シカケンシンゴ</t>
    </rPh>
    <rPh sb="24" eb="27">
      <t>ソウダンカイ</t>
    </rPh>
    <phoneticPr fontId="1"/>
  </si>
  <si>
    <t>乳幼児と保護者</t>
    <rPh sb="0" eb="3">
      <t>ニュウヨウジ</t>
    </rPh>
    <rPh sb="4" eb="7">
      <t>ホゴシャ</t>
    </rPh>
    <phoneticPr fontId="1"/>
  </si>
  <si>
    <t>就園している乳幼児</t>
    <rPh sb="0" eb="2">
      <t>シュウエン</t>
    </rPh>
    <rPh sb="6" eb="9">
      <t>ニュウヨウジ</t>
    </rPh>
    <phoneticPr fontId="1"/>
  </si>
  <si>
    <t>幼児</t>
    <rPh sb="0" eb="2">
      <t>ヨウジ</t>
    </rPh>
    <phoneticPr fontId="1"/>
  </si>
  <si>
    <t>交野市、交野市歯科医師会</t>
    <phoneticPr fontId="1"/>
  </si>
  <si>
    <t>高槻市歯科医師会（委託）</t>
    <phoneticPr fontId="1"/>
  </si>
  <si>
    <t>柏原市歯科医師会（委託）</t>
    <phoneticPr fontId="1"/>
  </si>
  <si>
    <t>歯科医師会（委託）</t>
    <rPh sb="0" eb="2">
      <t>シカ</t>
    </rPh>
    <rPh sb="2" eb="4">
      <t>イシ</t>
    </rPh>
    <rPh sb="4" eb="5">
      <t>カイ</t>
    </rPh>
    <phoneticPr fontId="1"/>
  </si>
  <si>
    <t>歯科衛生士会（委託）</t>
    <rPh sb="0" eb="2">
      <t>シカ</t>
    </rPh>
    <rPh sb="2" eb="4">
      <t>エイセイ</t>
    </rPh>
    <rPh sb="4" eb="5">
      <t>シ</t>
    </rPh>
    <rPh sb="5" eb="6">
      <t>カイ</t>
    </rPh>
    <phoneticPr fontId="1"/>
  </si>
  <si>
    <t>１～２ヶ月</t>
    <phoneticPr fontId="1"/>
  </si>
  <si>
    <t>５～６ヶ月</t>
    <phoneticPr fontId="1"/>
  </si>
  <si>
    <t>小中学生全員</t>
  </si>
  <si>
    <t>小中学生全員（希望校、希望学年のみ）</t>
    <rPh sb="7" eb="9">
      <t>キボウ</t>
    </rPh>
    <rPh sb="9" eb="10">
      <t>コウ</t>
    </rPh>
    <rPh sb="11" eb="13">
      <t>キボウ</t>
    </rPh>
    <rPh sb="13" eb="15">
      <t>ガクネン</t>
    </rPh>
    <phoneticPr fontId="1"/>
  </si>
  <si>
    <t>八尾市歯科医師会（委託）</t>
    <phoneticPr fontId="1"/>
  </si>
  <si>
    <t>柏原市医師会（委託）</t>
    <rPh sb="0" eb="3">
      <t>カシワラシ</t>
    </rPh>
    <rPh sb="3" eb="6">
      <t>イシカイ</t>
    </rPh>
    <phoneticPr fontId="1"/>
  </si>
  <si>
    <t>歯科衛生士（委託）</t>
    <rPh sb="0" eb="2">
      <t>シカ</t>
    </rPh>
    <rPh sb="2" eb="5">
      <t>エイセイシ</t>
    </rPh>
    <phoneticPr fontId="1"/>
  </si>
  <si>
    <t>介護予防事業各種</t>
    <rPh sb="0" eb="2">
      <t>カイゴ</t>
    </rPh>
    <rPh sb="2" eb="4">
      <t>ヨボウ</t>
    </rPh>
    <rPh sb="4" eb="6">
      <t>ジギョウ</t>
    </rPh>
    <rPh sb="6" eb="8">
      <t>カクシュ</t>
    </rPh>
    <phoneticPr fontId="1"/>
  </si>
  <si>
    <t>７～11ヶ月</t>
    <phoneticPr fontId="2"/>
  </si>
  <si>
    <t>介護予防事業</t>
    <phoneticPr fontId="2"/>
  </si>
  <si>
    <t>65歳以上の高齢者(介護予防事業参加者、身体機能低下等の相談があった者)</t>
  </si>
  <si>
    <t>八尾市歯科医師会（委託）</t>
    <phoneticPr fontId="2"/>
  </si>
  <si>
    <t>柏原市地域包括支援センター（委託）</t>
    <rPh sb="0" eb="3">
      <t>カシワラシ</t>
    </rPh>
    <rPh sb="3" eb="9">
      <t>チイキホウカツシエン</t>
    </rPh>
    <phoneticPr fontId="1"/>
  </si>
  <si>
    <t>講演会：歯科医師、歯科衛生士、介護施設従事者等
実習：歯科衛生士、介護施設従事者等　
研修会：介護施設従事者等　</t>
    <rPh sb="0" eb="3">
      <t>コウエンカイ</t>
    </rPh>
    <rPh sb="4" eb="6">
      <t>シカ</t>
    </rPh>
    <rPh sb="6" eb="8">
      <t>イシ</t>
    </rPh>
    <rPh sb="9" eb="11">
      <t>シカ</t>
    </rPh>
    <rPh sb="11" eb="14">
      <t>エイセイシ</t>
    </rPh>
    <rPh sb="15" eb="17">
      <t>カイゴ</t>
    </rPh>
    <rPh sb="17" eb="19">
      <t>シセツ</t>
    </rPh>
    <rPh sb="19" eb="22">
      <t>ジュウジシャ</t>
    </rPh>
    <rPh sb="22" eb="23">
      <t>トウ</t>
    </rPh>
    <rPh sb="24" eb="26">
      <t>ジッシュウ</t>
    </rPh>
    <rPh sb="27" eb="29">
      <t>シカ</t>
    </rPh>
    <rPh sb="29" eb="32">
      <t>エイセイシ</t>
    </rPh>
    <rPh sb="33" eb="35">
      <t>カイゴ</t>
    </rPh>
    <rPh sb="35" eb="37">
      <t>シセツ</t>
    </rPh>
    <rPh sb="37" eb="40">
      <t>ジュウジシャ</t>
    </rPh>
    <rPh sb="40" eb="41">
      <t>トウ</t>
    </rPh>
    <rPh sb="43" eb="46">
      <t>ケンシュウカイ</t>
    </rPh>
    <rPh sb="47" eb="49">
      <t>カイゴ</t>
    </rPh>
    <rPh sb="49" eb="51">
      <t>シセツ</t>
    </rPh>
    <rPh sb="51" eb="54">
      <t>ジュウジシャ</t>
    </rPh>
    <rPh sb="54" eb="55">
      <t>トウ</t>
    </rPh>
    <phoneticPr fontId="2"/>
  </si>
  <si>
    <t>年2回実施</t>
    <phoneticPr fontId="3"/>
  </si>
  <si>
    <t>プレパパ・プレママ交流会</t>
    <rPh sb="9" eb="12">
      <t>コウリュウカイ</t>
    </rPh>
    <phoneticPr fontId="2"/>
  </si>
  <si>
    <t>ー</t>
  </si>
  <si>
    <t>吹田市歯科医師会（委託）</t>
    <phoneticPr fontId="1"/>
  </si>
  <si>
    <t>箕面市医療保健センター・予防歯科センター（委託）</t>
    <phoneticPr fontId="1"/>
  </si>
  <si>
    <t>妊娠５か月以上の妊婦の方、１歳３か月までの乳児をもつ保護者</t>
    <phoneticPr fontId="1"/>
  </si>
  <si>
    <t>河南町、こども1ばん課</t>
    <phoneticPr fontId="1"/>
  </si>
  <si>
    <t>2年生68
4年生63
6年生63</t>
    <rPh sb="1" eb="3">
      <t>ネンセイ</t>
    </rPh>
    <rPh sb="7" eb="9">
      <t>ネンセイ</t>
    </rPh>
    <rPh sb="13" eb="15">
      <t>ネンセイ</t>
    </rPh>
    <phoneticPr fontId="2"/>
  </si>
  <si>
    <t>市立小中学校の小学３年生</t>
    <rPh sb="0" eb="2">
      <t>シリツ</t>
    </rPh>
    <rPh sb="2" eb="6">
      <t>ショウチュウガッコウ</t>
    </rPh>
    <rPh sb="7" eb="9">
      <t>ショウガク</t>
    </rPh>
    <rPh sb="10" eb="12">
      <t>ネンセイ</t>
    </rPh>
    <phoneticPr fontId="2"/>
  </si>
  <si>
    <t>新型コロナウイルス感染症防止のため、講演をオンラインで実施</t>
    <rPh sb="0" eb="2">
      <t>シンガタ</t>
    </rPh>
    <rPh sb="9" eb="12">
      <t>カンセンショウ</t>
    </rPh>
    <rPh sb="12" eb="14">
      <t>ボウシ</t>
    </rPh>
    <rPh sb="18" eb="20">
      <t>コウエン</t>
    </rPh>
    <rPh sb="27" eb="29">
      <t>ジッシ</t>
    </rPh>
    <phoneticPr fontId="2"/>
  </si>
  <si>
    <t>食のボランティア養成講座～食生活のリフレッシュスクール～</t>
    <rPh sb="0" eb="1">
      <t>ショク</t>
    </rPh>
    <rPh sb="8" eb="10">
      <t>ヨウセイ</t>
    </rPh>
    <rPh sb="10" eb="12">
      <t>コウザ</t>
    </rPh>
    <rPh sb="13" eb="16">
      <t>ショクセイカツ</t>
    </rPh>
    <phoneticPr fontId="2"/>
  </si>
  <si>
    <t>対象者数は令和３年３月末時点</t>
    <rPh sb="0" eb="4">
      <t>タイショウシャスウ</t>
    </rPh>
    <phoneticPr fontId="2"/>
  </si>
  <si>
    <t>(株)元気サポート、(株)ＯＳＵ（委託）</t>
    <phoneticPr fontId="2"/>
  </si>
  <si>
    <t>箕面市、タッキー816みのおエフエム箕面まちそだて(株)</t>
    <phoneticPr fontId="2"/>
  </si>
  <si>
    <t>ミズノスポーツサービス(株)（委託）</t>
    <rPh sb="12" eb="13">
      <t>カブ</t>
    </rPh>
    <phoneticPr fontId="2"/>
  </si>
  <si>
    <t>フレッシュライフ教室</t>
    <rPh sb="8" eb="10">
      <t>キョウシツ</t>
    </rPh>
    <phoneticPr fontId="2"/>
  </si>
  <si>
    <t>各区社会福祉協議会等（委託）、歯科医師・歯科衛生士等へ講師依頼</t>
    <phoneticPr fontId="2"/>
  </si>
  <si>
    <t>延べ35
実数9</t>
    <phoneticPr fontId="2"/>
  </si>
  <si>
    <t>延べ136</t>
    <rPh sb="0" eb="1">
      <t>ノベ</t>
    </rPh>
    <phoneticPr fontId="2"/>
  </si>
  <si>
    <t>枚方市歯科医師会会員（委託）</t>
    <phoneticPr fontId="1"/>
  </si>
  <si>
    <t>延べ37名</t>
    <phoneticPr fontId="2"/>
  </si>
  <si>
    <t>実数53
延べ398</t>
    <rPh sb="0" eb="1">
      <t>ジツ</t>
    </rPh>
    <rPh sb="5" eb="6">
      <t>ノ</t>
    </rPh>
    <phoneticPr fontId="2"/>
  </si>
  <si>
    <t>延べ2,822</t>
    <rPh sb="0" eb="1">
      <t>ノ</t>
    </rPh>
    <phoneticPr fontId="2"/>
  </si>
  <si>
    <t>新型コロナウイルス感染症拡大のため中止・休止になった事業は掲載されておりません　　　　　　　大阪府市町村歯科口腔保健実態調査</t>
    <phoneticPr fontId="3"/>
  </si>
  <si>
    <t>新型コロナウイルス感染症拡大のため中止・休止になった事業は掲載されておりません　　　　　　　大阪府市町村歯科口腔保健実態調査</t>
    <phoneticPr fontId="1"/>
  </si>
  <si>
    <t>新型コロナウイルス感染症拡大のため中止・休止になった事業は掲載されておりません　　　　　　　大阪府市町村歯科口腔保健実態調査</t>
    <phoneticPr fontId="2"/>
  </si>
  <si>
    <t>南河内圏域8市町村
協力：南河内圏域6支部歯科医師会
実施場所：河内長野市立休日急病診療所</t>
    <phoneticPr fontId="1"/>
  </si>
  <si>
    <t xml:space="preserve">河内長野市　357
8市町村以外含む661
</t>
    <phoneticPr fontId="2"/>
  </si>
  <si>
    <t>保護者・幼児（4・5歳児）</t>
    <rPh sb="0" eb="3">
      <t>ホゴシャ</t>
    </rPh>
    <rPh sb="4" eb="6">
      <t>ヨウジ</t>
    </rPh>
    <rPh sb="10" eb="12">
      <t>サイジ</t>
    </rPh>
    <phoneticPr fontId="2"/>
  </si>
  <si>
    <t>運動トレーナーによるシニア向け体操指導（歯科相談）</t>
    <rPh sb="0" eb="2">
      <t>ウンドウ</t>
    </rPh>
    <rPh sb="13" eb="14">
      <t>ム</t>
    </rPh>
    <rPh sb="15" eb="17">
      <t>タイソウ</t>
    </rPh>
    <rPh sb="17" eb="19">
      <t>シドウ</t>
    </rPh>
    <rPh sb="20" eb="22">
      <t>シカ</t>
    </rPh>
    <rPh sb="22" eb="24">
      <t>ソウダン</t>
    </rPh>
    <phoneticPr fontId="13"/>
  </si>
  <si>
    <t>約1,500</t>
    <rPh sb="0" eb="1">
      <t>ヤク</t>
    </rPh>
    <phoneticPr fontId="2"/>
  </si>
  <si>
    <t>約1,100</t>
    <rPh sb="0" eb="1">
      <t>ヤク</t>
    </rPh>
    <phoneticPr fontId="2"/>
  </si>
  <si>
    <t>保護者  －
園児 825</t>
    <rPh sb="0" eb="3">
      <t>ホゴシャ</t>
    </rPh>
    <rPh sb="7" eb="9">
      <t>エンジ</t>
    </rPh>
    <phoneticPr fontId="2"/>
  </si>
  <si>
    <t>小学校4年生（山田小学校）</t>
    <rPh sb="0" eb="3">
      <t>ショウガッコウ</t>
    </rPh>
    <rPh sb="4" eb="6">
      <t>ネンセイ</t>
    </rPh>
    <rPh sb="7" eb="12">
      <t>ヤマダショウガッコウ</t>
    </rPh>
    <phoneticPr fontId="2"/>
  </si>
  <si>
    <t>小2（磯長小学校）、小2・小5（山田小学校）、中2（町立中学校）</t>
    <rPh sb="0" eb="1">
      <t>ショウ</t>
    </rPh>
    <rPh sb="3" eb="8">
      <t>シナガショウガッコウ</t>
    </rPh>
    <rPh sb="10" eb="11">
      <t>ショウ</t>
    </rPh>
    <rPh sb="13" eb="14">
      <t>ショウ</t>
    </rPh>
    <rPh sb="16" eb="21">
      <t>ヤマダショウガッコウ</t>
    </rPh>
    <rPh sb="23" eb="24">
      <t>チュウ</t>
    </rPh>
    <rPh sb="26" eb="31">
      <t>チョウリツチュウガッコウ</t>
    </rPh>
    <phoneticPr fontId="2"/>
  </si>
  <si>
    <t>小学1～6年生、中学2年生</t>
    <rPh sb="5" eb="6">
      <t>ネン</t>
    </rPh>
    <rPh sb="6" eb="7">
      <t>セイ</t>
    </rPh>
    <rPh sb="8" eb="10">
      <t>チュウガク</t>
    </rPh>
    <rPh sb="11" eb="13">
      <t>ネンセイ</t>
    </rPh>
    <phoneticPr fontId="2"/>
  </si>
  <si>
    <t>約16,000</t>
    <rPh sb="0" eb="1">
      <t>ヤク</t>
    </rPh>
    <phoneticPr fontId="2"/>
  </si>
  <si>
    <t>小学3年生、中学1年生</t>
    <phoneticPr fontId="1"/>
  </si>
  <si>
    <t>視聴回数1,131回</t>
    <rPh sb="0" eb="2">
      <t>シチョウ</t>
    </rPh>
    <rPh sb="2" eb="4">
      <t>カイスウ</t>
    </rPh>
    <rPh sb="9" eb="10">
      <t>カイ</t>
    </rPh>
    <phoneticPr fontId="2"/>
  </si>
  <si>
    <t>ポピュレーション事業に参加した40歳以上64歳以下の市民</t>
    <rPh sb="8" eb="10">
      <t>ジギョウ</t>
    </rPh>
    <rPh sb="11" eb="13">
      <t>サンカ</t>
    </rPh>
    <phoneticPr fontId="2"/>
  </si>
  <si>
    <t>40歳以上の住民で、介護予防が必要な者</t>
    <rPh sb="2" eb="5">
      <t>サイイジョウ</t>
    </rPh>
    <rPh sb="6" eb="8">
      <t>ジュウミン</t>
    </rPh>
    <rPh sb="10" eb="14">
      <t>カイゴヨボウ</t>
    </rPh>
    <rPh sb="15" eb="17">
      <t>ヒツヨウ</t>
    </rPh>
    <rPh sb="18" eb="19">
      <t>モノ</t>
    </rPh>
    <phoneticPr fontId="2"/>
  </si>
  <si>
    <t>65歳以上の泉大津市民</t>
    <rPh sb="2" eb="3">
      <t>サイ</t>
    </rPh>
    <rPh sb="3" eb="5">
      <t>イジョウ</t>
    </rPh>
    <rPh sb="6" eb="9">
      <t>イズミオオツ</t>
    </rPh>
    <rPh sb="9" eb="11">
      <t>シミン</t>
    </rPh>
    <phoneticPr fontId="2"/>
  </si>
  <si>
    <t>事業対象者または要支援(65歳以上かつ基本チェックリスト該当者)で介護予防ケアマネジメントの結果サービスの利用が必要と判断された者</t>
    <rPh sb="0" eb="5">
      <t>ジギョウタイショウシャ</t>
    </rPh>
    <rPh sb="8" eb="11">
      <t>ヨウシエン</t>
    </rPh>
    <rPh sb="14" eb="17">
      <t>サイイジョウ</t>
    </rPh>
    <rPh sb="19" eb="21">
      <t>キホン</t>
    </rPh>
    <rPh sb="28" eb="31">
      <t>ガイトウシャ</t>
    </rPh>
    <rPh sb="33" eb="37">
      <t>カイゴヨボウ</t>
    </rPh>
    <rPh sb="46" eb="48">
      <t>ケッカ</t>
    </rPh>
    <rPh sb="53" eb="55">
      <t>リヨウ</t>
    </rPh>
    <rPh sb="56" eb="58">
      <t>ヒツヨウ</t>
    </rPh>
    <rPh sb="59" eb="61">
      <t>ハンダン</t>
    </rPh>
    <rPh sb="64" eb="65">
      <t>モノ</t>
    </rPh>
    <phoneticPr fontId="2"/>
  </si>
  <si>
    <t>介護予防教室（なにわ元気塾）</t>
    <rPh sb="0" eb="6">
      <t>カイゴヨボウキョウシツ</t>
    </rPh>
    <rPh sb="10" eb="13">
      <t>ゲンキジュク</t>
    </rPh>
    <phoneticPr fontId="2"/>
  </si>
  <si>
    <t>年1回の口腔機能向上プログラム必須</t>
    <phoneticPr fontId="2"/>
  </si>
  <si>
    <t>65歳以上の大阪市民、閉じこもりがちな高齢者等を優先</t>
    <rPh sb="2" eb="5">
      <t>サイイジョウ</t>
    </rPh>
    <rPh sb="6" eb="10">
      <t>オオサカシミン</t>
    </rPh>
    <rPh sb="11" eb="12">
      <t>ト</t>
    </rPh>
    <rPh sb="19" eb="22">
      <t>コウレイシャ</t>
    </rPh>
    <rPh sb="22" eb="23">
      <t>ナド</t>
    </rPh>
    <rPh sb="24" eb="26">
      <t>ユウセン</t>
    </rPh>
    <phoneticPr fontId="2"/>
  </si>
  <si>
    <t>介護予防教室5回コースで1クールのうちの1回が歯科の内容、年間５クール実施</t>
    <phoneticPr fontId="2"/>
  </si>
  <si>
    <t>市内在住の障害者(児)のうち、通常の受診が困難で市長が必要と認めた者で、概ね次の基準に該当する者
(1)身体障害者手帳１～４級の交付を受けており、脳性麻痺又は聴覚障害者。
(2)療育手帳の交付を受けており、判定程度がＡ～Ｂ１の者。
(3)この他、前記(１)又は(２)と同程度の障害がある者。但し、全身麻酔を必要としたり、障害の状況により診療が極めて困難な場合は、この限りではない。</t>
    <phoneticPr fontId="1"/>
  </si>
  <si>
    <t>歯科保健指導・フッ化物塗布を実施</t>
    <phoneticPr fontId="1"/>
  </si>
  <si>
    <t>豊能</t>
  </si>
  <si>
    <t>三島</t>
  </si>
  <si>
    <t>北河内</t>
  </si>
  <si>
    <t>中河内</t>
  </si>
  <si>
    <t>南河内</t>
  </si>
  <si>
    <t>泉州</t>
  </si>
  <si>
    <t>大阪市</t>
    <rPh sb="0" eb="3">
      <t>オオサカシ</t>
    </rPh>
    <phoneticPr fontId="1"/>
  </si>
  <si>
    <t>堺市</t>
    <rPh sb="0" eb="2">
      <t>サカイシ</t>
    </rPh>
    <phoneticPr fontId="1"/>
  </si>
  <si>
    <t>豊能</t>
    <phoneticPr fontId="3"/>
  </si>
  <si>
    <t>三島</t>
    <phoneticPr fontId="3"/>
  </si>
  <si>
    <t>北河内</t>
    <phoneticPr fontId="3"/>
  </si>
  <si>
    <t>中河内</t>
    <phoneticPr fontId="3"/>
  </si>
  <si>
    <t>南河内</t>
    <phoneticPr fontId="3"/>
  </si>
  <si>
    <t>泉州</t>
    <phoneticPr fontId="3"/>
  </si>
  <si>
    <t>大阪市</t>
    <phoneticPr fontId="3"/>
  </si>
  <si>
    <t>堺市</t>
    <phoneticPr fontId="3"/>
  </si>
  <si>
    <t>豊能</t>
    <phoneticPr fontId="1"/>
  </si>
  <si>
    <t>三島</t>
    <phoneticPr fontId="1"/>
  </si>
  <si>
    <t>北河内</t>
    <phoneticPr fontId="1"/>
  </si>
  <si>
    <t>中河内</t>
    <phoneticPr fontId="1"/>
  </si>
  <si>
    <t>南河内</t>
    <phoneticPr fontId="1"/>
  </si>
  <si>
    <t>泉州</t>
    <phoneticPr fontId="1"/>
  </si>
  <si>
    <t>大阪市</t>
    <phoneticPr fontId="1"/>
  </si>
  <si>
    <t>堺市</t>
    <phoneticPr fontId="1"/>
  </si>
  <si>
    <t>豊能</t>
    <phoneticPr fontId="2"/>
  </si>
  <si>
    <t>三島</t>
    <phoneticPr fontId="2"/>
  </si>
  <si>
    <t>中河内</t>
    <phoneticPr fontId="2"/>
  </si>
  <si>
    <t>南河内</t>
    <phoneticPr fontId="2"/>
  </si>
  <si>
    <t>大阪市</t>
    <phoneticPr fontId="2"/>
  </si>
  <si>
    <t>堺市</t>
    <phoneticPr fontId="2"/>
  </si>
  <si>
    <t>保育所　乳幼児(0～５歳児)</t>
    <phoneticPr fontId="1"/>
  </si>
  <si>
    <t>保育所　乳幼児(１～５歳児)</t>
    <phoneticPr fontId="1"/>
  </si>
  <si>
    <t>保育所　乳幼児(0～５歳児)</t>
    <rPh sb="0" eb="2">
      <t>ホイク</t>
    </rPh>
    <rPh sb="2" eb="3">
      <t>ショ</t>
    </rPh>
    <rPh sb="4" eb="7">
      <t>ニュウヨウジ</t>
    </rPh>
    <phoneticPr fontId="13"/>
  </si>
  <si>
    <t>令和４年度就学前児童(年長)</t>
    <phoneticPr fontId="1"/>
  </si>
  <si>
    <t>令和3年度就学前幼児歯科保健事業実施状況②</t>
    <rPh sb="5" eb="8">
      <t>シュウガクマエ</t>
    </rPh>
    <rPh sb="8" eb="10">
      <t>ヨウジ</t>
    </rPh>
    <rPh sb="10" eb="12">
      <t>シカ</t>
    </rPh>
    <rPh sb="12" eb="14">
      <t>ホケン</t>
    </rPh>
    <rPh sb="14" eb="16">
      <t>ジギョウ</t>
    </rPh>
    <rPh sb="16" eb="18">
      <t>ジッシ</t>
    </rPh>
    <rPh sb="18" eb="20">
      <t>ジョウキョウ</t>
    </rPh>
    <phoneticPr fontId="1"/>
  </si>
  <si>
    <t>令和3年度就学前幼児歯科保健事業実施状況③</t>
    <rPh sb="5" eb="8">
      <t>シュウガクマエ</t>
    </rPh>
    <rPh sb="8" eb="10">
      <t>ヨウジ</t>
    </rPh>
    <rPh sb="10" eb="12">
      <t>シカ</t>
    </rPh>
    <rPh sb="12" eb="14">
      <t>ホケン</t>
    </rPh>
    <rPh sb="14" eb="16">
      <t>ジギョウ</t>
    </rPh>
    <rPh sb="16" eb="18">
      <t>ジッシ</t>
    </rPh>
    <rPh sb="18" eb="20">
      <t>ジョウキョウ</t>
    </rPh>
    <phoneticPr fontId="1"/>
  </si>
  <si>
    <t>令和3年度就学前幼児歯科保健事業実施状況④</t>
    <rPh sb="5" eb="8">
      <t>シュウガクマエ</t>
    </rPh>
    <rPh sb="8" eb="10">
      <t>ヨウジ</t>
    </rPh>
    <rPh sb="10" eb="12">
      <t>シカ</t>
    </rPh>
    <rPh sb="12" eb="14">
      <t>ホケン</t>
    </rPh>
    <rPh sb="14" eb="16">
      <t>ジギョウ</t>
    </rPh>
    <rPh sb="16" eb="18">
      <t>ジッシ</t>
    </rPh>
    <rPh sb="18" eb="20">
      <t>ジョウキョウ</t>
    </rPh>
    <phoneticPr fontId="1"/>
  </si>
  <si>
    <t>令和3年度就学前幼児歯科保健事業実施状況⑤</t>
    <rPh sb="5" eb="8">
      <t>シュウガクマエ</t>
    </rPh>
    <rPh sb="8" eb="10">
      <t>ヨウジ</t>
    </rPh>
    <rPh sb="10" eb="12">
      <t>シカ</t>
    </rPh>
    <rPh sb="12" eb="14">
      <t>ホケン</t>
    </rPh>
    <rPh sb="14" eb="16">
      <t>ジギョウ</t>
    </rPh>
    <rPh sb="16" eb="18">
      <t>ジッシ</t>
    </rPh>
    <rPh sb="18" eb="20">
      <t>ジョウキョウ</t>
    </rPh>
    <phoneticPr fontId="1"/>
  </si>
  <si>
    <t>令和3年度就学前幼児歯科保健事業実施状況⑥</t>
    <rPh sb="5" eb="8">
      <t>シュウガクマエ</t>
    </rPh>
    <rPh sb="8" eb="10">
      <t>ヨウジ</t>
    </rPh>
    <rPh sb="10" eb="12">
      <t>シカ</t>
    </rPh>
    <rPh sb="12" eb="14">
      <t>ホケン</t>
    </rPh>
    <rPh sb="14" eb="16">
      <t>ジギョウ</t>
    </rPh>
    <rPh sb="16" eb="18">
      <t>ジッシ</t>
    </rPh>
    <rPh sb="18" eb="20">
      <t>ジョウキョウ</t>
    </rPh>
    <phoneticPr fontId="1"/>
  </si>
  <si>
    <t>令和3年度就学前幼児歯科保健事業実施状況⑦</t>
    <rPh sb="5" eb="8">
      <t>シュウガクマエ</t>
    </rPh>
    <rPh sb="8" eb="10">
      <t>ヨウジ</t>
    </rPh>
    <rPh sb="10" eb="12">
      <t>シカ</t>
    </rPh>
    <rPh sb="12" eb="14">
      <t>ホケン</t>
    </rPh>
    <rPh sb="14" eb="16">
      <t>ジギョウ</t>
    </rPh>
    <rPh sb="16" eb="18">
      <t>ジッシ</t>
    </rPh>
    <rPh sb="18" eb="20">
      <t>ジョウキョウ</t>
    </rPh>
    <phoneticPr fontId="1"/>
  </si>
  <si>
    <t>田尻町立保育所・幼稚園　3∼5歳児</t>
  </si>
  <si>
    <t>吹田市</t>
    <phoneticPr fontId="1"/>
  </si>
  <si>
    <t>豊能
①</t>
    <phoneticPr fontId="1"/>
  </si>
  <si>
    <t>豊能
②</t>
    <rPh sb="0" eb="2">
      <t>トヨノ</t>
    </rPh>
    <phoneticPr fontId="1"/>
  </si>
  <si>
    <t>北河内
①</t>
    <phoneticPr fontId="1"/>
  </si>
  <si>
    <t>北河内
②</t>
    <phoneticPr fontId="1"/>
  </si>
  <si>
    <t>南河内
①</t>
    <phoneticPr fontId="1"/>
  </si>
  <si>
    <t>南河内
②</t>
    <phoneticPr fontId="1"/>
  </si>
  <si>
    <t>泉州
①</t>
    <phoneticPr fontId="1"/>
  </si>
  <si>
    <t>泉州
②</t>
    <phoneticPr fontId="1"/>
  </si>
  <si>
    <t>泉州
③</t>
    <phoneticPr fontId="1"/>
  </si>
  <si>
    <t>令和3年度成人期歯科保健事業実施状況②</t>
    <rPh sb="14" eb="16">
      <t>ジッシ</t>
    </rPh>
    <rPh sb="16" eb="18">
      <t>ジョウキョウ</t>
    </rPh>
    <phoneticPr fontId="1"/>
  </si>
  <si>
    <t>南河内
②</t>
    <rPh sb="0" eb="3">
      <t>ミナミカワチ</t>
    </rPh>
    <phoneticPr fontId="1"/>
  </si>
  <si>
    <t>令和3年度高齢期歯科保健事業実施状況②</t>
    <rPh sb="14" eb="16">
      <t>ジッシ</t>
    </rPh>
    <rPh sb="16" eb="18">
      <t>ジョウキョウ</t>
    </rPh>
    <phoneticPr fontId="1"/>
  </si>
  <si>
    <t>北河内
①</t>
    <phoneticPr fontId="2"/>
  </si>
  <si>
    <t>北河内
②</t>
    <phoneticPr fontId="1"/>
  </si>
  <si>
    <t>令和3年度高齢期歯科保健事業実施状況③</t>
    <rPh sb="14" eb="16">
      <t>ジッシ</t>
    </rPh>
    <rPh sb="16" eb="18">
      <t>ジョウキョウ</t>
    </rPh>
    <phoneticPr fontId="1"/>
  </si>
  <si>
    <t>泉州
①</t>
    <phoneticPr fontId="2"/>
  </si>
  <si>
    <t>泉州
②</t>
    <phoneticPr fontId="1"/>
  </si>
  <si>
    <t>令和3年度障がい児者歯科保健事業実施状況②</t>
    <rPh sb="16" eb="18">
      <t>ジッシ</t>
    </rPh>
    <rPh sb="18" eb="20">
      <t>ジョウキョウ</t>
    </rPh>
    <phoneticPr fontId="1"/>
  </si>
  <si>
    <t>講演会
181
総論・実習
346</t>
    <rPh sb="0" eb="3">
      <t>コウエンカイ</t>
    </rPh>
    <rPh sb="8" eb="10">
      <t>ソウロン</t>
    </rPh>
    <rPh sb="11" eb="13">
      <t>ジッシュウ</t>
    </rPh>
    <phoneticPr fontId="2"/>
  </si>
  <si>
    <t>令和3年度学齢期歯科保健事業実施状況②</t>
    <rPh sb="14" eb="16">
      <t>ジッシ</t>
    </rPh>
    <rPh sb="16" eb="18">
      <t>ジョウキョウ</t>
    </rPh>
    <phoneticPr fontId="1"/>
  </si>
  <si>
    <t>箕面市、市:子育て支援センター</t>
  </si>
  <si>
    <t>箕面市、市:箕面産と食の育成室</t>
  </si>
  <si>
    <t>市立小学校及び義務教育学校前期課程(1～6年生)の児童
市立中学校(1～3年生)及び義務教育学校後期課程(7～9年生)の生徒</t>
    <phoneticPr fontId="1"/>
  </si>
  <si>
    <t>年間7回開催</t>
    <phoneticPr fontId="1"/>
  </si>
  <si>
    <t>市内幼稚園・保育所等13園</t>
    <rPh sb="0" eb="2">
      <t>シナイ</t>
    </rPh>
    <rPh sb="2" eb="5">
      <t>ヨウチエン</t>
    </rPh>
    <rPh sb="6" eb="8">
      <t>ホイク</t>
    </rPh>
    <rPh sb="8" eb="9">
      <t>ショ</t>
    </rPh>
    <rPh sb="9" eb="10">
      <t>トウ</t>
    </rPh>
    <rPh sb="12" eb="13">
      <t>エン</t>
    </rPh>
    <phoneticPr fontId="2"/>
  </si>
  <si>
    <t>原則各園2回</t>
    <phoneticPr fontId="1"/>
  </si>
  <si>
    <t>市立小学校16校へ入学予定の方</t>
    <rPh sb="0" eb="2">
      <t>イチリツ</t>
    </rPh>
    <rPh sb="2" eb="5">
      <t>ショウガッコウ</t>
    </rPh>
    <rPh sb="7" eb="8">
      <t>コウ</t>
    </rPh>
    <rPh sb="9" eb="11">
      <t>ニュウガク</t>
    </rPh>
    <rPh sb="11" eb="13">
      <t>ヨテイ</t>
    </rPh>
    <rPh sb="14" eb="15">
      <t>カタ</t>
    </rPh>
    <phoneticPr fontId="2"/>
  </si>
  <si>
    <t>市立幼稚園10園</t>
    <rPh sb="0" eb="2">
      <t>イチリツ</t>
    </rPh>
    <rPh sb="2" eb="5">
      <t>ヨウチエン</t>
    </rPh>
    <rPh sb="7" eb="8">
      <t>エン</t>
    </rPh>
    <phoneticPr fontId="2"/>
  </si>
  <si>
    <t>3～5歳児(公立4保育園)</t>
    <rPh sb="3" eb="4">
      <t>サイ</t>
    </rPh>
    <rPh sb="4" eb="5">
      <t>ジ</t>
    </rPh>
    <phoneticPr fontId="2"/>
  </si>
  <si>
    <t>0～5歳児(全公立６保育園)</t>
    <rPh sb="3" eb="4">
      <t>サイ</t>
    </rPh>
    <rPh sb="4" eb="5">
      <t>ジ</t>
    </rPh>
    <phoneticPr fontId="2"/>
  </si>
  <si>
    <t>4～5歳児(公立１保育園)</t>
    <rPh sb="3" eb="4">
      <t>サイ</t>
    </rPh>
    <rPh sb="4" eb="5">
      <t>ジ</t>
    </rPh>
    <phoneticPr fontId="2"/>
  </si>
  <si>
    <t>5歳児(公立1保育園)</t>
    <rPh sb="1" eb="2">
      <t>サイ</t>
    </rPh>
    <rPh sb="2" eb="3">
      <t>ジ</t>
    </rPh>
    <phoneticPr fontId="2"/>
  </si>
  <si>
    <t>5歳児(全公立6保育園)</t>
    <rPh sb="1" eb="2">
      <t>サイ</t>
    </rPh>
    <rPh sb="2" eb="3">
      <t>ジ</t>
    </rPh>
    <phoneticPr fontId="2"/>
  </si>
  <si>
    <t>電話来所等での個別相談</t>
    <rPh sb="7" eb="11">
      <t>コベツソウダン</t>
    </rPh>
    <phoneticPr fontId="1"/>
  </si>
  <si>
    <t>離乳食幼児食相談会においての歯科相談</t>
    <rPh sb="14" eb="18">
      <t>シカソウダン</t>
    </rPh>
    <phoneticPr fontId="1"/>
  </si>
  <si>
    <t>経過観察健康診査での歯科相談</t>
    <rPh sb="10" eb="14">
      <t>シカソウダン</t>
    </rPh>
    <phoneticPr fontId="1"/>
  </si>
  <si>
    <t>太子町、大阪府歯科衛生士会</t>
    <rPh sb="6" eb="7">
      <t>フ</t>
    </rPh>
    <phoneticPr fontId="1"/>
  </si>
  <si>
    <t>1歳6か月～9か月の幼児、
1歳9か月を超えた者で1歳6か月児健診の未受診者</t>
    <rPh sb="1" eb="2">
      <t>サイ</t>
    </rPh>
    <rPh sb="4" eb="5">
      <t>ゲツ</t>
    </rPh>
    <rPh sb="8" eb="9">
      <t>ゲツ</t>
    </rPh>
    <rPh sb="10" eb="12">
      <t>ヨウジ</t>
    </rPh>
    <rPh sb="15" eb="16">
      <t>サイ</t>
    </rPh>
    <rPh sb="18" eb="19">
      <t>ゲツ</t>
    </rPh>
    <rPh sb="20" eb="21">
      <t>コ</t>
    </rPh>
    <rPh sb="23" eb="24">
      <t>モノ</t>
    </rPh>
    <rPh sb="26" eb="27">
      <t>サイ</t>
    </rPh>
    <rPh sb="29" eb="30">
      <t>ゲツ</t>
    </rPh>
    <rPh sb="30" eb="31">
      <t>ジ</t>
    </rPh>
    <rPh sb="31" eb="33">
      <t>ケンシン</t>
    </rPh>
    <rPh sb="34" eb="35">
      <t>ミ</t>
    </rPh>
    <rPh sb="35" eb="37">
      <t>ジュシン</t>
    </rPh>
    <rPh sb="37" eb="38">
      <t>シャ</t>
    </rPh>
    <phoneticPr fontId="2"/>
  </si>
  <si>
    <t>3歳6か月～9か月の幼児、
3歳9か月を超えた者で3歳6か月児健診の未受診者</t>
    <phoneticPr fontId="1"/>
  </si>
  <si>
    <t>2歳～2歳3か月の幼児、
2歳3か月を超えた者で2歳児歯科健診の未受診者</t>
    <rPh sb="1" eb="2">
      <t>サイ</t>
    </rPh>
    <rPh sb="4" eb="5">
      <t>サイ</t>
    </rPh>
    <rPh sb="7" eb="8">
      <t>ゲツ</t>
    </rPh>
    <rPh sb="9" eb="11">
      <t>ヨウジ</t>
    </rPh>
    <rPh sb="14" eb="15">
      <t>サイ</t>
    </rPh>
    <rPh sb="17" eb="18">
      <t>ゲツ</t>
    </rPh>
    <rPh sb="19" eb="20">
      <t>コ</t>
    </rPh>
    <rPh sb="22" eb="23">
      <t>モノ</t>
    </rPh>
    <rPh sb="25" eb="27">
      <t>サイジ</t>
    </rPh>
    <rPh sb="27" eb="29">
      <t>シカ</t>
    </rPh>
    <rPh sb="29" eb="31">
      <t>ケンシン</t>
    </rPh>
    <rPh sb="32" eb="33">
      <t>ミ</t>
    </rPh>
    <rPh sb="33" eb="35">
      <t>ジュシン</t>
    </rPh>
    <rPh sb="35" eb="36">
      <t>シャ</t>
    </rPh>
    <phoneticPr fontId="2"/>
  </si>
  <si>
    <t>9～11か月の乳児</t>
    <rPh sb="5" eb="6">
      <t>ゲツ</t>
    </rPh>
    <rPh sb="7" eb="9">
      <t>ニュウジ</t>
    </rPh>
    <phoneticPr fontId="2"/>
  </si>
  <si>
    <t>1歳7，8か月の幼児</t>
    <rPh sb="1" eb="2">
      <t>サイ</t>
    </rPh>
    <rPh sb="6" eb="7">
      <t>ゲツ</t>
    </rPh>
    <rPh sb="8" eb="10">
      <t>ヨウジ</t>
    </rPh>
    <phoneticPr fontId="2"/>
  </si>
  <si>
    <t>2歳6，7か月の幼児</t>
    <rPh sb="1" eb="2">
      <t>サイ</t>
    </rPh>
    <rPh sb="6" eb="7">
      <t>ゲツ</t>
    </rPh>
    <rPh sb="8" eb="10">
      <t>ヨウジ</t>
    </rPh>
    <phoneticPr fontId="2"/>
  </si>
  <si>
    <t>3歳6，7か月の幼児</t>
    <rPh sb="1" eb="2">
      <t>サイ</t>
    </rPh>
    <rPh sb="6" eb="7">
      <t>ゲツ</t>
    </rPh>
    <rPh sb="8" eb="10">
      <t>ヨウジ</t>
    </rPh>
    <phoneticPr fontId="2"/>
  </si>
  <si>
    <t>6歳児</t>
    <rPh sb="1" eb="3">
      <t>サイジ</t>
    </rPh>
    <phoneticPr fontId="2"/>
  </si>
  <si>
    <t>年1回</t>
    <phoneticPr fontId="1"/>
  </si>
  <si>
    <t>さくらこども園　歯科健診</t>
    <phoneticPr fontId="1"/>
  </si>
  <si>
    <t>田中歯科（委託）</t>
    <phoneticPr fontId="1"/>
  </si>
  <si>
    <t>ほけんだより掲載</t>
    <rPh sb="6" eb="8">
      <t>ケイサイ</t>
    </rPh>
    <phoneticPr fontId="1"/>
  </si>
  <si>
    <t>小学校1年生就学予定者(H26/4/2～H27/4/1生まれ)</t>
    <rPh sb="0" eb="3">
      <t>ショウガッコウ</t>
    </rPh>
    <rPh sb="4" eb="5">
      <t>ネン</t>
    </rPh>
    <rPh sb="5" eb="6">
      <t>セイ</t>
    </rPh>
    <rPh sb="6" eb="8">
      <t>シュウガク</t>
    </rPh>
    <rPh sb="8" eb="11">
      <t>ヨテイシャ</t>
    </rPh>
    <rPh sb="27" eb="28">
      <t>ウ</t>
    </rPh>
    <phoneticPr fontId="2"/>
  </si>
  <si>
    <t>－</t>
    <phoneticPr fontId="1"/>
  </si>
  <si>
    <t>1歳6か月児、2歳6か月児歯科健診時に実施したカリオスタットの結果が++以上の者または、むし歯のある者</t>
    <rPh sb="1" eb="2">
      <t>サイ</t>
    </rPh>
    <rPh sb="4" eb="5">
      <t>ゲツ</t>
    </rPh>
    <rPh sb="5" eb="6">
      <t>ジ</t>
    </rPh>
    <rPh sb="8" eb="9">
      <t>サイ</t>
    </rPh>
    <rPh sb="11" eb="12">
      <t>ゲツ</t>
    </rPh>
    <rPh sb="12" eb="13">
      <t>ジ</t>
    </rPh>
    <rPh sb="13" eb="15">
      <t>シカ</t>
    </rPh>
    <rPh sb="15" eb="17">
      <t>ケンシン</t>
    </rPh>
    <rPh sb="17" eb="18">
      <t>ジ</t>
    </rPh>
    <rPh sb="19" eb="21">
      <t>ジッシ</t>
    </rPh>
    <rPh sb="31" eb="33">
      <t>ケッカ</t>
    </rPh>
    <rPh sb="36" eb="38">
      <t>イジョウ</t>
    </rPh>
    <rPh sb="39" eb="40">
      <t>モノ</t>
    </rPh>
    <rPh sb="46" eb="47">
      <t>ハ</t>
    </rPh>
    <rPh sb="50" eb="51">
      <t>モノ</t>
    </rPh>
    <phoneticPr fontId="2"/>
  </si>
  <si>
    <t>市立小学校16校の希望学年</t>
    <rPh sb="0" eb="2">
      <t>イチリツ</t>
    </rPh>
    <rPh sb="2" eb="5">
      <t>ショウガッコウ</t>
    </rPh>
    <rPh sb="7" eb="8">
      <t>コウ</t>
    </rPh>
    <rPh sb="9" eb="11">
      <t>キボウ</t>
    </rPh>
    <rPh sb="11" eb="13">
      <t>ガクネン</t>
    </rPh>
    <phoneticPr fontId="2"/>
  </si>
  <si>
    <t>金剛中学校1年生125人、
明治池中学校70人</t>
    <rPh sb="0" eb="2">
      <t>コンゴウ</t>
    </rPh>
    <rPh sb="2" eb="5">
      <t>チュウガッコウ</t>
    </rPh>
    <rPh sb="6" eb="8">
      <t>ネンセイ</t>
    </rPh>
    <rPh sb="11" eb="12">
      <t>ニン</t>
    </rPh>
    <rPh sb="14" eb="16">
      <t>メイジ</t>
    </rPh>
    <rPh sb="16" eb="17">
      <t>イケ</t>
    </rPh>
    <rPh sb="17" eb="20">
      <t>チュウガッコウ</t>
    </rPh>
    <rPh sb="22" eb="23">
      <t>ニン</t>
    </rPh>
    <phoneticPr fontId="2"/>
  </si>
  <si>
    <t>第二中学校101人、
葛城中学校59人</t>
    <rPh sb="0" eb="2">
      <t>ダイニ</t>
    </rPh>
    <rPh sb="2" eb="5">
      <t>チュウガッコウ</t>
    </rPh>
    <rPh sb="8" eb="9">
      <t>ニン</t>
    </rPh>
    <rPh sb="11" eb="13">
      <t>カツラギ</t>
    </rPh>
    <rPh sb="13" eb="16">
      <t>チュウガッコウ</t>
    </rPh>
    <rPh sb="18" eb="19">
      <t>ニン</t>
    </rPh>
    <phoneticPr fontId="2"/>
  </si>
  <si>
    <t>７～11ヶ月</t>
    <phoneticPr fontId="1"/>
  </si>
  <si>
    <t>おおむね18歳以上の市民</t>
    <rPh sb="6" eb="7">
      <t>サイ</t>
    </rPh>
    <rPh sb="7" eb="9">
      <t>イジョウ</t>
    </rPh>
    <rPh sb="10" eb="12">
      <t>シミン</t>
    </rPh>
    <phoneticPr fontId="2"/>
  </si>
  <si>
    <t>6回コース中、1回のみ実施</t>
    <phoneticPr fontId="1"/>
  </si>
  <si>
    <t>がん検診を利用した40歳以上64歳以下の市民</t>
    <rPh sb="2" eb="4">
      <t>ケンシン</t>
    </rPh>
    <rPh sb="5" eb="7">
      <t>リヨウ</t>
    </rPh>
    <rPh sb="11" eb="12">
      <t>サイ</t>
    </rPh>
    <rPh sb="12" eb="14">
      <t>イジョウ</t>
    </rPh>
    <rPh sb="16" eb="17">
      <t>サイ</t>
    </rPh>
    <rPh sb="17" eb="19">
      <t>イカ</t>
    </rPh>
    <rPh sb="20" eb="22">
      <t>シミン</t>
    </rPh>
    <phoneticPr fontId="2"/>
  </si>
  <si>
    <t>　5回／週</t>
    <phoneticPr fontId="1"/>
  </si>
  <si>
    <r>
      <t xml:space="preserve">28,100
</t>
    </r>
    <r>
      <rPr>
        <sz val="8"/>
        <rFont val="HG丸ｺﾞｼｯｸM-PRO"/>
        <family val="3"/>
        <charset val="128"/>
      </rPr>
      <t>(内通所介護・通所リハビリテ－ション利用者を除く</t>
    </r>
    <r>
      <rPr>
        <sz val="9"/>
        <rFont val="HG丸ｺﾞｼｯｸM-PRO"/>
        <family val="3"/>
        <charset val="128"/>
      </rPr>
      <t>)</t>
    </r>
    <rPh sb="8" eb="9">
      <t>ウチ</t>
    </rPh>
    <rPh sb="9" eb="13">
      <t>ツウショカイゴ</t>
    </rPh>
    <rPh sb="14" eb="16">
      <t>ツウショ</t>
    </rPh>
    <rPh sb="25" eb="28">
      <t>リヨウシャ</t>
    </rPh>
    <rPh sb="29" eb="30">
      <t>ノゾ</t>
    </rPh>
    <phoneticPr fontId="2"/>
  </si>
  <si>
    <t>ポピュレーションアプローチとハイリスクアプローチ</t>
    <phoneticPr fontId="2"/>
  </si>
  <si>
    <r>
      <t xml:space="preserve">18
</t>
    </r>
    <r>
      <rPr>
        <sz val="8"/>
        <rFont val="HG丸ｺﾞｼｯｸM-PRO"/>
        <family val="3"/>
        <charset val="128"/>
      </rPr>
      <t>ハイリスクアプロ－チ</t>
    </r>
    <r>
      <rPr>
        <sz val="9"/>
        <rFont val="HG丸ｺﾞｼｯｸM-PRO"/>
        <family val="3"/>
        <charset val="128"/>
      </rPr>
      <t xml:space="preserve"> 5</t>
    </r>
    <phoneticPr fontId="2"/>
  </si>
  <si>
    <t>富田林市</t>
    <phoneticPr fontId="1"/>
  </si>
  <si>
    <t>大阪府後期高齢者医療広域連合</t>
    <phoneticPr fontId="1"/>
  </si>
  <si>
    <t>地域の自主活動</t>
    <phoneticPr fontId="1"/>
  </si>
  <si>
    <t>泉大津市</t>
    <phoneticPr fontId="1"/>
  </si>
  <si>
    <t>24施設
211</t>
    <rPh sb="2" eb="4">
      <t>シセツ</t>
    </rPh>
    <phoneticPr fontId="2"/>
  </si>
  <si>
    <t>14施設
274</t>
    <rPh sb="2" eb="4">
      <t>シセツ</t>
    </rPh>
    <phoneticPr fontId="2"/>
  </si>
  <si>
    <t>歯科相談</t>
    <rPh sb="0" eb="4">
      <t>シカソウダン</t>
    </rPh>
    <phoneticPr fontId="1"/>
  </si>
  <si>
    <t>摂津市</t>
    <rPh sb="0" eb="3">
      <t>セッツシ</t>
    </rPh>
    <phoneticPr fontId="1"/>
  </si>
  <si>
    <t>箕面市、おんがく・さーくる こすもす</t>
    <phoneticPr fontId="2"/>
  </si>
  <si>
    <t>松原市、松原市歯科医師会、松原市歯科衛生士会</t>
    <phoneticPr fontId="1"/>
  </si>
  <si>
    <t>次年度小学校に就学する幼児</t>
    <rPh sb="0" eb="3">
      <t>ジネンド</t>
    </rPh>
    <rPh sb="3" eb="6">
      <t>ショウガッコウ</t>
    </rPh>
    <rPh sb="7" eb="9">
      <t>シュウガク</t>
    </rPh>
    <rPh sb="11" eb="13">
      <t>ヨウジ</t>
    </rPh>
    <phoneticPr fontId="2"/>
  </si>
  <si>
    <t>妊婦歯科健康診査</t>
    <rPh sb="0" eb="2">
      <t>ニンプ</t>
    </rPh>
    <rPh sb="2" eb="4">
      <t>シカ</t>
    </rPh>
    <rPh sb="4" eb="6">
      <t>ケンコウ</t>
    </rPh>
    <rPh sb="6" eb="8">
      <t>シンサ</t>
    </rPh>
    <phoneticPr fontId="3"/>
  </si>
  <si>
    <t>寝屋川市歯科医師会（委託）</t>
    <rPh sb="0" eb="4">
      <t>ネヤガワシ</t>
    </rPh>
    <rPh sb="4" eb="6">
      <t>シカ</t>
    </rPh>
    <rPh sb="6" eb="8">
      <t>イシ</t>
    </rPh>
    <rPh sb="8" eb="9">
      <t>カイ</t>
    </rPh>
    <rPh sb="10" eb="12">
      <t>イタク</t>
    </rPh>
    <phoneticPr fontId="3"/>
  </si>
  <si>
    <t>介護予防事業</t>
    <rPh sb="0" eb="2">
      <t>カイゴ</t>
    </rPh>
    <rPh sb="2" eb="4">
      <t>ヨボウ</t>
    </rPh>
    <phoneticPr fontId="2"/>
  </si>
  <si>
    <t>町民</t>
    <rPh sb="0" eb="2">
      <t>チョウミン</t>
    </rPh>
    <phoneticPr fontId="2"/>
  </si>
  <si>
    <t>島本町、地域自主活動</t>
    <rPh sb="0" eb="3">
      <t>シマモトチョウ</t>
    </rPh>
    <rPh sb="4" eb="6">
      <t>チイキ</t>
    </rPh>
    <rPh sb="6" eb="8">
      <t>ジシュ</t>
    </rPh>
    <rPh sb="8" eb="10">
      <t>カツドウ</t>
    </rPh>
    <phoneticPr fontId="2"/>
  </si>
  <si>
    <t>口腔保健啓発</t>
    <rPh sb="0" eb="2">
      <t>コウクウ</t>
    </rPh>
    <rPh sb="2" eb="4">
      <t>ホケン</t>
    </rPh>
    <rPh sb="4" eb="6">
      <t>ケイハツ</t>
    </rPh>
    <phoneticPr fontId="1"/>
  </si>
  <si>
    <t>1ヶ月未満</t>
  </si>
  <si>
    <t>その他</t>
    <rPh sb="2" eb="3">
      <t>タ</t>
    </rPh>
    <phoneticPr fontId="1"/>
  </si>
  <si>
    <t>フロスと啓発ちらしの配付(公立小学校４年生、５年生.６年生)</t>
    <rPh sb="4" eb="6">
      <t>ケイハツ</t>
    </rPh>
    <rPh sb="10" eb="12">
      <t>ハイフ</t>
    </rPh>
    <rPh sb="13" eb="15">
      <t>コウリツ</t>
    </rPh>
    <rPh sb="15" eb="18">
      <t>ショウガッコウ</t>
    </rPh>
    <rPh sb="19" eb="20">
      <t>ネン</t>
    </rPh>
    <rPh sb="20" eb="21">
      <t>セイ</t>
    </rPh>
    <rPh sb="23" eb="25">
      <t>ネンセイ</t>
    </rPh>
    <rPh sb="27" eb="29">
      <t>ネンセイ</t>
    </rPh>
    <phoneticPr fontId="1"/>
  </si>
  <si>
    <t>茨木市</t>
    <rPh sb="0" eb="3">
      <t>イバラキシ</t>
    </rPh>
    <phoneticPr fontId="1"/>
  </si>
  <si>
    <t>歯科健診(小学校)</t>
    <rPh sb="0" eb="2">
      <t>シカ</t>
    </rPh>
    <rPh sb="2" eb="4">
      <t>ケンシン</t>
    </rPh>
    <rPh sb="5" eb="8">
      <t>ショウガッコウ</t>
    </rPh>
    <phoneticPr fontId="1"/>
  </si>
  <si>
    <t>3～4ヶ月</t>
    <rPh sb="4" eb="5">
      <t>ゲツ</t>
    </rPh>
    <phoneticPr fontId="1"/>
  </si>
  <si>
    <t>健診事業</t>
    <rPh sb="0" eb="2">
      <t>ケンシン</t>
    </rPh>
    <rPh sb="2" eb="4">
      <t>ジギョウ</t>
    </rPh>
    <rPh sb="3" eb="4">
      <t>ケンジ</t>
    </rPh>
    <phoneticPr fontId="1"/>
  </si>
  <si>
    <t>茨木市立小学校</t>
    <rPh sb="0" eb="3">
      <t>イバラキシ</t>
    </rPh>
    <rPh sb="3" eb="4">
      <t>リツ</t>
    </rPh>
    <rPh sb="4" eb="7">
      <t>ショウガッコウ</t>
    </rPh>
    <phoneticPr fontId="1"/>
  </si>
  <si>
    <t>歯科健診(中学校)</t>
    <rPh sb="0" eb="2">
      <t>シカ</t>
    </rPh>
    <rPh sb="2" eb="4">
      <t>ケンシン</t>
    </rPh>
    <rPh sb="5" eb="8">
      <t>チュウガッコウ</t>
    </rPh>
    <phoneticPr fontId="1"/>
  </si>
  <si>
    <t>3～４ヶ月</t>
    <rPh sb="4" eb="5">
      <t>ゲツ</t>
    </rPh>
    <phoneticPr fontId="1"/>
  </si>
  <si>
    <t>茨木市立中学校</t>
    <rPh sb="0" eb="3">
      <t>イバラキシ</t>
    </rPh>
    <rPh sb="3" eb="4">
      <t>リツ</t>
    </rPh>
    <rPh sb="4" eb="7">
      <t>チュウガッコウ</t>
    </rPh>
    <phoneticPr fontId="1"/>
  </si>
  <si>
    <t>母子保健手帳交付時に歯科健診受診推奨</t>
    <rPh sb="0" eb="2">
      <t>ボシ</t>
    </rPh>
    <rPh sb="2" eb="4">
      <t>ホケン</t>
    </rPh>
    <rPh sb="4" eb="6">
      <t>テチョウ</t>
    </rPh>
    <rPh sb="6" eb="8">
      <t>コウフ</t>
    </rPh>
    <rPh sb="8" eb="9">
      <t>ジ</t>
    </rPh>
    <rPh sb="10" eb="12">
      <t>シカ</t>
    </rPh>
    <rPh sb="12" eb="14">
      <t>ケンシン</t>
    </rPh>
    <rPh sb="14" eb="16">
      <t>ジュシン</t>
    </rPh>
    <rPh sb="16" eb="18">
      <t>スイショウ</t>
    </rPh>
    <phoneticPr fontId="3"/>
  </si>
  <si>
    <t>12ヶ月</t>
    <rPh sb="3" eb="4">
      <t>ゲツ</t>
    </rPh>
    <phoneticPr fontId="3"/>
  </si>
  <si>
    <t>健康教育</t>
    <rPh sb="0" eb="2">
      <t>ケンコウ</t>
    </rPh>
    <rPh sb="2" eb="4">
      <t>キョウイク</t>
    </rPh>
    <phoneticPr fontId="3"/>
  </si>
  <si>
    <t>令和3年度の母子健康手帳交付者、転入してきた妊婦</t>
  </si>
  <si>
    <t>田尻町</t>
    <rPh sb="0" eb="3">
      <t>タジリチョウ</t>
    </rPh>
    <phoneticPr fontId="3"/>
  </si>
  <si>
    <t>富田林市</t>
    <phoneticPr fontId="1"/>
  </si>
  <si>
    <t>ー</t>
    <phoneticPr fontId="3"/>
  </si>
  <si>
    <t>ー</t>
    <phoneticPr fontId="2"/>
  </si>
  <si>
    <t>1歳6か月児歯科健康診査を受診した児</t>
    <rPh sb="1" eb="2">
      <t>サイ</t>
    </rPh>
    <rPh sb="4" eb="5">
      <t>ゲツ</t>
    </rPh>
    <rPh sb="5" eb="6">
      <t>ジ</t>
    </rPh>
    <rPh sb="6" eb="8">
      <t>シカ</t>
    </rPh>
    <rPh sb="8" eb="10">
      <t>ケンコウ</t>
    </rPh>
    <rPh sb="10" eb="12">
      <t>シンサ</t>
    </rPh>
    <rPh sb="13" eb="15">
      <t>ジュシン</t>
    </rPh>
    <rPh sb="17" eb="18">
      <t>ジ</t>
    </rPh>
    <phoneticPr fontId="2"/>
  </si>
  <si>
    <t>いきいき百歳体操を実施している自治会、老人クラブ等の団体</t>
    <rPh sb="4" eb="8">
      <t>ヒャクサイタイソウ</t>
    </rPh>
    <rPh sb="9" eb="11">
      <t>ジッシ</t>
    </rPh>
    <rPh sb="15" eb="18">
      <t>ジチカイ</t>
    </rPh>
    <rPh sb="19" eb="21">
      <t>ロウジン</t>
    </rPh>
    <rPh sb="24" eb="25">
      <t>トウ</t>
    </rPh>
    <rPh sb="26" eb="28">
      <t>ダンタイ</t>
    </rPh>
    <phoneticPr fontId="1"/>
  </si>
  <si>
    <t>大阪府歯科衛生士会（委託）</t>
    <rPh sb="0" eb="3">
      <t>オオサカフ</t>
    </rPh>
    <rPh sb="3" eb="5">
      <t>シカ</t>
    </rPh>
    <rPh sb="5" eb="8">
      <t>エイセイシ</t>
    </rPh>
    <rPh sb="8" eb="9">
      <t>カイ</t>
    </rPh>
    <rPh sb="10" eb="12">
      <t>イタク</t>
    </rPh>
    <phoneticPr fontId="1"/>
  </si>
  <si>
    <t>令和3年度妊産婦歯科保健事業実施状況</t>
    <rPh sb="5" eb="8">
      <t>ニンサンプ</t>
    </rPh>
    <rPh sb="8" eb="10">
      <t>シカ</t>
    </rPh>
    <rPh sb="10" eb="12">
      <t>ホケン</t>
    </rPh>
    <rPh sb="12" eb="14">
      <t>ジギョウ</t>
    </rPh>
    <rPh sb="14" eb="16">
      <t>ジッシ</t>
    </rPh>
    <rPh sb="16" eb="18">
      <t>ジョウキョウ</t>
    </rPh>
    <phoneticPr fontId="1"/>
  </si>
  <si>
    <t>令和3年度フッ化物洗口事業実施状況</t>
    <rPh sb="7" eb="8">
      <t>カ</t>
    </rPh>
    <rPh sb="8" eb="9">
      <t>ブツ</t>
    </rPh>
    <rPh sb="9" eb="11">
      <t>センコウ</t>
    </rPh>
    <rPh sb="11" eb="13">
      <t>ジギョウ</t>
    </rPh>
    <rPh sb="13" eb="15">
      <t>ジッシ</t>
    </rPh>
    <rPh sb="15" eb="17">
      <t>ジョウキョウ</t>
    </rPh>
    <phoneticPr fontId="1"/>
  </si>
  <si>
    <t>40歳以上の住民で、HbA1c高値の者</t>
    <rPh sb="2" eb="5">
      <t>サイイジョウ</t>
    </rPh>
    <rPh sb="6" eb="8">
      <t>ジュウミン</t>
    </rPh>
    <rPh sb="15" eb="17">
      <t>タカネ</t>
    </rPh>
    <rPh sb="18" eb="19">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</si>
</sst>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0"/>
    <numFmt numFmtId="177" formatCode="#,##0_);[Red]\(#,##0\)"/>
  </numFmts>
  <fonts count="26"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4"/>
      <name val="HG丸ｺﾞｼｯｸM-PRO"/>
      <family val="3"/>
      <charset val="128"/>
    </font>
    <font>
      <sz val="11"/>
      <color theme="1"/>
      <name val="ＭＳ Ｐゴシック"/>
      <family val="2"/>
      <charset val="128"/>
      <scheme val="minor"/>
    </font>
    <font>
      <sz val="11"/>
      <color theme="1"/>
      <name val="ＭＳ Ｐゴシック"/>
      <family val="3"/>
      <charset val="128"/>
      <scheme val="minor"/>
    </font>
    <font>
      <sz val="12"/>
      <color theme="1"/>
      <name val="HG丸ｺﾞｼｯｸM-PRO"/>
      <family val="3"/>
      <charset val="128"/>
    </font>
    <font>
      <b/>
      <sz val="14"/>
      <color theme="1"/>
      <name val="HG丸ｺﾞｼｯｸM-PRO"/>
      <family val="3"/>
      <charset val="128"/>
    </font>
    <font>
      <sz val="12"/>
      <color theme="1"/>
      <name val="ＭＳ Ｐゴシック"/>
      <family val="2"/>
      <charset val="128"/>
      <scheme val="minor"/>
    </font>
    <font>
      <sz val="10"/>
      <color theme="1"/>
      <name val="ＭＳ Ｐゴシック"/>
      <family val="2"/>
      <charset val="128"/>
      <scheme val="minor"/>
    </font>
    <font>
      <sz val="11"/>
      <name val="HG丸ｺﾞｼｯｸM-PRO"/>
      <family val="3"/>
      <charset val="128"/>
    </font>
    <font>
      <sz val="10"/>
      <color theme="1"/>
      <name val="HG丸ｺﾞｼｯｸM-PRO"/>
      <family val="3"/>
      <charset val="128"/>
    </font>
    <font>
      <sz val="10"/>
      <name val="HG丸ｺﾞｼｯｸM-PRO"/>
      <family val="3"/>
      <charset val="128"/>
    </font>
    <font>
      <sz val="10"/>
      <color indexed="8"/>
      <name val="HG丸ｺﾞｼｯｸM-PRO"/>
      <family val="3"/>
      <charset val="128"/>
    </font>
    <font>
      <sz val="10"/>
      <color theme="4"/>
      <name val="ＭＳ Ｐゴシック"/>
      <family val="3"/>
      <charset val="128"/>
      <scheme val="minor"/>
    </font>
    <font>
      <b/>
      <sz val="14"/>
      <name val="HG丸ｺﾞｼｯｸM-PRO"/>
      <family val="3"/>
      <charset val="128"/>
    </font>
    <font>
      <sz val="10"/>
      <color theme="0" tint="-0.34998626667073579"/>
      <name val="HG丸ｺﾞｼｯｸM-PRO"/>
      <family val="3"/>
      <charset val="128"/>
    </font>
    <font>
      <sz val="9"/>
      <name val="HG丸ｺﾞｼｯｸM-PRO"/>
      <family val="3"/>
      <charset val="128"/>
    </font>
    <font>
      <sz val="11"/>
      <color theme="1"/>
      <name val="HG丸ｺﾞｼｯｸM-PRO"/>
      <family val="3"/>
      <charset val="128"/>
    </font>
    <font>
      <b/>
      <sz val="16"/>
      <color theme="1"/>
      <name val="HG丸ｺﾞｼｯｸM-PRO"/>
      <family val="3"/>
      <charset val="128"/>
    </font>
    <font>
      <sz val="16"/>
      <color theme="1"/>
      <name val="ＭＳ Ｐゴシック"/>
      <family val="2"/>
      <charset val="128"/>
      <scheme val="minor"/>
    </font>
    <font>
      <b/>
      <sz val="11"/>
      <color theme="1"/>
      <name val="HG丸ｺﾞｼｯｸM-PRO"/>
      <family val="3"/>
      <charset val="128"/>
    </font>
    <font>
      <sz val="9"/>
      <color theme="1"/>
      <name val="HG丸ｺﾞｼｯｸM-PRO"/>
      <family val="3"/>
      <charset val="128"/>
    </font>
    <font>
      <b/>
      <sz val="10"/>
      <color theme="1"/>
      <name val="HG丸ｺﾞｼｯｸM-PRO"/>
      <family val="3"/>
      <charset val="128"/>
    </font>
    <font>
      <sz val="12"/>
      <name val="ＭＳ ゴシック"/>
      <family val="3"/>
      <charset val="128"/>
    </font>
    <font>
      <sz val="8"/>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theme="6" tint="0.59996337778862885"/>
        <bgColor indexed="64"/>
      </patternFill>
    </fill>
  </fills>
  <borders count="85">
    <border>
      <left/>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s>
  <cellStyleXfs count="4">
    <xf numFmtId="0" fontId="0" fillId="0" borderId="0">
      <alignment vertical="center"/>
    </xf>
    <xf numFmtId="6" fontId="4" fillId="0" borderId="0" applyFont="0" applyFill="0" applyBorder="0" applyAlignment="0" applyProtection="0">
      <alignment vertical="center"/>
    </xf>
    <xf numFmtId="0" fontId="5" fillId="0" borderId="0">
      <alignment vertical="center"/>
    </xf>
    <xf numFmtId="0" fontId="24" fillId="0" borderId="0">
      <alignment vertical="center"/>
    </xf>
  </cellStyleXfs>
  <cellXfs count="351">
    <xf numFmtId="0" fontId="0" fillId="0" borderId="0" xfId="0">
      <alignment vertical="center"/>
    </xf>
    <xf numFmtId="0" fontId="8" fillId="0" borderId="0" xfId="0" applyFont="1" applyFill="1">
      <alignment vertical="center"/>
    </xf>
    <xf numFmtId="0" fontId="6" fillId="0" borderId="0" xfId="0" applyFont="1" applyFill="1">
      <alignment vertical="center"/>
    </xf>
    <xf numFmtId="0" fontId="14" fillId="0" borderId="0" xfId="0" applyFont="1" applyFill="1">
      <alignment vertical="center"/>
    </xf>
    <xf numFmtId="0" fontId="9" fillId="0" borderId="0" xfId="0" applyFont="1" applyFill="1" applyBorder="1">
      <alignment vertical="center"/>
    </xf>
    <xf numFmtId="0" fontId="3"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11" fillId="0" borderId="0" xfId="0" applyFont="1" applyFill="1" applyBorder="1">
      <alignment vertical="center"/>
    </xf>
    <xf numFmtId="0" fontId="16" fillId="0" borderId="0" xfId="0" applyFont="1" applyFill="1">
      <alignment vertical="center"/>
    </xf>
    <xf numFmtId="0" fontId="15" fillId="0" borderId="0" xfId="2" applyFont="1" applyFill="1" applyBorder="1" applyAlignment="1">
      <alignment horizontal="left" vertical="center"/>
    </xf>
    <xf numFmtId="0" fontId="15" fillId="0" borderId="0" xfId="2" applyFont="1" applyFill="1" applyBorder="1" applyAlignment="1">
      <alignment horizontal="left" vertical="center" wrapText="1"/>
    </xf>
    <xf numFmtId="0" fontId="15" fillId="0" borderId="0" xfId="0" applyFont="1" applyFill="1" applyBorder="1" applyAlignment="1">
      <alignment horizontal="center" vertical="center" wrapText="1"/>
    </xf>
    <xf numFmtId="6" fontId="15" fillId="0" borderId="0" xfId="1" applyFont="1" applyFill="1" applyBorder="1" applyAlignment="1">
      <alignment horizontal="right" vertical="center"/>
    </xf>
    <xf numFmtId="0" fontId="9" fillId="0" borderId="0" xfId="0" applyFont="1" applyFill="1">
      <alignment vertical="center"/>
    </xf>
    <xf numFmtId="0" fontId="11" fillId="0" borderId="0" xfId="0" applyFont="1" applyFill="1">
      <alignment vertical="center"/>
    </xf>
    <xf numFmtId="0" fontId="8" fillId="0" borderId="0" xfId="0" applyFont="1" applyFill="1" applyAlignment="1">
      <alignment vertical="center" wrapText="1"/>
    </xf>
    <xf numFmtId="0" fontId="9" fillId="0" borderId="0" xfId="0" applyFont="1" applyFill="1" applyAlignment="1">
      <alignment vertical="center"/>
    </xf>
    <xf numFmtId="0" fontId="11" fillId="3" borderId="12" xfId="0" applyFont="1" applyFill="1" applyBorder="1" applyAlignment="1">
      <alignment horizontal="center" vertical="center"/>
    </xf>
    <xf numFmtId="0" fontId="11" fillId="3" borderId="10" xfId="0" applyFont="1" applyFill="1" applyBorder="1" applyAlignment="1">
      <alignment horizontal="center" vertical="center"/>
    </xf>
    <xf numFmtId="0" fontId="12" fillId="3" borderId="11"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6" fillId="0" borderId="0" xfId="0" applyFont="1" applyFill="1" applyAlignment="1">
      <alignment horizontal="center" vertical="center"/>
    </xf>
    <xf numFmtId="0" fontId="11" fillId="0" borderId="8" xfId="0" applyFont="1" applyFill="1" applyBorder="1" applyAlignment="1">
      <alignment horizontal="center" vertical="center" shrinkToFit="1"/>
    </xf>
    <xf numFmtId="0" fontId="17" fillId="0" borderId="2"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left" vertical="center" wrapText="1"/>
    </xf>
    <xf numFmtId="0" fontId="17" fillId="0" borderId="6" xfId="0" applyFont="1" applyFill="1" applyBorder="1" applyAlignment="1">
      <alignment horizontal="right" vertical="center" wrapText="1"/>
    </xf>
    <xf numFmtId="0" fontId="17" fillId="0" borderId="3" xfId="0" applyFont="1" applyFill="1" applyBorder="1" applyAlignment="1">
      <alignment horizontal="left" vertical="center" wrapText="1"/>
    </xf>
    <xf numFmtId="0" fontId="19" fillId="0" borderId="15" xfId="0" applyFont="1" applyFill="1" applyBorder="1" applyAlignment="1">
      <alignment vertical="center"/>
    </xf>
    <xf numFmtId="0" fontId="20" fillId="0" borderId="15" xfId="0" applyFont="1" applyBorder="1" applyAlignment="1">
      <alignment vertical="center"/>
    </xf>
    <xf numFmtId="0" fontId="7" fillId="0" borderId="0" xfId="0" applyFont="1" applyFill="1" applyBorder="1" applyAlignment="1">
      <alignment horizontal="left" vertical="center"/>
    </xf>
    <xf numFmtId="0" fontId="21" fillId="0" borderId="0" xfId="0" applyFont="1" applyFill="1" applyBorder="1" applyAlignment="1">
      <alignment horizontal="left" vertical="center"/>
    </xf>
    <xf numFmtId="0" fontId="18" fillId="0" borderId="0" xfId="0" applyFont="1" applyFill="1">
      <alignment vertical="center"/>
    </xf>
    <xf numFmtId="0" fontId="6" fillId="0" borderId="0" xfId="0" applyFont="1" applyFill="1" applyAlignment="1">
      <alignment vertical="center" wrapText="1"/>
    </xf>
    <xf numFmtId="0" fontId="10" fillId="0" borderId="0" xfId="0" applyFont="1" applyFill="1">
      <alignment vertical="center"/>
    </xf>
    <xf numFmtId="0" fontId="18" fillId="0" borderId="0" xfId="0" applyFont="1" applyFill="1" applyAlignment="1">
      <alignment vertical="center" wrapText="1"/>
    </xf>
    <xf numFmtId="0" fontId="18" fillId="0" borderId="0" xfId="0" applyFont="1" applyFill="1" applyBorder="1">
      <alignment vertical="center"/>
    </xf>
    <xf numFmtId="0" fontId="6" fillId="0" borderId="0" xfId="0" applyFont="1" applyFill="1" applyBorder="1">
      <alignment vertical="center"/>
    </xf>
    <xf numFmtId="0" fontId="18" fillId="0" borderId="0" xfId="0" applyFont="1" applyFill="1" applyBorder="1" applyAlignment="1">
      <alignment vertical="center" wrapText="1"/>
    </xf>
    <xf numFmtId="0" fontId="8" fillId="0" borderId="0" xfId="0" applyFont="1" applyFill="1" applyBorder="1">
      <alignment vertical="center"/>
    </xf>
    <xf numFmtId="0" fontId="22" fillId="0" borderId="0" xfId="0" applyFont="1" applyFill="1" applyBorder="1">
      <alignment vertical="center"/>
    </xf>
    <xf numFmtId="0" fontId="17" fillId="0" borderId="6" xfId="0" applyFont="1" applyFill="1" applyBorder="1" applyAlignment="1">
      <alignment horizontal="left" vertical="center" wrapText="1"/>
    </xf>
    <xf numFmtId="0" fontId="22" fillId="0" borderId="0" xfId="0" applyFont="1" applyFill="1" applyBorder="1" applyAlignment="1">
      <alignment vertical="center" wrapText="1"/>
    </xf>
    <xf numFmtId="0" fontId="6" fillId="0" borderId="0" xfId="0" applyFont="1" applyFill="1" applyAlignment="1">
      <alignment horizontal="center" vertical="center" wrapText="1"/>
    </xf>
    <xf numFmtId="0" fontId="7" fillId="0" borderId="0" xfId="0" applyFont="1" applyFill="1" applyBorder="1" applyAlignment="1">
      <alignment horizontal="left" vertical="center" wrapText="1"/>
    </xf>
    <xf numFmtId="0" fontId="11" fillId="0" borderId="12" xfId="0" applyFont="1" applyFill="1" applyBorder="1" applyAlignment="1">
      <alignment horizontal="center" vertical="center" wrapText="1"/>
    </xf>
    <xf numFmtId="0" fontId="9" fillId="0" borderId="0" xfId="0" applyFont="1" applyFill="1">
      <alignment vertical="center"/>
    </xf>
    <xf numFmtId="0" fontId="7" fillId="0" borderId="15" xfId="0" applyFont="1" applyFill="1" applyBorder="1" applyAlignment="1">
      <alignment vertical="center"/>
    </xf>
    <xf numFmtId="0" fontId="0" fillId="0" borderId="15" xfId="0" applyFont="1" applyBorder="1" applyAlignment="1">
      <alignment horizontal="center" vertical="center"/>
    </xf>
    <xf numFmtId="0" fontId="5" fillId="0" borderId="15" xfId="0" applyFont="1" applyBorder="1" applyAlignment="1">
      <alignment horizontal="center" vertical="center"/>
    </xf>
    <xf numFmtId="0" fontId="11" fillId="3" borderId="12" xfId="0" applyFont="1" applyFill="1" applyBorder="1" applyAlignment="1">
      <alignment horizontal="center" vertical="center" shrinkToFit="1"/>
    </xf>
    <xf numFmtId="176" fontId="11" fillId="0" borderId="0" xfId="0" applyNumberFormat="1" applyFont="1" applyFill="1" applyAlignment="1">
      <alignment vertical="center" shrinkToFit="1"/>
    </xf>
    <xf numFmtId="176" fontId="9" fillId="0" borderId="0" xfId="0" applyNumberFormat="1" applyFont="1" applyFill="1" applyAlignment="1">
      <alignment horizontal="center" vertical="center" shrinkToFit="1"/>
    </xf>
    <xf numFmtId="0" fontId="9" fillId="0" borderId="0" xfId="0" applyFont="1" applyFill="1" applyAlignment="1">
      <alignment horizontal="center" vertical="center" shrinkToFit="1"/>
    </xf>
    <xf numFmtId="176" fontId="8" fillId="0" borderId="0" xfId="0" applyNumberFormat="1" applyFont="1" applyFill="1" applyAlignment="1">
      <alignment horizontal="center" vertical="center" shrinkToFit="1"/>
    </xf>
    <xf numFmtId="0" fontId="8" fillId="0" borderId="0" xfId="0" applyFont="1" applyFill="1" applyAlignment="1">
      <alignment horizontal="center" vertical="center" shrinkToFit="1"/>
    </xf>
    <xf numFmtId="0" fontId="7" fillId="0" borderId="0" xfId="0" applyFont="1" applyFill="1" applyBorder="1" applyAlignment="1">
      <alignment horizontal="left" vertical="center" shrinkToFit="1"/>
    </xf>
    <xf numFmtId="176" fontId="8" fillId="0" borderId="0" xfId="0" applyNumberFormat="1" applyFont="1" applyFill="1" applyAlignment="1">
      <alignment vertical="center" shrinkToFit="1"/>
    </xf>
    <xf numFmtId="0" fontId="8" fillId="0" borderId="0" xfId="0" applyFont="1" applyFill="1" applyAlignment="1">
      <alignment vertical="center" shrinkToFit="1"/>
    </xf>
    <xf numFmtId="0" fontId="21" fillId="0" borderId="0" xfId="0" applyFont="1" applyFill="1" applyBorder="1" applyAlignment="1">
      <alignment horizontal="left" vertical="center" shrinkToFit="1"/>
    </xf>
    <xf numFmtId="0" fontId="18" fillId="0" borderId="0" xfId="0" applyFont="1" applyFill="1" applyAlignment="1">
      <alignment vertical="center" shrinkToFit="1"/>
    </xf>
    <xf numFmtId="176" fontId="8" fillId="0" borderId="0" xfId="0" applyNumberFormat="1" applyFont="1" applyFill="1" applyBorder="1" applyAlignment="1">
      <alignment vertical="center" shrinkToFit="1"/>
    </xf>
    <xf numFmtId="0" fontId="18" fillId="0" borderId="0" xfId="0" applyFont="1" applyFill="1" applyBorder="1" applyAlignment="1">
      <alignment vertical="center" shrinkToFit="1"/>
    </xf>
    <xf numFmtId="0" fontId="23" fillId="0" borderId="0"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7" fillId="0" borderId="0" xfId="0" applyFont="1" applyFill="1" applyBorder="1" applyAlignment="1">
      <alignment vertical="center"/>
    </xf>
    <xf numFmtId="0" fontId="17" fillId="0" borderId="6" xfId="0" quotePrefix="1" applyFont="1" applyFill="1" applyBorder="1" applyAlignment="1">
      <alignment horizontal="center" vertical="center" wrapText="1"/>
    </xf>
    <xf numFmtId="0" fontId="17" fillId="0" borderId="13" xfId="0" quotePrefix="1" applyFont="1" applyFill="1" applyBorder="1" applyAlignment="1">
      <alignment horizontal="left" vertical="center" wrapText="1"/>
    </xf>
    <xf numFmtId="0" fontId="11" fillId="3" borderId="8" xfId="0" applyFont="1" applyFill="1" applyBorder="1" applyAlignment="1">
      <alignment horizontal="center" vertical="center" shrinkToFit="1"/>
    </xf>
    <xf numFmtId="0" fontId="12" fillId="3" borderId="8" xfId="0" applyFont="1" applyFill="1" applyBorder="1" applyAlignment="1">
      <alignment horizontal="center" vertical="center" wrapText="1"/>
    </xf>
    <xf numFmtId="0" fontId="19" fillId="0" borderId="15" xfId="0" applyFont="1" applyFill="1" applyBorder="1" applyAlignment="1">
      <alignment horizontal="left" vertical="center"/>
    </xf>
    <xf numFmtId="0" fontId="9" fillId="0" borderId="0" xfId="0" applyFont="1" applyFill="1" applyAlignment="1">
      <alignment horizontal="left" vertical="center"/>
    </xf>
    <xf numFmtId="0" fontId="8" fillId="0" borderId="0" xfId="0" applyFont="1" applyFill="1" applyAlignment="1">
      <alignment horizontal="left" vertical="center"/>
    </xf>
    <xf numFmtId="0" fontId="21" fillId="0" borderId="0" xfId="0" applyFont="1" applyFill="1" applyBorder="1" applyAlignment="1">
      <alignment vertical="center"/>
    </xf>
    <xf numFmtId="0" fontId="22" fillId="0" borderId="0" xfId="0" applyFont="1" applyFill="1" applyBorder="1" applyAlignment="1">
      <alignment vertical="center"/>
    </xf>
    <xf numFmtId="0" fontId="19" fillId="0" borderId="15" xfId="0" applyFont="1" applyFill="1" applyBorder="1" applyAlignment="1">
      <alignment horizontal="center" vertical="center" shrinkToFit="1"/>
    </xf>
    <xf numFmtId="176" fontId="11" fillId="0" borderId="0" xfId="0" applyNumberFormat="1" applyFont="1" applyFill="1" applyBorder="1" applyAlignment="1">
      <alignment horizontal="center" vertical="center" shrinkToFit="1"/>
    </xf>
    <xf numFmtId="0" fontId="17" fillId="0" borderId="24" xfId="0" applyFont="1" applyFill="1" applyBorder="1" applyAlignment="1">
      <alignment horizontal="center" vertical="center" wrapText="1"/>
    </xf>
    <xf numFmtId="0" fontId="17" fillId="0" borderId="25" xfId="0" applyFont="1" applyFill="1" applyBorder="1" applyAlignment="1">
      <alignment horizontal="left" vertical="center" wrapText="1"/>
    </xf>
    <xf numFmtId="0" fontId="11" fillId="0" borderId="26" xfId="0" applyFont="1" applyFill="1" applyBorder="1" applyAlignment="1">
      <alignment horizontal="center" vertical="center" shrinkToFit="1"/>
    </xf>
    <xf numFmtId="0" fontId="17" fillId="0" borderId="28" xfId="0" applyFont="1" applyFill="1" applyBorder="1" applyAlignment="1">
      <alignment horizontal="center" vertical="center" wrapText="1"/>
    </xf>
    <xf numFmtId="0" fontId="17" fillId="0" borderId="29"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24" xfId="0" applyFont="1" applyFill="1" applyBorder="1" applyAlignment="1">
      <alignment horizontal="left" vertical="center" wrapText="1"/>
    </xf>
    <xf numFmtId="0" fontId="11" fillId="0" borderId="21" xfId="0" applyFont="1" applyFill="1" applyBorder="1" applyAlignment="1">
      <alignment horizontal="center" vertical="center" shrinkToFit="1"/>
    </xf>
    <xf numFmtId="0" fontId="17" fillId="0" borderId="31" xfId="0" applyFont="1" applyFill="1" applyBorder="1" applyAlignment="1">
      <alignment horizontal="center" vertical="center" wrapText="1"/>
    </xf>
    <xf numFmtId="0" fontId="17" fillId="0" borderId="31" xfId="0" applyFont="1" applyFill="1" applyBorder="1" applyAlignment="1">
      <alignment horizontal="left" vertical="center" wrapText="1"/>
    </xf>
    <xf numFmtId="0" fontId="17" fillId="0" borderId="32" xfId="0" applyFont="1" applyFill="1" applyBorder="1" applyAlignment="1">
      <alignment horizontal="left" vertical="center" wrapText="1"/>
    </xf>
    <xf numFmtId="0" fontId="11" fillId="0" borderId="33" xfId="0" applyFont="1" applyFill="1" applyBorder="1" applyAlignment="1">
      <alignment horizontal="center" vertical="center" shrinkToFit="1"/>
    </xf>
    <xf numFmtId="0" fontId="17" fillId="0" borderId="35" xfId="0" applyFont="1" applyFill="1" applyBorder="1" applyAlignment="1">
      <alignment horizontal="center" vertical="center" wrapText="1"/>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22" fillId="0" borderId="34" xfId="0" applyFont="1" applyFill="1" applyBorder="1" applyAlignment="1">
      <alignment horizontal="center" vertical="center" wrapText="1"/>
    </xf>
    <xf numFmtId="0" fontId="17" fillId="0" borderId="35" xfId="0" applyFont="1" applyFill="1" applyBorder="1" applyAlignment="1">
      <alignment horizontal="right" vertical="center" wrapText="1"/>
    </xf>
    <xf numFmtId="0" fontId="17" fillId="0" borderId="33" xfId="0" applyFont="1" applyFill="1" applyBorder="1" applyAlignment="1">
      <alignment horizontal="left" vertical="center" wrapText="1"/>
    </xf>
    <xf numFmtId="0" fontId="17" fillId="0" borderId="35" xfId="0" quotePrefix="1" applyFont="1" applyFill="1" applyBorder="1" applyAlignment="1">
      <alignment horizontal="center" vertical="center" wrapText="1"/>
    </xf>
    <xf numFmtId="0" fontId="17" fillId="0" borderId="36" xfId="0" quotePrefix="1" applyFont="1" applyFill="1" applyBorder="1" applyAlignment="1">
      <alignment horizontal="left" vertical="center" wrapText="1"/>
    </xf>
    <xf numFmtId="0" fontId="22" fillId="0" borderId="23" xfId="0" applyFont="1" applyFill="1" applyBorder="1" applyAlignment="1">
      <alignment horizontal="center" vertical="center" wrapText="1"/>
    </xf>
    <xf numFmtId="0" fontId="17" fillId="0" borderId="24" xfId="0" applyFont="1" applyFill="1" applyBorder="1" applyAlignment="1">
      <alignment horizontal="right" vertical="center" wrapText="1"/>
    </xf>
    <xf numFmtId="0" fontId="17" fillId="0" borderId="22" xfId="0" applyFont="1" applyFill="1" applyBorder="1" applyAlignment="1">
      <alignment horizontal="left" vertical="center" wrapText="1"/>
    </xf>
    <xf numFmtId="0" fontId="17" fillId="0" borderId="2" xfId="0" applyFont="1" applyFill="1" applyBorder="1" applyAlignment="1">
      <alignment horizontal="right" vertical="center" wrapText="1"/>
    </xf>
    <xf numFmtId="0" fontId="17" fillId="0" borderId="4" xfId="0" applyFont="1" applyFill="1" applyBorder="1" applyAlignment="1">
      <alignment horizontal="left" vertical="center" wrapText="1"/>
    </xf>
    <xf numFmtId="0" fontId="22" fillId="0" borderId="30" xfId="0" applyFont="1" applyFill="1" applyBorder="1" applyAlignment="1">
      <alignment horizontal="center" vertical="center" wrapText="1"/>
    </xf>
    <xf numFmtId="0" fontId="17" fillId="0" borderId="31" xfId="0" applyFont="1" applyFill="1" applyBorder="1" applyAlignment="1">
      <alignment horizontal="right" vertical="center" wrapText="1"/>
    </xf>
    <xf numFmtId="0" fontId="17" fillId="0" borderId="21" xfId="0" applyFont="1" applyFill="1" applyBorder="1" applyAlignment="1">
      <alignment horizontal="left" vertical="center" wrapText="1"/>
    </xf>
    <xf numFmtId="0" fontId="22" fillId="0" borderId="27" xfId="0" applyFont="1" applyFill="1" applyBorder="1" applyAlignment="1">
      <alignment horizontal="center" vertical="center" wrapText="1"/>
    </xf>
    <xf numFmtId="0" fontId="17" fillId="0" borderId="28" xfId="0" applyFont="1" applyFill="1" applyBorder="1" applyAlignment="1">
      <alignment horizontal="right" vertical="center" wrapText="1"/>
    </xf>
    <xf numFmtId="0" fontId="17" fillId="0" borderId="26" xfId="0" applyFont="1" applyFill="1" applyBorder="1" applyAlignment="1">
      <alignment horizontal="left" vertical="center" wrapText="1"/>
    </xf>
    <xf numFmtId="0" fontId="11" fillId="0" borderId="32" xfId="0" applyFont="1" applyFill="1" applyBorder="1" applyAlignment="1">
      <alignment horizontal="center" vertical="center"/>
    </xf>
    <xf numFmtId="0" fontId="17" fillId="0" borderId="37" xfId="0" applyFont="1" applyFill="1" applyBorder="1" applyAlignment="1">
      <alignment horizontal="left"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left" vertical="center" wrapText="1"/>
    </xf>
    <xf numFmtId="0" fontId="17" fillId="0" borderId="40" xfId="0" applyFont="1" applyFill="1" applyBorder="1" applyAlignment="1">
      <alignment vertical="center" wrapText="1"/>
    </xf>
    <xf numFmtId="177" fontId="17" fillId="0" borderId="39" xfId="0" applyNumberFormat="1" applyFont="1" applyFill="1" applyBorder="1" applyAlignment="1">
      <alignment vertical="center" wrapText="1"/>
    </xf>
    <xf numFmtId="177" fontId="17" fillId="0" borderId="40" xfId="0" applyNumberFormat="1" applyFont="1" applyFill="1" applyBorder="1" applyAlignment="1">
      <alignment vertical="center" wrapText="1"/>
    </xf>
    <xf numFmtId="0" fontId="17" fillId="0" borderId="38"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43" xfId="0" applyFont="1" applyFill="1" applyBorder="1" applyAlignment="1">
      <alignment horizontal="center" vertical="center" wrapText="1"/>
    </xf>
    <xf numFmtId="177" fontId="17" fillId="0" borderId="43" xfId="0" applyNumberFormat="1" applyFont="1" applyFill="1" applyBorder="1" applyAlignment="1">
      <alignment vertical="center" wrapText="1"/>
    </xf>
    <xf numFmtId="177" fontId="17" fillId="0" borderId="44" xfId="0" applyNumberFormat="1" applyFont="1" applyFill="1" applyBorder="1" applyAlignment="1">
      <alignment vertical="center" wrapText="1"/>
    </xf>
    <xf numFmtId="0" fontId="17" fillId="0" borderId="44" xfId="0" applyFont="1" applyFill="1" applyBorder="1" applyAlignment="1">
      <alignment horizontal="left" vertical="center" wrapText="1"/>
    </xf>
    <xf numFmtId="0" fontId="17" fillId="0" borderId="44" xfId="0" applyFont="1" applyFill="1" applyBorder="1" applyAlignment="1">
      <alignment vertical="center" wrapText="1"/>
    </xf>
    <xf numFmtId="0" fontId="17" fillId="0" borderId="42" xfId="0" applyFont="1" applyFill="1" applyBorder="1" applyAlignment="1">
      <alignment horizontal="left" vertical="center" wrapText="1"/>
    </xf>
    <xf numFmtId="0" fontId="11" fillId="0" borderId="19" xfId="0" applyFont="1" applyFill="1" applyBorder="1" applyAlignment="1">
      <alignment horizontal="center" vertical="center" shrinkToFit="1"/>
    </xf>
    <xf numFmtId="0" fontId="11" fillId="0" borderId="20" xfId="0" applyFont="1" applyFill="1" applyBorder="1" applyAlignment="1">
      <alignment horizontal="center" vertical="center" shrinkToFit="1"/>
    </xf>
    <xf numFmtId="0" fontId="11" fillId="0" borderId="22" xfId="0" applyFont="1" applyFill="1" applyBorder="1" applyAlignment="1">
      <alignment horizontal="center" vertical="center" shrinkToFit="1"/>
    </xf>
    <xf numFmtId="176" fontId="11" fillId="0" borderId="17" xfId="0" applyNumberFormat="1" applyFont="1" applyFill="1" applyBorder="1" applyAlignment="1">
      <alignment vertical="center" shrinkToFit="1"/>
    </xf>
    <xf numFmtId="176" fontId="11" fillId="0" borderId="18" xfId="0" applyNumberFormat="1" applyFont="1" applyFill="1" applyBorder="1" applyAlignment="1">
      <alignment vertical="center" shrinkToFit="1"/>
    </xf>
    <xf numFmtId="0" fontId="22" fillId="0" borderId="5" xfId="0" applyFont="1" applyFill="1" applyBorder="1" applyAlignment="1">
      <alignment horizontal="center" vertical="center" wrapText="1"/>
    </xf>
    <xf numFmtId="0" fontId="17" fillId="0" borderId="45" xfId="0" applyFont="1" applyFill="1" applyBorder="1" applyAlignment="1">
      <alignment horizontal="left" vertical="center" wrapText="1"/>
    </xf>
    <xf numFmtId="0" fontId="17" fillId="0" borderId="47" xfId="0" applyFont="1" applyFill="1" applyBorder="1" applyAlignment="1">
      <alignment horizontal="center" vertical="center" wrapText="1"/>
    </xf>
    <xf numFmtId="0" fontId="17" fillId="0" borderId="48" xfId="0" applyFont="1" applyFill="1" applyBorder="1" applyAlignment="1">
      <alignment horizontal="left" vertical="center" wrapText="1"/>
    </xf>
    <xf numFmtId="0" fontId="17" fillId="0" borderId="48" xfId="0" applyFont="1" applyFill="1" applyBorder="1" applyAlignment="1">
      <alignment vertical="center" wrapText="1"/>
    </xf>
    <xf numFmtId="177" fontId="17" fillId="0" borderId="47" xfId="0" applyNumberFormat="1" applyFont="1" applyFill="1" applyBorder="1" applyAlignment="1">
      <alignment vertical="center" wrapText="1"/>
    </xf>
    <xf numFmtId="177" fontId="17" fillId="0" borderId="48" xfId="0" applyNumberFormat="1" applyFont="1" applyFill="1" applyBorder="1" applyAlignment="1">
      <alignment vertical="center" wrapText="1"/>
    </xf>
    <xf numFmtId="0" fontId="17" fillId="0" borderId="46" xfId="0" applyFont="1" applyFill="1" applyBorder="1" applyAlignment="1">
      <alignment horizontal="left" vertical="center" wrapText="1"/>
    </xf>
    <xf numFmtId="177" fontId="17" fillId="0" borderId="44" xfId="0" applyNumberFormat="1" applyFont="1" applyFill="1" applyBorder="1" applyAlignment="1">
      <alignment horizontal="right" vertical="center" wrapText="1"/>
    </xf>
    <xf numFmtId="177" fontId="17" fillId="0" borderId="44" xfId="0" applyNumberFormat="1" applyFont="1" applyFill="1" applyBorder="1" applyAlignment="1">
      <alignment horizontal="center" vertical="center" wrapText="1"/>
    </xf>
    <xf numFmtId="177" fontId="17" fillId="0" borderId="43" xfId="0" applyNumberFormat="1" applyFont="1" applyFill="1" applyBorder="1" applyAlignment="1">
      <alignment horizontal="center" vertical="center" wrapText="1"/>
    </xf>
    <xf numFmtId="177" fontId="17" fillId="0" borderId="43" xfId="0" applyNumberFormat="1" applyFont="1" applyFill="1" applyBorder="1" applyAlignment="1">
      <alignment horizontal="right" vertical="center" wrapText="1"/>
    </xf>
    <xf numFmtId="177" fontId="25" fillId="0" borderId="43" xfId="0" applyNumberFormat="1" applyFont="1" applyFill="1" applyBorder="1" applyAlignment="1">
      <alignment vertical="center" wrapText="1"/>
    </xf>
    <xf numFmtId="0" fontId="25" fillId="0" borderId="44" xfId="0" applyFont="1" applyFill="1" applyBorder="1" applyAlignment="1">
      <alignment vertical="center" wrapText="1"/>
    </xf>
    <xf numFmtId="0" fontId="11" fillId="0" borderId="49" xfId="0" applyFont="1" applyFill="1" applyBorder="1" applyAlignment="1">
      <alignment horizontal="center" vertical="center" shrinkToFit="1"/>
    </xf>
    <xf numFmtId="0" fontId="22" fillId="0" borderId="50" xfId="0" applyFont="1" applyFill="1" applyBorder="1" applyAlignment="1">
      <alignment horizontal="center" vertical="center" wrapText="1"/>
    </xf>
    <xf numFmtId="0" fontId="17" fillId="0" borderId="51" xfId="0" applyFont="1" applyFill="1" applyBorder="1" applyAlignment="1">
      <alignment horizontal="left" vertical="center" wrapText="1"/>
    </xf>
    <xf numFmtId="0" fontId="17" fillId="0" borderId="51" xfId="0" applyFont="1" applyFill="1" applyBorder="1" applyAlignment="1">
      <alignment horizontal="right" vertical="center" wrapText="1"/>
    </xf>
    <xf numFmtId="0" fontId="17" fillId="0" borderId="51" xfId="0" applyFont="1" applyFill="1" applyBorder="1" applyAlignment="1">
      <alignment horizontal="center" vertical="center" wrapText="1"/>
    </xf>
    <xf numFmtId="0" fontId="17" fillId="0" borderId="52" xfId="0" applyFont="1" applyFill="1" applyBorder="1" applyAlignment="1">
      <alignment horizontal="left" vertical="center" wrapText="1"/>
    </xf>
    <xf numFmtId="0" fontId="17" fillId="0" borderId="49"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17" fillId="0" borderId="53" xfId="0" applyFont="1" applyFill="1" applyBorder="1" applyAlignment="1">
      <alignment horizontal="left" vertical="center" wrapText="1"/>
    </xf>
    <xf numFmtId="0" fontId="17" fillId="0" borderId="53" xfId="0" applyFont="1" applyFill="1" applyBorder="1" applyAlignment="1">
      <alignment horizontal="right" vertical="center" wrapText="1"/>
    </xf>
    <xf numFmtId="0" fontId="17" fillId="0" borderId="53" xfId="0" applyFont="1" applyFill="1" applyBorder="1" applyAlignment="1">
      <alignment horizontal="center" vertical="center" wrapText="1"/>
    </xf>
    <xf numFmtId="0" fontId="17" fillId="0" borderId="54"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22" fillId="0" borderId="17"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7" fillId="0" borderId="41" xfId="0" applyFont="1" applyFill="1" applyBorder="1" applyAlignment="1">
      <alignment vertical="center" wrapText="1"/>
    </xf>
    <xf numFmtId="0" fontId="25" fillId="0" borderId="36" xfId="0" applyFont="1" applyFill="1" applyBorder="1" applyAlignment="1">
      <alignment vertical="center" wrapText="1"/>
    </xf>
    <xf numFmtId="0" fontId="25" fillId="0" borderId="36" xfId="0" applyFont="1" applyFill="1" applyBorder="1" applyAlignment="1">
      <alignment horizontal="left" vertical="center" wrapText="1"/>
    </xf>
    <xf numFmtId="177" fontId="17" fillId="0" borderId="47" xfId="0" applyNumberFormat="1" applyFont="1" applyFill="1" applyBorder="1" applyAlignment="1">
      <alignment horizontal="center" vertical="center" wrapText="1"/>
    </xf>
    <xf numFmtId="0" fontId="17" fillId="0" borderId="30" xfId="0" applyFont="1" applyFill="1" applyBorder="1" applyAlignment="1">
      <alignment horizontal="left" vertical="center" wrapText="1"/>
    </xf>
    <xf numFmtId="0" fontId="17" fillId="0" borderId="32" xfId="0" applyFont="1" applyFill="1" applyBorder="1" applyAlignment="1">
      <alignment vertical="center" wrapText="1"/>
    </xf>
    <xf numFmtId="177" fontId="17" fillId="0" borderId="31" xfId="0" applyNumberFormat="1" applyFont="1" applyFill="1" applyBorder="1" applyAlignment="1">
      <alignment vertical="center" wrapText="1"/>
    </xf>
    <xf numFmtId="177" fontId="17" fillId="0" borderId="32" xfId="0" applyNumberFormat="1" applyFont="1" applyFill="1" applyBorder="1" applyAlignment="1">
      <alignment vertical="center" wrapText="1"/>
    </xf>
    <xf numFmtId="0" fontId="17" fillId="0" borderId="34" xfId="0" applyFont="1" applyFill="1" applyBorder="1" applyAlignment="1">
      <alignment horizontal="left" vertical="center" wrapText="1"/>
    </xf>
    <xf numFmtId="0" fontId="17" fillId="0" borderId="36" xfId="0" applyFont="1" applyFill="1" applyBorder="1" applyAlignment="1">
      <alignment vertical="center" wrapText="1"/>
    </xf>
    <xf numFmtId="177" fontId="17" fillId="0" borderId="35" xfId="0" applyNumberFormat="1" applyFont="1" applyFill="1" applyBorder="1" applyAlignment="1">
      <alignment horizontal="center" vertical="center" wrapText="1"/>
    </xf>
    <xf numFmtId="177" fontId="17" fillId="0" borderId="36" xfId="0" applyNumberFormat="1" applyFont="1" applyFill="1" applyBorder="1" applyAlignment="1">
      <alignment vertical="center" wrapText="1"/>
    </xf>
    <xf numFmtId="0" fontId="17" fillId="0" borderId="34" xfId="0" applyFont="1" applyFill="1" applyBorder="1" applyAlignment="1">
      <alignment horizontal="center" vertical="center" wrapText="1"/>
    </xf>
    <xf numFmtId="177" fontId="17" fillId="0" borderId="35" xfId="0" applyNumberFormat="1" applyFont="1" applyFill="1" applyBorder="1" applyAlignment="1">
      <alignment vertical="center" wrapText="1"/>
    </xf>
    <xf numFmtId="177" fontId="17" fillId="0" borderId="36" xfId="0" applyNumberFormat="1" applyFont="1" applyFill="1" applyBorder="1" applyAlignment="1">
      <alignment horizontal="right" vertical="center" wrapText="1"/>
    </xf>
    <xf numFmtId="0" fontId="17" fillId="0" borderId="55" xfId="0" applyFont="1" applyFill="1" applyBorder="1" applyAlignment="1">
      <alignment horizontal="left" vertical="center" wrapText="1"/>
    </xf>
    <xf numFmtId="0" fontId="17" fillId="0" borderId="57" xfId="0" applyFont="1" applyFill="1" applyBorder="1" applyAlignment="1">
      <alignment horizontal="center" vertical="center" wrapText="1"/>
    </xf>
    <xf numFmtId="0" fontId="17" fillId="0" borderId="58" xfId="0" applyFont="1" applyFill="1" applyBorder="1" applyAlignment="1">
      <alignment horizontal="left" vertical="center" wrapText="1"/>
    </xf>
    <xf numFmtId="0" fontId="17" fillId="0" borderId="58" xfId="0" applyFont="1" applyFill="1" applyBorder="1" applyAlignment="1">
      <alignment vertical="center" wrapText="1"/>
    </xf>
    <xf numFmtId="177" fontId="17" fillId="0" borderId="57" xfId="0" applyNumberFormat="1" applyFont="1" applyFill="1" applyBorder="1" applyAlignment="1">
      <alignment vertical="center" wrapText="1"/>
    </xf>
    <xf numFmtId="177" fontId="17" fillId="0" borderId="58" xfId="0" applyNumberFormat="1" applyFont="1" applyFill="1" applyBorder="1" applyAlignment="1">
      <alignment vertical="center" wrapText="1"/>
    </xf>
    <xf numFmtId="0" fontId="17" fillId="0" borderId="56" xfId="0" applyFont="1" applyFill="1" applyBorder="1" applyAlignment="1">
      <alignment horizontal="left" vertical="center" wrapText="1"/>
    </xf>
    <xf numFmtId="0" fontId="17" fillId="0" borderId="59" xfId="0" applyFont="1" applyFill="1" applyBorder="1" applyAlignment="1">
      <alignment horizontal="left" vertical="center" wrapText="1"/>
    </xf>
    <xf numFmtId="0" fontId="17" fillId="0" borderId="61" xfId="0" applyFont="1" applyFill="1" applyBorder="1" applyAlignment="1">
      <alignment horizontal="center" vertical="center" wrapText="1"/>
    </xf>
    <xf numFmtId="0" fontId="17" fillId="0" borderId="62" xfId="0" applyFont="1" applyFill="1" applyBorder="1" applyAlignment="1">
      <alignment horizontal="left" vertical="center" wrapText="1"/>
    </xf>
    <xf numFmtId="0" fontId="17" fillId="0" borderId="62" xfId="0" applyFont="1" applyFill="1" applyBorder="1" applyAlignment="1">
      <alignment vertical="center" wrapText="1"/>
    </xf>
    <xf numFmtId="177" fontId="17" fillId="0" borderId="61" xfId="0" applyNumberFormat="1" applyFont="1" applyFill="1" applyBorder="1" applyAlignment="1">
      <alignment horizontal="center" vertical="center" wrapText="1"/>
    </xf>
    <xf numFmtId="177" fontId="17" fillId="0" borderId="62" xfId="0" applyNumberFormat="1" applyFont="1" applyFill="1" applyBorder="1" applyAlignment="1">
      <alignment vertical="center" wrapText="1"/>
    </xf>
    <xf numFmtId="0" fontId="17" fillId="0" borderId="60" xfId="0" applyFont="1" applyFill="1" applyBorder="1" applyAlignment="1">
      <alignment horizontal="left" vertical="center" wrapText="1"/>
    </xf>
    <xf numFmtId="0" fontId="17" fillId="0" borderId="50" xfId="0" applyFont="1" applyFill="1" applyBorder="1" applyAlignment="1">
      <alignment horizontal="left" vertical="center" wrapText="1"/>
    </xf>
    <xf numFmtId="0" fontId="17" fillId="0" borderId="52" xfId="0" applyFont="1" applyFill="1" applyBorder="1" applyAlignment="1">
      <alignment vertical="center" wrapText="1"/>
    </xf>
    <xf numFmtId="177" fontId="17" fillId="0" borderId="51" xfId="0" applyNumberFormat="1" applyFont="1" applyFill="1" applyBorder="1" applyAlignment="1">
      <alignment horizontal="center" vertical="center" wrapText="1"/>
    </xf>
    <xf numFmtId="177" fontId="17" fillId="0" borderId="52" xfId="0" applyNumberFormat="1" applyFont="1" applyFill="1" applyBorder="1" applyAlignment="1">
      <alignment vertical="center" wrapText="1"/>
    </xf>
    <xf numFmtId="0" fontId="17" fillId="0" borderId="63" xfId="0" applyFont="1" applyFill="1" applyBorder="1" applyAlignment="1">
      <alignment horizontal="left" vertical="center" wrapText="1"/>
    </xf>
    <xf numFmtId="0" fontId="17" fillId="0" borderId="65" xfId="0" applyFont="1" applyFill="1" applyBorder="1" applyAlignment="1">
      <alignment horizontal="center" vertical="center" wrapText="1"/>
    </xf>
    <xf numFmtId="0" fontId="17" fillId="0" borderId="66" xfId="0" applyFont="1" applyFill="1" applyBorder="1" applyAlignment="1">
      <alignment horizontal="left" vertical="center" wrapText="1"/>
    </xf>
    <xf numFmtId="0" fontId="17" fillId="0" borderId="66" xfId="0" applyFont="1" applyFill="1" applyBorder="1" applyAlignment="1">
      <alignment vertical="center" wrapText="1"/>
    </xf>
    <xf numFmtId="177" fontId="17" fillId="0" borderId="65" xfId="0" applyNumberFormat="1" applyFont="1" applyFill="1" applyBorder="1" applyAlignment="1">
      <alignment vertical="center" wrapText="1"/>
    </xf>
    <xf numFmtId="177" fontId="17" fillId="0" borderId="66" xfId="0" applyNumberFormat="1" applyFont="1" applyFill="1" applyBorder="1" applyAlignment="1">
      <alignment vertical="center" wrapText="1"/>
    </xf>
    <xf numFmtId="0" fontId="17" fillId="0" borderId="64" xfId="0" applyFont="1" applyFill="1" applyBorder="1" applyAlignment="1">
      <alignment horizontal="left" vertical="center" wrapText="1"/>
    </xf>
    <xf numFmtId="177" fontId="17" fillId="0" borderId="66" xfId="0" applyNumberFormat="1" applyFont="1" applyFill="1" applyBorder="1" applyAlignment="1">
      <alignment horizontal="center" vertical="center" wrapText="1"/>
    </xf>
    <xf numFmtId="177" fontId="17" fillId="0" borderId="65" xfId="0" applyNumberFormat="1" applyFont="1" applyFill="1" applyBorder="1" applyAlignment="1">
      <alignment horizontal="center" vertical="center" wrapText="1"/>
    </xf>
    <xf numFmtId="177" fontId="17" fillId="0" borderId="57" xfId="0" applyNumberFormat="1" applyFont="1" applyFill="1" applyBorder="1" applyAlignment="1">
      <alignment horizontal="center" vertical="center" wrapText="1"/>
    </xf>
    <xf numFmtId="177" fontId="17" fillId="0" borderId="61" xfId="0" applyNumberFormat="1" applyFont="1" applyFill="1" applyBorder="1" applyAlignment="1">
      <alignment vertical="center" wrapText="1"/>
    </xf>
    <xf numFmtId="177" fontId="17" fillId="0" borderId="48" xfId="0" applyNumberFormat="1" applyFont="1" applyFill="1" applyBorder="1" applyAlignment="1">
      <alignment horizontal="center" vertical="center" wrapText="1"/>
    </xf>
    <xf numFmtId="177" fontId="17" fillId="0" borderId="62" xfId="0" applyNumberFormat="1" applyFont="1" applyFill="1" applyBorder="1" applyAlignment="1">
      <alignment horizontal="center" vertical="center" wrapText="1"/>
    </xf>
    <xf numFmtId="0" fontId="17" fillId="0" borderId="17" xfId="0" applyFont="1" applyFill="1" applyBorder="1" applyAlignment="1">
      <alignment horizontal="left" vertical="center" wrapText="1"/>
    </xf>
    <xf numFmtId="0" fontId="17" fillId="0" borderId="54" xfId="0" applyFont="1" applyFill="1" applyBorder="1" applyAlignment="1">
      <alignment vertical="center" wrapText="1"/>
    </xf>
    <xf numFmtId="177" fontId="17" fillId="0" borderId="53" xfId="0" applyNumberFormat="1" applyFont="1" applyFill="1" applyBorder="1" applyAlignment="1">
      <alignment vertical="center" wrapText="1"/>
    </xf>
    <xf numFmtId="177" fontId="17" fillId="0" borderId="54" xfId="0" applyNumberFormat="1" applyFont="1" applyFill="1" applyBorder="1" applyAlignment="1">
      <alignment vertical="center" wrapText="1"/>
    </xf>
    <xf numFmtId="177" fontId="17" fillId="0" borderId="53" xfId="0" applyNumberFormat="1" applyFont="1" applyFill="1" applyBorder="1" applyAlignment="1">
      <alignment horizontal="center" vertical="center" wrapText="1"/>
    </xf>
    <xf numFmtId="177" fontId="17" fillId="0" borderId="54" xfId="0" applyNumberFormat="1" applyFont="1" applyFill="1" applyBorder="1" applyAlignment="1">
      <alignment horizontal="center" vertical="center" wrapText="1"/>
    </xf>
    <xf numFmtId="0" fontId="17" fillId="0" borderId="17" xfId="0" applyFont="1" applyFill="1" applyBorder="1" applyAlignment="1">
      <alignment horizontal="center" vertical="center" wrapText="1"/>
    </xf>
    <xf numFmtId="177" fontId="17" fillId="0" borderId="58" xfId="0" applyNumberFormat="1" applyFont="1" applyFill="1" applyBorder="1" applyAlignment="1">
      <alignment horizontal="center" vertical="center" wrapText="1"/>
    </xf>
    <xf numFmtId="177" fontId="17" fillId="0" borderId="36" xfId="0" applyNumberFormat="1" applyFont="1" applyFill="1" applyBorder="1" applyAlignment="1">
      <alignment horizontal="center" vertical="center" wrapText="1"/>
    </xf>
    <xf numFmtId="177" fontId="17" fillId="0" borderId="53" xfId="0" applyNumberFormat="1" applyFont="1" applyFill="1" applyBorder="1" applyAlignment="1">
      <alignment horizontal="right" vertical="center" wrapText="1"/>
    </xf>
    <xf numFmtId="0" fontId="17" fillId="0" borderId="16" xfId="0" applyFont="1" applyFill="1" applyBorder="1" applyAlignment="1">
      <alignment horizontal="center" vertical="center" wrapText="1"/>
    </xf>
    <xf numFmtId="0" fontId="17" fillId="0" borderId="68" xfId="0" applyFont="1" applyFill="1" applyBorder="1" applyAlignment="1">
      <alignment horizontal="center" vertical="center" wrapText="1"/>
    </xf>
    <xf numFmtId="0" fontId="17" fillId="0" borderId="69" xfId="0" applyFont="1" applyFill="1" applyBorder="1" applyAlignment="1">
      <alignment horizontal="left" vertical="center" wrapText="1"/>
    </xf>
    <xf numFmtId="0" fontId="17" fillId="0" borderId="69" xfId="0" applyFont="1" applyFill="1" applyBorder="1" applyAlignment="1">
      <alignment vertical="center" wrapText="1"/>
    </xf>
    <xf numFmtId="177" fontId="17" fillId="0" borderId="68" xfId="0" applyNumberFormat="1" applyFont="1" applyFill="1" applyBorder="1" applyAlignment="1">
      <alignment vertical="center" wrapText="1"/>
    </xf>
    <xf numFmtId="177" fontId="17" fillId="0" borderId="69" xfId="0" applyNumberFormat="1" applyFont="1" applyFill="1" applyBorder="1" applyAlignment="1">
      <alignment vertical="center" wrapText="1"/>
    </xf>
    <xf numFmtId="0" fontId="17" fillId="0" borderId="19" xfId="0" applyFont="1" applyFill="1" applyBorder="1" applyAlignment="1">
      <alignment horizontal="left" vertical="center" wrapText="1"/>
    </xf>
    <xf numFmtId="0" fontId="17" fillId="0" borderId="59" xfId="0" applyFont="1" applyFill="1" applyBorder="1" applyAlignment="1">
      <alignment horizontal="center" vertical="center" wrapText="1"/>
    </xf>
    <xf numFmtId="177" fontId="17" fillId="0" borderId="48" xfId="0" applyNumberFormat="1" applyFont="1" applyFill="1" applyBorder="1" applyAlignment="1">
      <alignment horizontal="right" vertical="center" wrapText="1"/>
    </xf>
    <xf numFmtId="177" fontId="17" fillId="0" borderId="54" xfId="0" applyNumberFormat="1" applyFont="1" applyFill="1" applyBorder="1" applyAlignment="1">
      <alignment horizontal="right" vertical="center" wrapText="1"/>
    </xf>
    <xf numFmtId="0" fontId="17" fillId="0" borderId="16" xfId="0" applyFont="1" applyFill="1" applyBorder="1" applyAlignment="1">
      <alignment horizontal="left" vertical="center" wrapText="1"/>
    </xf>
    <xf numFmtId="0" fontId="25" fillId="0" borderId="69" xfId="0" applyFont="1" applyFill="1" applyBorder="1" applyAlignment="1">
      <alignment vertical="center" wrapText="1"/>
    </xf>
    <xf numFmtId="177" fontId="17" fillId="0" borderId="69" xfId="0" applyNumberFormat="1" applyFont="1" applyFill="1" applyBorder="1" applyAlignment="1">
      <alignment horizontal="right" vertical="center" wrapText="1"/>
    </xf>
    <xf numFmtId="0" fontId="25" fillId="0" borderId="54" xfId="0" applyFont="1" applyFill="1" applyBorder="1" applyAlignment="1">
      <alignment vertical="center" wrapText="1"/>
    </xf>
    <xf numFmtId="0" fontId="25" fillId="0" borderId="54" xfId="0" applyFont="1" applyFill="1" applyBorder="1" applyAlignment="1">
      <alignment horizontal="left" vertical="center" wrapText="1"/>
    </xf>
    <xf numFmtId="0" fontId="17" fillId="0" borderId="27" xfId="0" applyFont="1" applyFill="1" applyBorder="1" applyAlignment="1">
      <alignment horizontal="left" vertical="center" wrapText="1"/>
    </xf>
    <xf numFmtId="0" fontId="17" fillId="0" borderId="29" xfId="0" applyFont="1" applyFill="1" applyBorder="1" applyAlignment="1">
      <alignment vertical="center" wrapText="1"/>
    </xf>
    <xf numFmtId="177" fontId="17" fillId="0" borderId="28" xfId="0" applyNumberFormat="1" applyFont="1" applyFill="1" applyBorder="1" applyAlignment="1">
      <alignment vertical="center" wrapText="1"/>
    </xf>
    <xf numFmtId="177" fontId="17" fillId="0" borderId="29" xfId="0" applyNumberFormat="1" applyFont="1" applyFill="1" applyBorder="1" applyAlignment="1">
      <alignment vertical="center" wrapText="1"/>
    </xf>
    <xf numFmtId="177" fontId="17" fillId="0" borderId="65" xfId="0" applyNumberFormat="1" applyFont="1" applyFill="1" applyBorder="1" applyAlignment="1">
      <alignment horizontal="right" vertical="center" wrapText="1"/>
    </xf>
    <xf numFmtId="177" fontId="17" fillId="0" borderId="39" xfId="0" applyNumberFormat="1" applyFont="1" applyFill="1" applyBorder="1" applyAlignment="1">
      <alignment horizontal="right" vertical="center" wrapText="1"/>
    </xf>
    <xf numFmtId="3" fontId="17" fillId="0" borderId="35" xfId="0" applyNumberFormat="1" applyFont="1" applyFill="1" applyBorder="1" applyAlignment="1">
      <alignment horizontal="right" vertical="center" wrapText="1"/>
    </xf>
    <xf numFmtId="176" fontId="11" fillId="0" borderId="45" xfId="0" applyNumberFormat="1" applyFont="1" applyFill="1" applyBorder="1" applyAlignment="1">
      <alignment horizontal="center" vertical="center" shrinkToFit="1"/>
    </xf>
    <xf numFmtId="176" fontId="11" fillId="0" borderId="18" xfId="0" applyNumberFormat="1" applyFont="1" applyFill="1" applyBorder="1" applyAlignment="1">
      <alignment horizontal="center" vertical="center" shrinkToFit="1"/>
    </xf>
    <xf numFmtId="0" fontId="11" fillId="0" borderId="19" xfId="0" applyFont="1" applyFill="1" applyBorder="1" applyAlignment="1">
      <alignment horizontal="center" vertical="center" shrinkToFit="1"/>
    </xf>
    <xf numFmtId="0" fontId="11" fillId="0" borderId="20" xfId="0" applyFont="1" applyFill="1" applyBorder="1" applyAlignment="1">
      <alignment horizontal="center" vertical="center" shrinkToFit="1"/>
    </xf>
    <xf numFmtId="0" fontId="11" fillId="0" borderId="49" xfId="0" applyFont="1" applyFill="1" applyBorder="1" applyAlignment="1">
      <alignment horizontal="center" vertical="center" shrinkToFit="1"/>
    </xf>
    <xf numFmtId="0" fontId="11" fillId="0" borderId="22" xfId="0" applyFont="1" applyFill="1" applyBorder="1" applyAlignment="1">
      <alignment horizontal="center" vertical="center" shrinkToFit="1"/>
    </xf>
    <xf numFmtId="0" fontId="11" fillId="0" borderId="46" xfId="0" applyFont="1" applyFill="1" applyBorder="1" applyAlignment="1">
      <alignment horizontal="center" vertical="center" shrinkToFit="1"/>
    </xf>
    <xf numFmtId="0" fontId="11" fillId="0" borderId="67" xfId="0" applyFont="1" applyFill="1" applyBorder="1" applyAlignment="1">
      <alignment horizontal="center" vertical="center" shrinkToFit="1"/>
    </xf>
    <xf numFmtId="177" fontId="17" fillId="0" borderId="51" xfId="0" applyNumberFormat="1" applyFont="1" applyFill="1" applyBorder="1" applyAlignment="1">
      <alignment vertical="center" wrapText="1"/>
    </xf>
    <xf numFmtId="0" fontId="17" fillId="0" borderId="23" xfId="0" applyFont="1" applyFill="1" applyBorder="1" applyAlignment="1">
      <alignment horizontal="center" vertical="center" wrapText="1"/>
    </xf>
    <xf numFmtId="0" fontId="17" fillId="0" borderId="25" xfId="0" applyFont="1" applyFill="1" applyBorder="1" applyAlignment="1">
      <alignment vertical="center" wrapText="1"/>
    </xf>
    <xf numFmtId="177" fontId="17" fillId="0" borderId="24" xfId="0" applyNumberFormat="1" applyFont="1" applyFill="1" applyBorder="1" applyAlignment="1">
      <alignment vertical="center" wrapText="1"/>
    </xf>
    <xf numFmtId="177" fontId="17" fillId="0" borderId="25" xfId="0" applyNumberFormat="1" applyFont="1" applyFill="1" applyBorder="1" applyAlignment="1">
      <alignment vertical="center" wrapText="1"/>
    </xf>
    <xf numFmtId="0" fontId="17" fillId="0" borderId="50" xfId="0" applyFont="1" applyFill="1" applyBorder="1" applyAlignment="1">
      <alignment horizontal="center" vertical="center" wrapText="1"/>
    </xf>
    <xf numFmtId="177" fontId="17" fillId="0" borderId="32" xfId="0" applyNumberFormat="1" applyFont="1" applyFill="1" applyBorder="1" applyAlignment="1">
      <alignment horizontal="right" vertical="center" wrapText="1"/>
    </xf>
    <xf numFmtId="0" fontId="17" fillId="0" borderId="27" xfId="0" applyFont="1" applyFill="1" applyBorder="1" applyAlignment="1">
      <alignment horizontal="center" vertical="center" wrapText="1"/>
    </xf>
    <xf numFmtId="0" fontId="17" fillId="0" borderId="23" xfId="0" applyFont="1" applyFill="1" applyBorder="1" applyAlignment="1">
      <alignment horizontal="left" vertical="center" wrapText="1"/>
    </xf>
    <xf numFmtId="177" fontId="17" fillId="0" borderId="24" xfId="0" applyNumberFormat="1" applyFont="1" applyFill="1" applyBorder="1" applyAlignment="1">
      <alignment horizontal="center" vertical="center" wrapText="1"/>
    </xf>
    <xf numFmtId="0" fontId="17" fillId="0" borderId="71" xfId="0" applyFont="1" applyFill="1" applyBorder="1" applyAlignment="1">
      <alignment horizontal="left" vertical="center" wrapText="1"/>
    </xf>
    <xf numFmtId="0" fontId="17" fillId="0" borderId="72" xfId="0" applyFont="1" applyFill="1" applyBorder="1" applyAlignment="1">
      <alignment horizontal="center" vertical="center" wrapText="1"/>
    </xf>
    <xf numFmtId="0" fontId="17" fillId="0" borderId="73" xfId="0" applyFont="1" applyFill="1" applyBorder="1" applyAlignment="1">
      <alignment horizontal="left" vertical="center" wrapText="1"/>
    </xf>
    <xf numFmtId="0" fontId="17" fillId="0" borderId="73" xfId="0" applyFont="1" applyFill="1" applyBorder="1" applyAlignment="1">
      <alignment vertical="center" wrapText="1"/>
    </xf>
    <xf numFmtId="177" fontId="17" fillId="0" borderId="72" xfId="0" applyNumberFormat="1" applyFont="1" applyFill="1" applyBorder="1" applyAlignment="1">
      <alignment vertical="center" wrapText="1"/>
    </xf>
    <xf numFmtId="177" fontId="17" fillId="0" borderId="73" xfId="0" applyNumberFormat="1" applyFont="1" applyFill="1" applyBorder="1" applyAlignment="1">
      <alignment vertical="center" wrapText="1"/>
    </xf>
    <xf numFmtId="0" fontId="17" fillId="0" borderId="70"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74" xfId="0" applyFont="1" applyFill="1" applyBorder="1" applyAlignment="1">
      <alignment horizontal="center" vertical="center" wrapText="1"/>
    </xf>
    <xf numFmtId="0" fontId="17" fillId="0" borderId="75" xfId="0" applyFont="1" applyFill="1" applyBorder="1" applyAlignment="1">
      <alignment horizontal="left" vertical="center" wrapText="1"/>
    </xf>
    <xf numFmtId="0" fontId="17" fillId="0" borderId="75" xfId="0" applyFont="1" applyFill="1" applyBorder="1" applyAlignment="1">
      <alignment vertical="center" wrapText="1"/>
    </xf>
    <xf numFmtId="177" fontId="17" fillId="0" borderId="74" xfId="0" applyNumberFormat="1" applyFont="1" applyFill="1" applyBorder="1" applyAlignment="1">
      <alignment vertical="center" wrapText="1"/>
    </xf>
    <xf numFmtId="177" fontId="17" fillId="0" borderId="75" xfId="0" applyNumberFormat="1" applyFont="1" applyFill="1" applyBorder="1" applyAlignment="1">
      <alignment vertical="center" wrapText="1"/>
    </xf>
    <xf numFmtId="0" fontId="17" fillId="0" borderId="67" xfId="0" applyFont="1" applyFill="1" applyBorder="1" applyAlignment="1">
      <alignment horizontal="left" vertical="center" wrapText="1"/>
    </xf>
    <xf numFmtId="176" fontId="11" fillId="0" borderId="8" xfId="0" applyNumberFormat="1"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7" fillId="0" borderId="8"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0" xfId="0" applyFont="1" applyFill="1" applyBorder="1" applyAlignment="1">
      <alignment horizontal="left" vertical="center" wrapText="1"/>
    </xf>
    <xf numFmtId="0" fontId="17" fillId="0" borderId="10" xfId="0" applyFont="1" applyFill="1" applyBorder="1" applyAlignment="1">
      <alignment vertical="center" wrapText="1"/>
    </xf>
    <xf numFmtId="177" fontId="17" fillId="0" borderId="11" xfId="0" applyNumberFormat="1" applyFont="1" applyFill="1" applyBorder="1" applyAlignment="1">
      <alignment vertical="center" wrapText="1"/>
    </xf>
    <xf numFmtId="177" fontId="17" fillId="0" borderId="10" xfId="0" applyNumberFormat="1" applyFont="1" applyFill="1" applyBorder="1" applyAlignment="1">
      <alignment vertical="center" wrapText="1"/>
    </xf>
    <xf numFmtId="0" fontId="17" fillId="0" borderId="12" xfId="0" applyFont="1" applyFill="1" applyBorder="1" applyAlignment="1">
      <alignment horizontal="left" vertical="center" wrapText="1"/>
    </xf>
    <xf numFmtId="177" fontId="17" fillId="0" borderId="68" xfId="0" applyNumberFormat="1" applyFont="1" applyFill="1" applyBorder="1" applyAlignment="1">
      <alignment horizontal="center" vertical="center" wrapText="1"/>
    </xf>
    <xf numFmtId="177" fontId="17" fillId="0" borderId="69" xfId="0" applyNumberFormat="1" applyFont="1" applyFill="1" applyBorder="1" applyAlignment="1">
      <alignment horizontal="center" vertical="center" wrapText="1"/>
    </xf>
    <xf numFmtId="177" fontId="17" fillId="0" borderId="28" xfId="0" applyNumberFormat="1" applyFont="1" applyFill="1" applyBorder="1" applyAlignment="1">
      <alignment horizontal="center" vertical="center" wrapText="1"/>
    </xf>
    <xf numFmtId="177" fontId="17" fillId="0" borderId="39" xfId="0" applyNumberFormat="1" applyFont="1" applyFill="1" applyBorder="1" applyAlignment="1">
      <alignment horizontal="center" vertical="center" wrapText="1"/>
    </xf>
    <xf numFmtId="0" fontId="17" fillId="0" borderId="18" xfId="0" applyFont="1" applyFill="1" applyBorder="1" applyAlignment="1">
      <alignment horizontal="center" vertical="center" wrapText="1"/>
    </xf>
    <xf numFmtId="177" fontId="17" fillId="0" borderId="72" xfId="0" applyNumberFormat="1" applyFont="1" applyFill="1" applyBorder="1" applyAlignment="1">
      <alignment horizontal="center" vertical="center" wrapText="1"/>
    </xf>
    <xf numFmtId="177" fontId="17" fillId="0" borderId="25" xfId="0" applyNumberFormat="1" applyFont="1" applyFill="1" applyBorder="1" applyAlignment="1">
      <alignment horizontal="center" vertical="center" wrapText="1"/>
    </xf>
    <xf numFmtId="177" fontId="17" fillId="0" borderId="40" xfId="0" applyNumberFormat="1" applyFont="1" applyFill="1" applyBorder="1" applyAlignment="1">
      <alignment horizontal="right" vertical="center" wrapText="1"/>
    </xf>
    <xf numFmtId="0" fontId="25" fillId="0" borderId="73" xfId="0" applyFont="1" applyFill="1" applyBorder="1" applyAlignment="1">
      <alignment vertical="center" wrapText="1"/>
    </xf>
    <xf numFmtId="0" fontId="17" fillId="0" borderId="30" xfId="0" applyFont="1" applyFill="1" applyBorder="1" applyAlignment="1">
      <alignment horizontal="center" vertical="center" wrapText="1"/>
    </xf>
    <xf numFmtId="0" fontId="25" fillId="0" borderId="29" xfId="0" applyFont="1" applyFill="1" applyBorder="1" applyAlignment="1">
      <alignment vertical="center" wrapText="1"/>
    </xf>
    <xf numFmtId="0" fontId="25" fillId="0" borderId="29" xfId="0" applyFont="1" applyFill="1" applyBorder="1" applyAlignment="1">
      <alignment horizontal="left" vertical="center" wrapText="1"/>
    </xf>
    <xf numFmtId="0" fontId="17" fillId="0" borderId="8" xfId="0" applyFont="1" applyFill="1" applyBorder="1" applyAlignment="1">
      <alignment horizontal="left" vertical="center" wrapText="1"/>
    </xf>
    <xf numFmtId="177" fontId="17" fillId="0" borderId="11" xfId="0" applyNumberFormat="1" applyFont="1" applyFill="1" applyBorder="1" applyAlignment="1">
      <alignment horizontal="center" vertical="center" wrapText="1"/>
    </xf>
    <xf numFmtId="177" fontId="17" fillId="0" borderId="10" xfId="0" applyNumberFormat="1" applyFont="1" applyFill="1" applyBorder="1" applyAlignment="1">
      <alignment horizontal="right" vertical="center" wrapText="1"/>
    </xf>
    <xf numFmtId="0" fontId="11" fillId="0" borderId="20" xfId="0" applyFont="1" applyFill="1" applyBorder="1" applyAlignment="1">
      <alignment horizontal="center" vertical="center" shrinkToFit="1"/>
    </xf>
    <xf numFmtId="0" fontId="17" fillId="0" borderId="48"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22" fillId="0" borderId="34" xfId="0" applyFont="1" applyFill="1" applyBorder="1" applyAlignment="1">
      <alignment horizontal="left" vertical="center" wrapText="1"/>
    </xf>
    <xf numFmtId="177" fontId="17" fillId="0" borderId="74" xfId="0" applyNumberFormat="1" applyFont="1" applyFill="1" applyBorder="1" applyAlignment="1">
      <alignment horizontal="center" vertical="center" wrapText="1"/>
    </xf>
    <xf numFmtId="177" fontId="17" fillId="0" borderId="62" xfId="0" applyNumberFormat="1" applyFont="1" applyFill="1" applyBorder="1" applyAlignment="1">
      <alignment horizontal="right" vertical="center" wrapText="1"/>
    </xf>
    <xf numFmtId="0" fontId="25" fillId="0" borderId="62" xfId="0" applyFont="1" applyFill="1" applyBorder="1" applyAlignment="1">
      <alignment horizontal="left" vertical="center" wrapText="1"/>
    </xf>
    <xf numFmtId="0" fontId="17" fillId="0" borderId="52" xfId="0" applyFont="1" applyFill="1" applyBorder="1" applyAlignment="1">
      <alignment horizontal="center" vertical="center" wrapText="1"/>
    </xf>
    <xf numFmtId="0" fontId="17" fillId="0" borderId="58" xfId="0" applyFont="1" applyFill="1" applyBorder="1" applyAlignment="1">
      <alignment horizontal="center" vertical="center" wrapText="1"/>
    </xf>
    <xf numFmtId="0" fontId="17" fillId="0" borderId="66" xfId="0" applyFont="1" applyFill="1" applyBorder="1" applyAlignment="1">
      <alignment horizontal="center" vertical="center" wrapText="1"/>
    </xf>
    <xf numFmtId="0" fontId="11" fillId="0" borderId="20" xfId="0" applyFont="1" applyFill="1" applyBorder="1" applyAlignment="1">
      <alignment horizontal="center" vertical="center" shrinkToFit="1"/>
    </xf>
    <xf numFmtId="0" fontId="17" fillId="0" borderId="43" xfId="0" applyFont="1" applyFill="1" applyBorder="1" applyAlignment="1">
      <alignment horizontal="left" vertical="center" wrapText="1"/>
    </xf>
    <xf numFmtId="0" fontId="17" fillId="0" borderId="77" xfId="0" applyFont="1" applyFill="1" applyBorder="1" applyAlignment="1">
      <alignment horizontal="center" vertical="center" wrapText="1"/>
    </xf>
    <xf numFmtId="0" fontId="17" fillId="0" borderId="78" xfId="0" applyFont="1" applyFill="1" applyBorder="1" applyAlignment="1">
      <alignment horizontal="left" vertical="center" wrapText="1"/>
    </xf>
    <xf numFmtId="0" fontId="17" fillId="0" borderId="78" xfId="0" applyFont="1" applyFill="1" applyBorder="1" applyAlignment="1">
      <alignment vertical="center" wrapText="1"/>
    </xf>
    <xf numFmtId="177" fontId="17" fillId="0" borderId="77" xfId="0" applyNumberFormat="1" applyFont="1" applyFill="1" applyBorder="1" applyAlignment="1">
      <alignment vertical="center" wrapText="1"/>
    </xf>
    <xf numFmtId="177" fontId="17" fillId="0" borderId="78" xfId="0" applyNumberFormat="1" applyFont="1" applyFill="1" applyBorder="1" applyAlignment="1">
      <alignment vertical="center" wrapText="1"/>
    </xf>
    <xf numFmtId="0" fontId="17" fillId="0" borderId="77" xfId="0" applyFont="1" applyFill="1" applyBorder="1" applyAlignment="1">
      <alignment horizontal="left" vertical="center" wrapText="1"/>
    </xf>
    <xf numFmtId="0" fontId="17" fillId="0" borderId="80" xfId="0" applyFont="1" applyFill="1" applyBorder="1" applyAlignment="1">
      <alignment horizontal="center" vertical="center" wrapText="1"/>
    </xf>
    <xf numFmtId="0" fontId="17" fillId="0" borderId="81" xfId="0" applyFont="1" applyFill="1" applyBorder="1" applyAlignment="1">
      <alignment horizontal="left" vertical="center" wrapText="1"/>
    </xf>
    <xf numFmtId="0" fontId="17" fillId="0" borderId="81" xfId="0" applyFont="1" applyFill="1" applyBorder="1" applyAlignment="1">
      <alignment vertical="center" wrapText="1"/>
    </xf>
    <xf numFmtId="177" fontId="17" fillId="0" borderId="80" xfId="0" applyNumberFormat="1" applyFont="1" applyFill="1" applyBorder="1" applyAlignment="1">
      <alignment vertical="center" wrapText="1"/>
    </xf>
    <xf numFmtId="177" fontId="17" fillId="0" borderId="81" xfId="0" applyNumberFormat="1" applyFont="1" applyFill="1" applyBorder="1" applyAlignment="1">
      <alignment vertical="center" wrapText="1"/>
    </xf>
    <xf numFmtId="0" fontId="17" fillId="0" borderId="80" xfId="0" applyFont="1" applyFill="1" applyBorder="1" applyAlignment="1">
      <alignment horizontal="left" vertical="center" wrapText="1"/>
    </xf>
    <xf numFmtId="0" fontId="17" fillId="0" borderId="83" xfId="0" applyFont="1" applyFill="1" applyBorder="1" applyAlignment="1">
      <alignment horizontal="center" vertical="center" wrapText="1"/>
    </xf>
    <xf numFmtId="0" fontId="17" fillId="0" borderId="84" xfId="0" applyFont="1" applyFill="1" applyBorder="1" applyAlignment="1">
      <alignment horizontal="left" vertical="center" wrapText="1"/>
    </xf>
    <xf numFmtId="0" fontId="17" fillId="0" borderId="84" xfId="0" applyFont="1" applyFill="1" applyBorder="1" applyAlignment="1">
      <alignment vertical="center" wrapText="1"/>
    </xf>
    <xf numFmtId="177" fontId="17" fillId="0" borderId="83" xfId="0" applyNumberFormat="1" applyFont="1" applyFill="1" applyBorder="1" applyAlignment="1">
      <alignment vertical="center" wrapText="1"/>
    </xf>
    <xf numFmtId="177" fontId="17" fillId="0" borderId="84" xfId="0" applyNumberFormat="1" applyFont="1" applyFill="1" applyBorder="1" applyAlignment="1">
      <alignment vertical="center" wrapText="1"/>
    </xf>
    <xf numFmtId="0" fontId="17" fillId="0" borderId="83" xfId="0" applyFont="1" applyFill="1" applyBorder="1" applyAlignment="1">
      <alignment horizontal="left" vertical="center" wrapText="1"/>
    </xf>
    <xf numFmtId="0" fontId="17" fillId="0" borderId="79" xfId="0" applyFont="1" applyFill="1" applyBorder="1" applyAlignment="1">
      <alignment horizontal="left" vertical="center" wrapText="1"/>
    </xf>
    <xf numFmtId="0" fontId="17" fillId="0" borderId="82" xfId="0" applyFont="1" applyFill="1" applyBorder="1" applyAlignment="1">
      <alignment horizontal="left" vertical="center" wrapText="1"/>
    </xf>
    <xf numFmtId="0" fontId="17" fillId="0" borderId="76" xfId="0" applyFont="1" applyFill="1" applyBorder="1" applyAlignment="1">
      <alignment horizontal="left" vertical="center" wrapText="1"/>
    </xf>
    <xf numFmtId="0" fontId="11" fillId="0" borderId="22" xfId="0" applyFont="1" applyFill="1" applyBorder="1" applyAlignment="1">
      <alignment horizontal="center" vertical="center" shrinkToFit="1"/>
    </xf>
    <xf numFmtId="0" fontId="18" fillId="0" borderId="14" xfId="0" applyFont="1" applyFill="1" applyBorder="1" applyAlignment="1">
      <alignment horizontal="right" vertical="center" wrapText="1"/>
    </xf>
    <xf numFmtId="0" fontId="11" fillId="0" borderId="56" xfId="0" applyFont="1" applyFill="1" applyBorder="1" applyAlignment="1">
      <alignment horizontal="center" vertical="center" shrinkToFit="1"/>
    </xf>
    <xf numFmtId="0" fontId="11" fillId="0" borderId="64" xfId="0" applyFont="1" applyFill="1" applyBorder="1" applyAlignment="1">
      <alignment horizontal="center" vertical="center" shrinkToFit="1"/>
    </xf>
    <xf numFmtId="0" fontId="11" fillId="0" borderId="70" xfId="0" applyFont="1" applyFill="1" applyBorder="1" applyAlignment="1">
      <alignment horizontal="center" vertical="center" shrinkToFit="1"/>
    </xf>
    <xf numFmtId="176" fontId="11" fillId="0" borderId="16" xfId="0" applyNumberFormat="1" applyFont="1" applyFill="1" applyBorder="1" applyAlignment="1">
      <alignment horizontal="center" vertical="center" shrinkToFit="1"/>
    </xf>
    <xf numFmtId="176" fontId="11" fillId="0" borderId="17" xfId="0" applyNumberFormat="1" applyFont="1" applyFill="1" applyBorder="1" applyAlignment="1">
      <alignment horizontal="center" vertical="center" shrinkToFit="1"/>
    </xf>
    <xf numFmtId="176" fontId="11" fillId="0" borderId="18" xfId="0" applyNumberFormat="1" applyFont="1" applyFill="1" applyBorder="1" applyAlignment="1">
      <alignment horizontal="center" vertical="center" shrinkToFit="1"/>
    </xf>
    <xf numFmtId="0" fontId="11" fillId="0" borderId="19" xfId="0" applyFont="1" applyFill="1" applyBorder="1" applyAlignment="1">
      <alignment horizontal="center" vertical="center" shrinkToFit="1"/>
    </xf>
    <xf numFmtId="0" fontId="11" fillId="0" borderId="20" xfId="0" applyFont="1" applyFill="1" applyBorder="1" applyAlignment="1">
      <alignment horizontal="center" vertical="center" shrinkToFit="1"/>
    </xf>
    <xf numFmtId="0" fontId="11" fillId="0" borderId="49" xfId="0" applyFont="1" applyFill="1" applyBorder="1" applyAlignment="1">
      <alignment horizontal="center" vertical="center" shrinkToFit="1"/>
    </xf>
    <xf numFmtId="0" fontId="11" fillId="0" borderId="22" xfId="0" applyFont="1" applyFill="1" applyBorder="1" applyAlignment="1">
      <alignment horizontal="center" vertical="center" shrinkToFit="1"/>
    </xf>
    <xf numFmtId="176" fontId="11" fillId="0" borderId="16" xfId="0" applyNumberFormat="1" applyFont="1" applyFill="1" applyBorder="1" applyAlignment="1">
      <alignment horizontal="center" vertical="center" wrapText="1" shrinkToFit="1"/>
    </xf>
    <xf numFmtId="0" fontId="11" fillId="0" borderId="67" xfId="0" applyFont="1" applyFill="1" applyBorder="1" applyAlignment="1">
      <alignment horizontal="center" vertical="center" shrinkToFit="1"/>
    </xf>
    <xf numFmtId="0" fontId="11" fillId="0" borderId="16" xfId="0" applyFont="1" applyFill="1" applyBorder="1" applyAlignment="1">
      <alignment horizontal="center" vertical="center" wrapText="1" shrinkToFit="1"/>
    </xf>
    <xf numFmtId="0" fontId="11" fillId="0" borderId="17" xfId="0" applyFont="1" applyFill="1" applyBorder="1" applyAlignment="1">
      <alignment horizontal="center" vertical="center" wrapText="1" shrinkToFit="1"/>
    </xf>
    <xf numFmtId="0" fontId="11" fillId="0" borderId="18" xfId="0" applyFont="1" applyFill="1" applyBorder="1" applyAlignment="1">
      <alignment horizontal="center" vertical="center" wrapText="1" shrinkToFit="1"/>
    </xf>
    <xf numFmtId="0" fontId="11" fillId="0" borderId="46" xfId="0" applyFont="1" applyFill="1" applyBorder="1" applyAlignment="1">
      <alignment horizontal="center" vertical="center" shrinkToFit="1"/>
    </xf>
    <xf numFmtId="0" fontId="11" fillId="0" borderId="60" xfId="0" applyFont="1" applyFill="1" applyBorder="1" applyAlignment="1">
      <alignment horizontal="center" vertical="center" shrinkToFit="1"/>
    </xf>
    <xf numFmtId="176" fontId="11" fillId="0" borderId="50" xfId="0" applyNumberFormat="1"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176" fontId="11" fillId="0" borderId="17" xfId="0" applyNumberFormat="1" applyFont="1" applyFill="1" applyBorder="1" applyAlignment="1">
      <alignment horizontal="center" vertical="center" wrapText="1" shrinkToFit="1"/>
    </xf>
    <xf numFmtId="176" fontId="11" fillId="0" borderId="18" xfId="0" applyNumberFormat="1" applyFont="1" applyFill="1" applyBorder="1" applyAlignment="1">
      <alignment horizontal="center" vertical="center" wrapText="1" shrinkToFit="1"/>
    </xf>
  </cellXfs>
  <cellStyles count="4">
    <cellStyle name="通貨" xfId="1" builtinId="7"/>
    <cellStyle name="標準" xfId="0" builtinId="0"/>
    <cellStyle name="標準 2" xfId="2"/>
    <cellStyle name="標準 2 2" xfId="3"/>
  </cellStyles>
  <dxfs count="76">
    <dxf>
      <fill>
        <patternFill>
          <bgColor theme="5" tint="0.59996337778862885"/>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S54"/>
  <sheetViews>
    <sheetView tabSelected="1" view="pageBreakPreview" zoomScale="80" zoomScaleNormal="90" zoomScaleSheetLayoutView="80" zoomScalePageLayoutView="90" workbookViewId="0"/>
  </sheetViews>
  <sheetFormatPr defaultRowHeight="14.95" x14ac:dyDescent="0.15"/>
  <cols>
    <col min="1" max="1" width="3.125" style="1" customWidth="1"/>
    <col min="2" max="2" width="6.625" style="55" customWidth="1"/>
    <col min="3" max="3" width="8.625" style="56" customWidth="1"/>
    <col min="4" max="4" width="22" style="73" customWidth="1"/>
    <col min="5" max="5" width="12" style="1" customWidth="1"/>
    <col min="6" max="6" width="11" style="1" customWidth="1"/>
    <col min="7" max="7" width="23.5" style="1" customWidth="1"/>
    <col min="8" max="9" width="10.75" style="1" customWidth="1"/>
    <col min="10" max="11" width="14.375" style="1" customWidth="1"/>
    <col min="12" max="16384" width="9" style="1"/>
  </cols>
  <sheetData>
    <row r="1" spans="2:19" ht="26.5" customHeight="1" thickBot="1" x14ac:dyDescent="0.2">
      <c r="B1" s="48" t="s">
        <v>1200</v>
      </c>
      <c r="C1" s="76"/>
      <c r="D1" s="71"/>
      <c r="E1" s="29"/>
      <c r="F1" s="30"/>
      <c r="G1" s="30"/>
      <c r="H1" s="30"/>
      <c r="I1" s="30"/>
      <c r="J1" s="30"/>
      <c r="K1" s="49"/>
    </row>
    <row r="2" spans="2:19" s="16" customFormat="1" ht="52.3" customHeight="1" thickBot="1" x14ac:dyDescent="0.2">
      <c r="B2" s="69" t="s">
        <v>6</v>
      </c>
      <c r="C2" s="51" t="s">
        <v>5</v>
      </c>
      <c r="D2" s="70" t="s">
        <v>0</v>
      </c>
      <c r="E2" s="21" t="s">
        <v>14</v>
      </c>
      <c r="F2" s="18" t="s">
        <v>1</v>
      </c>
      <c r="G2" s="19" t="s">
        <v>3</v>
      </c>
      <c r="H2" s="20" t="s">
        <v>64</v>
      </c>
      <c r="I2" s="20" t="s">
        <v>16</v>
      </c>
      <c r="J2" s="20" t="s">
        <v>12</v>
      </c>
      <c r="K2" s="17" t="s">
        <v>13</v>
      </c>
    </row>
    <row r="3" spans="2:19" s="47" customFormat="1" ht="21.75" customHeight="1" x14ac:dyDescent="0.15">
      <c r="B3" s="332" t="s">
        <v>1064</v>
      </c>
      <c r="C3" s="85" t="s">
        <v>17</v>
      </c>
      <c r="D3" s="163" t="s">
        <v>160</v>
      </c>
      <c r="E3" s="86" t="s">
        <v>65</v>
      </c>
      <c r="F3" s="88" t="s">
        <v>66</v>
      </c>
      <c r="G3" s="164" t="s">
        <v>161</v>
      </c>
      <c r="H3" s="165">
        <v>774</v>
      </c>
      <c r="I3" s="166">
        <v>33</v>
      </c>
      <c r="J3" s="88" t="s">
        <v>17</v>
      </c>
      <c r="K3" s="106"/>
      <c r="L3" s="11"/>
      <c r="M3" s="9"/>
      <c r="N3" s="10"/>
      <c r="O3" s="10"/>
      <c r="P3" s="12"/>
      <c r="Q3" s="9"/>
      <c r="R3" s="10"/>
      <c r="S3" s="4"/>
    </row>
    <row r="4" spans="2:19" s="47" customFormat="1" ht="21.75" customHeight="1" x14ac:dyDescent="0.15">
      <c r="B4" s="333"/>
      <c r="C4" s="89" t="s">
        <v>928</v>
      </c>
      <c r="D4" s="167" t="s">
        <v>929</v>
      </c>
      <c r="E4" s="90" t="s">
        <v>67</v>
      </c>
      <c r="F4" s="92" t="s">
        <v>66</v>
      </c>
      <c r="G4" s="168" t="s">
        <v>930</v>
      </c>
      <c r="H4" s="169" t="s">
        <v>21</v>
      </c>
      <c r="I4" s="170">
        <v>6</v>
      </c>
      <c r="J4" s="92" t="s">
        <v>928</v>
      </c>
      <c r="K4" s="96"/>
      <c r="L4" s="11"/>
      <c r="M4" s="9"/>
      <c r="N4" s="10"/>
      <c r="O4" s="10"/>
      <c r="P4" s="12"/>
      <c r="Q4" s="9"/>
      <c r="R4" s="10"/>
      <c r="S4" s="4"/>
    </row>
    <row r="5" spans="2:19" s="47" customFormat="1" ht="21.75" customHeight="1" x14ac:dyDescent="0.15">
      <c r="B5" s="333"/>
      <c r="C5" s="89" t="s">
        <v>19</v>
      </c>
      <c r="D5" s="167" t="s">
        <v>162</v>
      </c>
      <c r="E5" s="90" t="s">
        <v>68</v>
      </c>
      <c r="F5" s="92" t="s">
        <v>66</v>
      </c>
      <c r="G5" s="168" t="s">
        <v>163</v>
      </c>
      <c r="H5" s="169" t="s">
        <v>21</v>
      </c>
      <c r="I5" s="170">
        <v>213</v>
      </c>
      <c r="J5" s="92" t="s">
        <v>164</v>
      </c>
      <c r="K5" s="96"/>
      <c r="L5" s="4"/>
      <c r="M5" s="4"/>
      <c r="N5" s="4"/>
      <c r="O5" s="4"/>
      <c r="P5" s="4"/>
      <c r="Q5" s="4"/>
    </row>
    <row r="6" spans="2:19" s="47" customFormat="1" ht="21.75" customHeight="1" x14ac:dyDescent="0.15">
      <c r="B6" s="333"/>
      <c r="C6" s="89" t="s">
        <v>20</v>
      </c>
      <c r="D6" s="171" t="s">
        <v>1009</v>
      </c>
      <c r="E6" s="90"/>
      <c r="F6" s="92"/>
      <c r="G6" s="168"/>
      <c r="H6" s="172"/>
      <c r="I6" s="170"/>
      <c r="J6" s="92" t="s">
        <v>22</v>
      </c>
      <c r="K6" s="96"/>
    </row>
    <row r="7" spans="2:19" s="47" customFormat="1" ht="21.75" customHeight="1" x14ac:dyDescent="0.15">
      <c r="B7" s="333"/>
      <c r="C7" s="89" t="s">
        <v>23</v>
      </c>
      <c r="D7" s="167" t="s">
        <v>165</v>
      </c>
      <c r="E7" s="90" t="s">
        <v>69</v>
      </c>
      <c r="F7" s="92" t="s">
        <v>66</v>
      </c>
      <c r="G7" s="168" t="s">
        <v>166</v>
      </c>
      <c r="H7" s="172">
        <v>3167</v>
      </c>
      <c r="I7" s="170">
        <v>54</v>
      </c>
      <c r="J7" s="92" t="s">
        <v>23</v>
      </c>
      <c r="K7" s="96"/>
    </row>
    <row r="8" spans="2:19" s="47" customFormat="1" ht="44.15" thickBot="1" x14ac:dyDescent="0.2">
      <c r="B8" s="334"/>
      <c r="C8" s="80" t="s">
        <v>24</v>
      </c>
      <c r="D8" s="230" t="s">
        <v>167</v>
      </c>
      <c r="E8" s="81" t="s">
        <v>69</v>
      </c>
      <c r="F8" s="82" t="s">
        <v>66</v>
      </c>
      <c r="G8" s="231" t="s">
        <v>168</v>
      </c>
      <c r="H8" s="232">
        <v>3021</v>
      </c>
      <c r="I8" s="233">
        <v>27</v>
      </c>
      <c r="J8" s="82" t="s">
        <v>24</v>
      </c>
      <c r="K8" s="109" t="s">
        <v>912</v>
      </c>
    </row>
    <row r="9" spans="2:19" s="47" customFormat="1" ht="21.75" x14ac:dyDescent="0.15">
      <c r="B9" s="333" t="s">
        <v>1065</v>
      </c>
      <c r="C9" s="241" t="s">
        <v>25</v>
      </c>
      <c r="D9" s="188" t="s">
        <v>169</v>
      </c>
      <c r="E9" s="148" t="s">
        <v>69</v>
      </c>
      <c r="F9" s="149" t="s">
        <v>66</v>
      </c>
      <c r="G9" s="189" t="s">
        <v>168</v>
      </c>
      <c r="H9" s="245">
        <v>778</v>
      </c>
      <c r="I9" s="191">
        <v>778</v>
      </c>
      <c r="J9" s="149" t="s">
        <v>25</v>
      </c>
      <c r="K9" s="150"/>
    </row>
    <row r="10" spans="2:19" s="47" customFormat="1" ht="21.75" customHeight="1" x14ac:dyDescent="0.15">
      <c r="B10" s="333"/>
      <c r="C10" s="89" t="s">
        <v>26</v>
      </c>
      <c r="D10" s="171" t="s">
        <v>1009</v>
      </c>
      <c r="E10" s="90"/>
      <c r="F10" s="92"/>
      <c r="G10" s="168"/>
      <c r="H10" s="172"/>
      <c r="I10" s="170"/>
      <c r="J10" s="92" t="s">
        <v>22</v>
      </c>
      <c r="K10" s="96"/>
    </row>
    <row r="11" spans="2:19" s="47" customFormat="1" ht="21.75" customHeight="1" x14ac:dyDescent="0.15">
      <c r="B11" s="333"/>
      <c r="C11" s="89" t="s">
        <v>27</v>
      </c>
      <c r="D11" s="171" t="s">
        <v>1196</v>
      </c>
      <c r="E11" s="90"/>
      <c r="F11" s="92"/>
      <c r="G11" s="168"/>
      <c r="H11" s="172"/>
      <c r="I11" s="170"/>
      <c r="J11" s="92"/>
      <c r="K11" s="96"/>
    </row>
    <row r="12" spans="2:19" s="47" customFormat="1" ht="21.75" customHeight="1" thickBot="1" x14ac:dyDescent="0.2">
      <c r="B12" s="333"/>
      <c r="C12" s="242" t="s">
        <v>28</v>
      </c>
      <c r="D12" s="246" t="s">
        <v>1195</v>
      </c>
      <c r="E12" s="78"/>
      <c r="F12" s="79"/>
      <c r="G12" s="247"/>
      <c r="H12" s="248"/>
      <c r="I12" s="249"/>
      <c r="J12" s="79" t="s">
        <v>22</v>
      </c>
      <c r="K12" s="101"/>
    </row>
    <row r="13" spans="2:19" s="47" customFormat="1" ht="31.45" customHeight="1" x14ac:dyDescent="0.15">
      <c r="B13" s="332" t="s">
        <v>1066</v>
      </c>
      <c r="C13" s="85" t="s">
        <v>29</v>
      </c>
      <c r="D13" s="163" t="s">
        <v>171</v>
      </c>
      <c r="E13" s="86" t="s">
        <v>71</v>
      </c>
      <c r="F13" s="88" t="s">
        <v>66</v>
      </c>
      <c r="G13" s="164" t="s">
        <v>172</v>
      </c>
      <c r="H13" s="165">
        <v>2553</v>
      </c>
      <c r="I13" s="251" t="s">
        <v>173</v>
      </c>
      <c r="J13" s="88" t="s">
        <v>29</v>
      </c>
      <c r="K13" s="106"/>
    </row>
    <row r="14" spans="2:19" s="47" customFormat="1" ht="21.75" customHeight="1" x14ac:dyDescent="0.15">
      <c r="B14" s="333"/>
      <c r="C14" s="89" t="s">
        <v>30</v>
      </c>
      <c r="D14" s="167" t="s">
        <v>1172</v>
      </c>
      <c r="E14" s="90" t="s">
        <v>69</v>
      </c>
      <c r="F14" s="92" t="s">
        <v>66</v>
      </c>
      <c r="G14" s="168" t="s">
        <v>168</v>
      </c>
      <c r="H14" s="172">
        <v>1484</v>
      </c>
      <c r="I14" s="170">
        <v>412</v>
      </c>
      <c r="J14" s="92" t="s">
        <v>1173</v>
      </c>
      <c r="K14" s="96"/>
    </row>
    <row r="15" spans="2:19" s="47" customFormat="1" ht="21.75" customHeight="1" x14ac:dyDescent="0.15">
      <c r="B15" s="333"/>
      <c r="C15" s="89" t="s">
        <v>31</v>
      </c>
      <c r="D15" s="171" t="s">
        <v>1009</v>
      </c>
      <c r="E15" s="90"/>
      <c r="F15" s="92"/>
      <c r="G15" s="168"/>
      <c r="H15" s="172"/>
      <c r="I15" s="170"/>
      <c r="J15" s="92" t="s">
        <v>22</v>
      </c>
      <c r="K15" s="96"/>
    </row>
    <row r="16" spans="2:19" s="47" customFormat="1" ht="21.75" customHeight="1" x14ac:dyDescent="0.15">
      <c r="B16" s="333"/>
      <c r="C16" s="89" t="s">
        <v>32</v>
      </c>
      <c r="D16" s="167" t="s">
        <v>174</v>
      </c>
      <c r="E16" s="90" t="s">
        <v>68</v>
      </c>
      <c r="F16" s="92" t="s">
        <v>66</v>
      </c>
      <c r="G16" s="168" t="s">
        <v>175</v>
      </c>
      <c r="H16" s="169" t="s">
        <v>21</v>
      </c>
      <c r="I16" s="170">
        <v>80</v>
      </c>
      <c r="J16" s="92" t="s">
        <v>32</v>
      </c>
      <c r="K16" s="96"/>
    </row>
    <row r="17" spans="2:11" s="47" customFormat="1" ht="21.75" customHeight="1" x14ac:dyDescent="0.15">
      <c r="B17" s="333"/>
      <c r="C17" s="89" t="s">
        <v>33</v>
      </c>
      <c r="D17" s="171" t="s">
        <v>1009</v>
      </c>
      <c r="E17" s="90"/>
      <c r="F17" s="92"/>
      <c r="G17" s="168"/>
      <c r="H17" s="172"/>
      <c r="I17" s="170"/>
      <c r="J17" s="92" t="s">
        <v>22</v>
      </c>
      <c r="K17" s="96"/>
    </row>
    <row r="18" spans="2:11" s="47" customFormat="1" ht="21.75" customHeight="1" x14ac:dyDescent="0.15">
      <c r="B18" s="333"/>
      <c r="C18" s="89" t="s">
        <v>34</v>
      </c>
      <c r="D18" s="171" t="s">
        <v>1009</v>
      </c>
      <c r="E18" s="90"/>
      <c r="F18" s="92"/>
      <c r="G18" s="168"/>
      <c r="H18" s="172"/>
      <c r="I18" s="170"/>
      <c r="J18" s="92" t="s">
        <v>22</v>
      </c>
      <c r="K18" s="96"/>
    </row>
    <row r="19" spans="2:11" s="47" customFormat="1" ht="21.75" customHeight="1" thickBot="1" x14ac:dyDescent="0.2">
      <c r="B19" s="334"/>
      <c r="C19" s="80" t="s">
        <v>35</v>
      </c>
      <c r="D19" s="252" t="s">
        <v>1009</v>
      </c>
      <c r="E19" s="81"/>
      <c r="F19" s="82"/>
      <c r="G19" s="231"/>
      <c r="H19" s="232"/>
      <c r="I19" s="233"/>
      <c r="J19" s="82" t="s">
        <v>22</v>
      </c>
      <c r="K19" s="109"/>
    </row>
    <row r="20" spans="2:11" s="47" customFormat="1" ht="21.75" customHeight="1" x14ac:dyDescent="0.15">
      <c r="B20" s="333" t="s">
        <v>1067</v>
      </c>
      <c r="C20" s="241" t="s">
        <v>36</v>
      </c>
      <c r="D20" s="250" t="s">
        <v>1009</v>
      </c>
      <c r="E20" s="148"/>
      <c r="F20" s="149"/>
      <c r="G20" s="189"/>
      <c r="H20" s="245"/>
      <c r="I20" s="191"/>
      <c r="J20" s="149" t="s">
        <v>22</v>
      </c>
      <c r="K20" s="150"/>
    </row>
    <row r="21" spans="2:11" s="47" customFormat="1" ht="21.75" customHeight="1" x14ac:dyDescent="0.15">
      <c r="B21" s="333"/>
      <c r="C21" s="89" t="s">
        <v>37</v>
      </c>
      <c r="D21" s="171" t="s">
        <v>1009</v>
      </c>
      <c r="E21" s="90"/>
      <c r="F21" s="92"/>
      <c r="G21" s="168"/>
      <c r="H21" s="172"/>
      <c r="I21" s="170"/>
      <c r="J21" s="92" t="s">
        <v>22</v>
      </c>
      <c r="K21" s="96"/>
    </row>
    <row r="22" spans="2:11" s="47" customFormat="1" ht="21.75" customHeight="1" thickBot="1" x14ac:dyDescent="0.2">
      <c r="B22" s="333"/>
      <c r="C22" s="242" t="s">
        <v>968</v>
      </c>
      <c r="D22" s="253" t="s">
        <v>969</v>
      </c>
      <c r="E22" s="78" t="s">
        <v>970</v>
      </c>
      <c r="F22" s="79" t="s">
        <v>971</v>
      </c>
      <c r="G22" s="247" t="s">
        <v>972</v>
      </c>
      <c r="H22" s="254" t="s">
        <v>21</v>
      </c>
      <c r="I22" s="249">
        <v>8</v>
      </c>
      <c r="J22" s="79" t="s">
        <v>968</v>
      </c>
      <c r="K22" s="101"/>
    </row>
    <row r="23" spans="2:11" s="47" customFormat="1" ht="21.75" customHeight="1" x14ac:dyDescent="0.15">
      <c r="B23" s="332" t="s">
        <v>1068</v>
      </c>
      <c r="C23" s="85" t="s">
        <v>39</v>
      </c>
      <c r="D23" s="163" t="s">
        <v>176</v>
      </c>
      <c r="E23" s="86" t="s">
        <v>69</v>
      </c>
      <c r="F23" s="88" t="s">
        <v>66</v>
      </c>
      <c r="G23" s="164" t="s">
        <v>168</v>
      </c>
      <c r="H23" s="165">
        <v>695</v>
      </c>
      <c r="I23" s="166">
        <v>45</v>
      </c>
      <c r="J23" s="88" t="s">
        <v>39</v>
      </c>
      <c r="K23" s="106"/>
    </row>
    <row r="24" spans="2:11" s="47" customFormat="1" ht="21.75" customHeight="1" x14ac:dyDescent="0.15">
      <c r="B24" s="333"/>
      <c r="C24" s="89" t="s">
        <v>40</v>
      </c>
      <c r="D24" s="171" t="s">
        <v>1009</v>
      </c>
      <c r="E24" s="90"/>
      <c r="F24" s="92"/>
      <c r="G24" s="168"/>
      <c r="H24" s="172"/>
      <c r="I24" s="170"/>
      <c r="J24" s="92" t="s">
        <v>22</v>
      </c>
      <c r="K24" s="96"/>
    </row>
    <row r="25" spans="2:11" s="47" customFormat="1" ht="21.75" customHeight="1" x14ac:dyDescent="0.15">
      <c r="B25" s="333"/>
      <c r="C25" s="89" t="s">
        <v>41</v>
      </c>
      <c r="D25" s="167" t="s">
        <v>177</v>
      </c>
      <c r="E25" s="90" t="s">
        <v>69</v>
      </c>
      <c r="F25" s="92" t="s">
        <v>178</v>
      </c>
      <c r="G25" s="168" t="s">
        <v>168</v>
      </c>
      <c r="H25" s="172">
        <v>425</v>
      </c>
      <c r="I25" s="170">
        <v>425</v>
      </c>
      <c r="J25" s="92" t="s">
        <v>41</v>
      </c>
      <c r="K25" s="96"/>
    </row>
    <row r="26" spans="2:11" s="47" customFormat="1" ht="35.5" customHeight="1" x14ac:dyDescent="0.15">
      <c r="B26" s="333"/>
      <c r="C26" s="89" t="s">
        <v>49</v>
      </c>
      <c r="D26" s="167" t="s">
        <v>170</v>
      </c>
      <c r="E26" s="90" t="s">
        <v>69</v>
      </c>
      <c r="F26" s="92" t="s">
        <v>66</v>
      </c>
      <c r="G26" s="168" t="s">
        <v>179</v>
      </c>
      <c r="H26" s="172">
        <v>189</v>
      </c>
      <c r="I26" s="170">
        <v>12</v>
      </c>
      <c r="J26" s="92" t="s">
        <v>49</v>
      </c>
      <c r="K26" s="96"/>
    </row>
    <row r="27" spans="2:11" s="47" customFormat="1" ht="21.75" customHeight="1" x14ac:dyDescent="0.15">
      <c r="B27" s="333"/>
      <c r="C27" s="89" t="s">
        <v>42</v>
      </c>
      <c r="D27" s="171" t="s">
        <v>1009</v>
      </c>
      <c r="E27" s="90"/>
      <c r="F27" s="92"/>
      <c r="G27" s="168"/>
      <c r="H27" s="172"/>
      <c r="I27" s="170"/>
      <c r="J27" s="92" t="s">
        <v>22</v>
      </c>
      <c r="K27" s="96"/>
    </row>
    <row r="28" spans="2:11" s="47" customFormat="1" ht="21.75" customHeight="1" x14ac:dyDescent="0.15">
      <c r="B28" s="333"/>
      <c r="C28" s="329" t="s">
        <v>43</v>
      </c>
      <c r="D28" s="174" t="s">
        <v>180</v>
      </c>
      <c r="E28" s="175" t="s">
        <v>69</v>
      </c>
      <c r="F28" s="176" t="s">
        <v>66</v>
      </c>
      <c r="G28" s="177" t="s">
        <v>181</v>
      </c>
      <c r="H28" s="178">
        <v>508</v>
      </c>
      <c r="I28" s="179">
        <v>7</v>
      </c>
      <c r="J28" s="176" t="s">
        <v>43</v>
      </c>
      <c r="K28" s="180"/>
    </row>
    <row r="29" spans="2:11" s="47" customFormat="1" ht="21.75" customHeight="1" x14ac:dyDescent="0.15">
      <c r="B29" s="333"/>
      <c r="C29" s="330"/>
      <c r="D29" s="192" t="s">
        <v>182</v>
      </c>
      <c r="E29" s="193" t="s">
        <v>69</v>
      </c>
      <c r="F29" s="194" t="s">
        <v>183</v>
      </c>
      <c r="G29" s="195" t="s">
        <v>184</v>
      </c>
      <c r="H29" s="196">
        <v>508</v>
      </c>
      <c r="I29" s="197">
        <v>488</v>
      </c>
      <c r="J29" s="194" t="s">
        <v>43</v>
      </c>
      <c r="K29" s="198"/>
    </row>
    <row r="30" spans="2:11" s="47" customFormat="1" ht="21.75" customHeight="1" x14ac:dyDescent="0.15">
      <c r="B30" s="333"/>
      <c r="C30" s="89" t="s">
        <v>44</v>
      </c>
      <c r="D30" s="171" t="s">
        <v>1009</v>
      </c>
      <c r="E30" s="90"/>
      <c r="F30" s="92"/>
      <c r="G30" s="168"/>
      <c r="H30" s="172"/>
      <c r="I30" s="170"/>
      <c r="J30" s="92" t="s">
        <v>22</v>
      </c>
      <c r="K30" s="96"/>
    </row>
    <row r="31" spans="2:11" s="47" customFormat="1" ht="21.75" customHeight="1" x14ac:dyDescent="0.15">
      <c r="B31" s="333"/>
      <c r="C31" s="89" t="s">
        <v>45</v>
      </c>
      <c r="D31" s="167" t="s">
        <v>185</v>
      </c>
      <c r="E31" s="90" t="s">
        <v>69</v>
      </c>
      <c r="F31" s="92" t="s">
        <v>186</v>
      </c>
      <c r="G31" s="168" t="s">
        <v>168</v>
      </c>
      <c r="H31" s="172">
        <v>67</v>
      </c>
      <c r="I31" s="170">
        <v>67</v>
      </c>
      <c r="J31" s="92" t="s">
        <v>45</v>
      </c>
      <c r="K31" s="96"/>
    </row>
    <row r="32" spans="2:11" s="47" customFormat="1" ht="21.75" customHeight="1" x14ac:dyDescent="0.15">
      <c r="B32" s="333"/>
      <c r="C32" s="329" t="s">
        <v>46</v>
      </c>
      <c r="D32" s="174" t="s">
        <v>187</v>
      </c>
      <c r="E32" s="175" t="s">
        <v>69</v>
      </c>
      <c r="F32" s="176" t="s">
        <v>188</v>
      </c>
      <c r="G32" s="177" t="s">
        <v>168</v>
      </c>
      <c r="H32" s="178">
        <v>18</v>
      </c>
      <c r="I32" s="179">
        <v>18</v>
      </c>
      <c r="J32" s="176" t="s">
        <v>46</v>
      </c>
      <c r="K32" s="180"/>
    </row>
    <row r="33" spans="2:17" s="47" customFormat="1" ht="21.75" customHeight="1" thickBot="1" x14ac:dyDescent="0.2">
      <c r="B33" s="334"/>
      <c r="C33" s="331"/>
      <c r="D33" s="255" t="s">
        <v>189</v>
      </c>
      <c r="E33" s="256" t="s">
        <v>69</v>
      </c>
      <c r="F33" s="257" t="s">
        <v>188</v>
      </c>
      <c r="G33" s="258" t="s">
        <v>168</v>
      </c>
      <c r="H33" s="259">
        <v>18</v>
      </c>
      <c r="I33" s="260">
        <v>1</v>
      </c>
      <c r="J33" s="257" t="s">
        <v>46</v>
      </c>
      <c r="K33" s="261"/>
    </row>
    <row r="34" spans="2:17" s="47" customFormat="1" ht="21.75" customHeight="1" x14ac:dyDescent="0.15">
      <c r="B34" s="333" t="s">
        <v>1069</v>
      </c>
      <c r="C34" s="241" t="s">
        <v>47</v>
      </c>
      <c r="D34" s="188" t="s">
        <v>190</v>
      </c>
      <c r="E34" s="148" t="s">
        <v>70</v>
      </c>
      <c r="F34" s="149" t="s">
        <v>66</v>
      </c>
      <c r="G34" s="189" t="s">
        <v>168</v>
      </c>
      <c r="H34" s="245">
        <v>1157</v>
      </c>
      <c r="I34" s="191">
        <v>37</v>
      </c>
      <c r="J34" s="149" t="s">
        <v>47</v>
      </c>
      <c r="K34" s="150"/>
    </row>
    <row r="35" spans="2:17" s="47" customFormat="1" ht="21.75" customHeight="1" x14ac:dyDescent="0.15">
      <c r="B35" s="333"/>
      <c r="C35" s="89" t="s">
        <v>48</v>
      </c>
      <c r="D35" s="167" t="s">
        <v>191</v>
      </c>
      <c r="E35" s="90" t="s">
        <v>69</v>
      </c>
      <c r="F35" s="92" t="s">
        <v>66</v>
      </c>
      <c r="G35" s="168" t="s">
        <v>192</v>
      </c>
      <c r="H35" s="172">
        <v>522</v>
      </c>
      <c r="I35" s="170">
        <v>7</v>
      </c>
      <c r="J35" s="92" t="s">
        <v>48</v>
      </c>
      <c r="K35" s="96"/>
    </row>
    <row r="36" spans="2:17" s="47" customFormat="1" ht="21.75" customHeight="1" x14ac:dyDescent="0.15">
      <c r="B36" s="333"/>
      <c r="C36" s="89" t="s">
        <v>50</v>
      </c>
      <c r="D36" s="171" t="s">
        <v>1009</v>
      </c>
      <c r="E36" s="90"/>
      <c r="F36" s="92"/>
      <c r="G36" s="168"/>
      <c r="H36" s="172"/>
      <c r="I36" s="170"/>
      <c r="J36" s="92" t="s">
        <v>22</v>
      </c>
      <c r="K36" s="96"/>
    </row>
    <row r="37" spans="2:17" s="47" customFormat="1" ht="21.75" customHeight="1" x14ac:dyDescent="0.15">
      <c r="B37" s="333"/>
      <c r="C37" s="89" t="s">
        <v>51</v>
      </c>
      <c r="D37" s="171" t="s">
        <v>1009</v>
      </c>
      <c r="E37" s="90"/>
      <c r="F37" s="92"/>
      <c r="G37" s="168"/>
      <c r="H37" s="172"/>
      <c r="I37" s="170"/>
      <c r="J37" s="92" t="s">
        <v>22</v>
      </c>
      <c r="K37" s="96"/>
    </row>
    <row r="38" spans="2:17" s="47" customFormat="1" ht="21.75" customHeight="1" x14ac:dyDescent="0.15">
      <c r="B38" s="333"/>
      <c r="C38" s="89" t="s">
        <v>52</v>
      </c>
      <c r="D38" s="167" t="s">
        <v>193</v>
      </c>
      <c r="E38" s="90" t="s">
        <v>69</v>
      </c>
      <c r="F38" s="92" t="s">
        <v>66</v>
      </c>
      <c r="G38" s="168" t="s">
        <v>194</v>
      </c>
      <c r="H38" s="172">
        <v>57</v>
      </c>
      <c r="I38" s="170">
        <v>51</v>
      </c>
      <c r="J38" s="92" t="s">
        <v>52</v>
      </c>
      <c r="K38" s="96"/>
    </row>
    <row r="39" spans="2:17" s="47" customFormat="1" ht="21.75" customHeight="1" x14ac:dyDescent="0.15">
      <c r="B39" s="333"/>
      <c r="C39" s="89" t="s">
        <v>53</v>
      </c>
      <c r="D39" s="167" t="s">
        <v>195</v>
      </c>
      <c r="E39" s="90" t="s">
        <v>70</v>
      </c>
      <c r="F39" s="92" t="s">
        <v>196</v>
      </c>
      <c r="G39" s="168" t="s">
        <v>197</v>
      </c>
      <c r="H39" s="172">
        <v>538</v>
      </c>
      <c r="I39" s="170">
        <v>85</v>
      </c>
      <c r="J39" s="92" t="s">
        <v>198</v>
      </c>
      <c r="K39" s="96"/>
    </row>
    <row r="40" spans="2:17" s="47" customFormat="1" ht="21.75" customHeight="1" x14ac:dyDescent="0.15">
      <c r="B40" s="333"/>
      <c r="C40" s="89" t="s">
        <v>54</v>
      </c>
      <c r="D40" s="171" t="s">
        <v>1009</v>
      </c>
      <c r="E40" s="90"/>
      <c r="F40" s="92"/>
      <c r="G40" s="168"/>
      <c r="H40" s="172"/>
      <c r="I40" s="170"/>
      <c r="J40" s="92" t="s">
        <v>22</v>
      </c>
      <c r="K40" s="96"/>
    </row>
    <row r="41" spans="2:17" s="47" customFormat="1" ht="21.75" customHeight="1" x14ac:dyDescent="0.15">
      <c r="B41" s="333"/>
      <c r="C41" s="89" t="s">
        <v>55</v>
      </c>
      <c r="D41" s="171" t="s">
        <v>1009</v>
      </c>
      <c r="E41" s="90"/>
      <c r="F41" s="92"/>
      <c r="G41" s="168"/>
      <c r="H41" s="172"/>
      <c r="I41" s="170"/>
      <c r="J41" s="92" t="s">
        <v>22</v>
      </c>
      <c r="K41" s="96"/>
    </row>
    <row r="42" spans="2:17" s="47" customFormat="1" ht="21.75" customHeight="1" x14ac:dyDescent="0.15">
      <c r="B42" s="333"/>
      <c r="C42" s="89" t="s">
        <v>56</v>
      </c>
      <c r="D42" s="167" t="s">
        <v>1189</v>
      </c>
      <c r="E42" s="90" t="s">
        <v>1190</v>
      </c>
      <c r="F42" s="92" t="s">
        <v>1191</v>
      </c>
      <c r="G42" s="168" t="s">
        <v>1192</v>
      </c>
      <c r="H42" s="172">
        <v>55</v>
      </c>
      <c r="I42" s="170">
        <v>18</v>
      </c>
      <c r="J42" s="92" t="s">
        <v>1193</v>
      </c>
      <c r="K42" s="96"/>
    </row>
    <row r="43" spans="2:17" s="47" customFormat="1" ht="21.75" customHeight="1" x14ac:dyDescent="0.15">
      <c r="B43" s="333"/>
      <c r="C43" s="329" t="s">
        <v>57</v>
      </c>
      <c r="D43" s="174" t="s">
        <v>199</v>
      </c>
      <c r="E43" s="175" t="s">
        <v>71</v>
      </c>
      <c r="F43" s="176" t="s">
        <v>66</v>
      </c>
      <c r="G43" s="177" t="s">
        <v>200</v>
      </c>
      <c r="H43" s="178">
        <v>6</v>
      </c>
      <c r="I43" s="179">
        <v>6</v>
      </c>
      <c r="J43" s="176" t="s">
        <v>57</v>
      </c>
      <c r="K43" s="180"/>
    </row>
    <row r="44" spans="2:17" s="47" customFormat="1" ht="21.75" customHeight="1" x14ac:dyDescent="0.15">
      <c r="B44" s="333"/>
      <c r="C44" s="330"/>
      <c r="D44" s="192" t="s">
        <v>201</v>
      </c>
      <c r="E44" s="193" t="s">
        <v>69</v>
      </c>
      <c r="F44" s="194" t="s">
        <v>202</v>
      </c>
      <c r="G44" s="195" t="s">
        <v>203</v>
      </c>
      <c r="H44" s="196">
        <v>412</v>
      </c>
      <c r="I44" s="197">
        <v>412</v>
      </c>
      <c r="J44" s="194" t="s">
        <v>57</v>
      </c>
      <c r="K44" s="198"/>
      <c r="L44" s="4"/>
      <c r="M44" s="4"/>
      <c r="N44" s="4"/>
      <c r="O44" s="4"/>
      <c r="P44" s="4"/>
      <c r="Q44" s="4"/>
    </row>
    <row r="45" spans="2:17" s="47" customFormat="1" ht="21.75" customHeight="1" x14ac:dyDescent="0.15">
      <c r="B45" s="333"/>
      <c r="C45" s="89" t="s">
        <v>58</v>
      </c>
      <c r="D45" s="167" t="s">
        <v>204</v>
      </c>
      <c r="E45" s="90" t="s">
        <v>69</v>
      </c>
      <c r="F45" s="92" t="s">
        <v>205</v>
      </c>
      <c r="G45" s="168" t="s">
        <v>168</v>
      </c>
      <c r="H45" s="172">
        <v>244</v>
      </c>
      <c r="I45" s="170">
        <v>244</v>
      </c>
      <c r="J45" s="92" t="s">
        <v>58</v>
      </c>
      <c r="K45" s="96"/>
    </row>
    <row r="46" spans="2:17" s="47" customFormat="1" ht="21.75" customHeight="1" thickBot="1" x14ac:dyDescent="0.2">
      <c r="B46" s="333"/>
      <c r="C46" s="242" t="s">
        <v>59</v>
      </c>
      <c r="D46" s="253" t="s">
        <v>1008</v>
      </c>
      <c r="E46" s="78" t="s">
        <v>71</v>
      </c>
      <c r="F46" s="79" t="s">
        <v>66</v>
      </c>
      <c r="G46" s="247" t="s">
        <v>206</v>
      </c>
      <c r="H46" s="248">
        <v>50</v>
      </c>
      <c r="I46" s="249">
        <v>12</v>
      </c>
      <c r="J46" s="79" t="s">
        <v>59</v>
      </c>
      <c r="K46" s="101" t="s">
        <v>1007</v>
      </c>
    </row>
    <row r="47" spans="2:17" s="47" customFormat="1" ht="21.75" customHeight="1" thickBot="1" x14ac:dyDescent="0.2">
      <c r="B47" s="269" t="s">
        <v>1070</v>
      </c>
      <c r="C47" s="270" t="s">
        <v>60</v>
      </c>
      <c r="D47" s="271" t="s">
        <v>1009</v>
      </c>
      <c r="E47" s="272"/>
      <c r="F47" s="273"/>
      <c r="G47" s="274"/>
      <c r="H47" s="275"/>
      <c r="I47" s="276"/>
      <c r="J47" s="273" t="s">
        <v>22</v>
      </c>
      <c r="K47" s="277"/>
    </row>
    <row r="48" spans="2:17" s="47" customFormat="1" ht="21.75" customHeight="1" thickBot="1" x14ac:dyDescent="0.2">
      <c r="B48" s="238" t="s">
        <v>1071</v>
      </c>
      <c r="C48" s="244" t="s">
        <v>61</v>
      </c>
      <c r="D48" s="262" t="s">
        <v>207</v>
      </c>
      <c r="E48" s="263" t="s">
        <v>69</v>
      </c>
      <c r="F48" s="264" t="s">
        <v>66</v>
      </c>
      <c r="G48" s="265" t="s">
        <v>168</v>
      </c>
      <c r="H48" s="266">
        <v>5711</v>
      </c>
      <c r="I48" s="267">
        <v>471</v>
      </c>
      <c r="J48" s="264" t="s">
        <v>61</v>
      </c>
      <c r="K48" s="268"/>
    </row>
    <row r="49" spans="2:11" s="47" customFormat="1" ht="14.95" customHeight="1" thickBot="1" x14ac:dyDescent="0.2">
      <c r="B49" s="328" t="s">
        <v>1030</v>
      </c>
      <c r="C49" s="328"/>
      <c r="D49" s="328"/>
      <c r="E49" s="328"/>
      <c r="F49" s="328"/>
      <c r="G49" s="328"/>
      <c r="H49" s="328"/>
      <c r="I49" s="328"/>
      <c r="J49" s="328"/>
      <c r="K49" s="328"/>
    </row>
    <row r="50" spans="2:11" s="47" customFormat="1" ht="19.2" customHeight="1" thickBot="1" x14ac:dyDescent="0.2">
      <c r="B50" s="53"/>
      <c r="C50" s="23" t="s">
        <v>10</v>
      </c>
      <c r="D50" s="46">
        <v>25</v>
      </c>
    </row>
    <row r="51" spans="2:11" s="47" customFormat="1" ht="39.75" customHeight="1" x14ac:dyDescent="0.15">
      <c r="B51" s="53"/>
      <c r="C51" s="54"/>
      <c r="D51" s="72"/>
    </row>
    <row r="52" spans="2:11" s="47" customFormat="1" ht="39.75" customHeight="1" x14ac:dyDescent="0.15">
      <c r="B52" s="53"/>
      <c r="C52" s="54"/>
      <c r="D52" s="72"/>
    </row>
    <row r="53" spans="2:11" s="47" customFormat="1" ht="39.75" customHeight="1" x14ac:dyDescent="0.15">
      <c r="B53" s="53"/>
      <c r="C53" s="54"/>
      <c r="D53" s="72"/>
    </row>
    <row r="54" spans="2:11" s="47" customFormat="1" ht="39.75" customHeight="1" x14ac:dyDescent="0.15">
      <c r="B54" s="53"/>
      <c r="C54" s="54"/>
      <c r="D54" s="72"/>
      <c r="E54" s="3"/>
      <c r="F54" s="3"/>
      <c r="G54" s="3"/>
      <c r="H54" s="3"/>
      <c r="I54" s="3"/>
      <c r="J54" s="3"/>
      <c r="K54" s="3"/>
    </row>
  </sheetData>
  <mergeCells count="10">
    <mergeCell ref="B49:K49"/>
    <mergeCell ref="C28:C29"/>
    <mergeCell ref="C32:C33"/>
    <mergeCell ref="C43:C44"/>
    <mergeCell ref="B3:B8"/>
    <mergeCell ref="B9:B12"/>
    <mergeCell ref="B13:B19"/>
    <mergeCell ref="B20:B22"/>
    <mergeCell ref="B23:B33"/>
    <mergeCell ref="B34:B46"/>
  </mergeCells>
  <phoneticPr fontId="3"/>
  <conditionalFormatting sqref="C3:K28 C30:K32 D29:K29 C34:K43 D33:K33 C45:K48 D44:K44">
    <cfRule type="expression" dxfId="75" priority="1">
      <formula>$D3="ー"</formula>
    </cfRule>
  </conditionalFormatting>
  <pageMargins left="0.39370078740157483" right="0.39370078740157483" top="0.70866141732283472" bottom="0.31496062992125984" header="0.31496062992125984" footer="0.31496062992125984"/>
  <pageSetup paperSize="9" scale="70" fitToHeight="0" orientation="portrait"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3"/>
  <sheetViews>
    <sheetView zoomScale="90" zoomScaleNormal="90" zoomScaleSheetLayoutView="80" workbookViewId="0"/>
  </sheetViews>
  <sheetFormatPr defaultColWidth="9" defaultRowHeight="28.55" customHeight="1" x14ac:dyDescent="0.15"/>
  <cols>
    <col min="1" max="1" width="3.125" style="40" customWidth="1"/>
    <col min="2" max="2" width="6.625" style="62" customWidth="1"/>
    <col min="3" max="3" width="8.625" style="63" customWidth="1"/>
    <col min="4" max="4" width="22" style="37" customWidth="1"/>
    <col min="5" max="5" width="12" style="37" customWidth="1"/>
    <col min="6" max="6" width="11" style="37" customWidth="1"/>
    <col min="7" max="7" width="23.5" style="37" customWidth="1"/>
    <col min="8" max="9" width="10.75" style="38" customWidth="1"/>
    <col min="10" max="10" width="14.375" style="37" customWidth="1"/>
    <col min="11" max="11" width="14.375" style="39" customWidth="1"/>
    <col min="12" max="16384" width="9" style="40"/>
  </cols>
  <sheetData>
    <row r="1" spans="2:17" s="1" customFormat="1" ht="26.5" customHeight="1" thickBot="1" x14ac:dyDescent="0.2">
      <c r="B1" s="66" t="s">
        <v>1117</v>
      </c>
      <c r="C1" s="60"/>
      <c r="D1" s="32"/>
      <c r="E1" s="32"/>
      <c r="F1" s="33"/>
      <c r="G1" s="33"/>
      <c r="H1" s="2"/>
      <c r="I1" s="34"/>
      <c r="J1" s="33"/>
      <c r="K1" s="50"/>
    </row>
    <row r="2" spans="2:17" s="16" customFormat="1" ht="54.35" customHeight="1" thickBot="1" x14ac:dyDescent="0.2">
      <c r="B2" s="69" t="s">
        <v>6</v>
      </c>
      <c r="C2" s="51" t="s">
        <v>5</v>
      </c>
      <c r="D2" s="70" t="s">
        <v>0</v>
      </c>
      <c r="E2" s="21" t="s">
        <v>14</v>
      </c>
      <c r="F2" s="18" t="s">
        <v>1</v>
      </c>
      <c r="G2" s="19" t="s">
        <v>3</v>
      </c>
      <c r="H2" s="20" t="s">
        <v>64</v>
      </c>
      <c r="I2" s="20" t="s">
        <v>16</v>
      </c>
      <c r="J2" s="20" t="s">
        <v>12</v>
      </c>
      <c r="K2" s="17" t="s">
        <v>13</v>
      </c>
    </row>
    <row r="3" spans="2:17" s="47" customFormat="1" ht="30.25" customHeight="1" x14ac:dyDescent="0.15">
      <c r="B3" s="332" t="s">
        <v>1076</v>
      </c>
      <c r="C3" s="85" t="s">
        <v>39</v>
      </c>
      <c r="D3" s="163" t="s">
        <v>609</v>
      </c>
      <c r="E3" s="86" t="s">
        <v>71</v>
      </c>
      <c r="F3" s="88" t="s">
        <v>74</v>
      </c>
      <c r="G3" s="164" t="s">
        <v>610</v>
      </c>
      <c r="H3" s="165">
        <v>7794</v>
      </c>
      <c r="I3" s="166">
        <v>7794</v>
      </c>
      <c r="J3" s="88" t="s">
        <v>362</v>
      </c>
      <c r="K3" s="106"/>
    </row>
    <row r="4" spans="2:17" s="47" customFormat="1" ht="21.75" customHeight="1" x14ac:dyDescent="0.15">
      <c r="B4" s="333"/>
      <c r="C4" s="336" t="s">
        <v>40</v>
      </c>
      <c r="D4" s="131" t="s">
        <v>440</v>
      </c>
      <c r="E4" s="132" t="s">
        <v>65</v>
      </c>
      <c r="F4" s="133" t="s">
        <v>66</v>
      </c>
      <c r="G4" s="134" t="s">
        <v>611</v>
      </c>
      <c r="H4" s="135">
        <v>5019</v>
      </c>
      <c r="I4" s="136">
        <v>4999</v>
      </c>
      <c r="J4" s="133" t="s">
        <v>364</v>
      </c>
      <c r="K4" s="137"/>
    </row>
    <row r="5" spans="2:17" s="47" customFormat="1" ht="21.75" customHeight="1" x14ac:dyDescent="0.15">
      <c r="B5" s="333"/>
      <c r="C5" s="336"/>
      <c r="D5" s="118" t="s">
        <v>365</v>
      </c>
      <c r="E5" s="119" t="s">
        <v>71</v>
      </c>
      <c r="F5" s="122" t="s">
        <v>74</v>
      </c>
      <c r="G5" s="123" t="s">
        <v>612</v>
      </c>
      <c r="H5" s="120">
        <v>2636</v>
      </c>
      <c r="I5" s="121">
        <v>2618</v>
      </c>
      <c r="J5" s="122" t="s">
        <v>364</v>
      </c>
      <c r="K5" s="124"/>
    </row>
    <row r="6" spans="2:17" s="47" customFormat="1" ht="21.75" customHeight="1" x14ac:dyDescent="0.15">
      <c r="B6" s="333"/>
      <c r="C6" s="336"/>
      <c r="D6" s="181" t="s">
        <v>613</v>
      </c>
      <c r="E6" s="182" t="s">
        <v>71</v>
      </c>
      <c r="F6" s="183" t="s">
        <v>74</v>
      </c>
      <c r="G6" s="184" t="s">
        <v>614</v>
      </c>
      <c r="H6" s="202">
        <v>659</v>
      </c>
      <c r="I6" s="186">
        <v>659</v>
      </c>
      <c r="J6" s="183" t="s">
        <v>364</v>
      </c>
      <c r="K6" s="187"/>
    </row>
    <row r="7" spans="2:17" s="47" customFormat="1" ht="21.75" x14ac:dyDescent="0.15">
      <c r="B7" s="333"/>
      <c r="C7" s="89" t="s">
        <v>41</v>
      </c>
      <c r="D7" s="167" t="s">
        <v>196</v>
      </c>
      <c r="E7" s="90" t="s">
        <v>71</v>
      </c>
      <c r="F7" s="92" t="s">
        <v>74</v>
      </c>
      <c r="G7" s="168" t="s">
        <v>615</v>
      </c>
      <c r="H7" s="169" t="s">
        <v>21</v>
      </c>
      <c r="I7" s="213" t="s">
        <v>21</v>
      </c>
      <c r="J7" s="92" t="s">
        <v>378</v>
      </c>
      <c r="K7" s="96"/>
    </row>
    <row r="8" spans="2:17" s="47" customFormat="1" ht="32.6" x14ac:dyDescent="0.15">
      <c r="B8" s="333"/>
      <c r="C8" s="240" t="s">
        <v>49</v>
      </c>
      <c r="D8" s="205" t="s">
        <v>616</v>
      </c>
      <c r="E8" s="154" t="s">
        <v>70</v>
      </c>
      <c r="F8" s="155" t="s">
        <v>66</v>
      </c>
      <c r="G8" s="206" t="s">
        <v>617</v>
      </c>
      <c r="H8" s="209" t="s">
        <v>21</v>
      </c>
      <c r="I8" s="210" t="s">
        <v>21</v>
      </c>
      <c r="J8" s="155" t="s">
        <v>393</v>
      </c>
      <c r="K8" s="156"/>
      <c r="L8" s="4"/>
      <c r="M8" s="4"/>
      <c r="N8" s="4"/>
      <c r="O8" s="4"/>
      <c r="P8" s="4"/>
      <c r="Q8" s="4"/>
    </row>
    <row r="9" spans="2:17" s="47" customFormat="1" ht="21.75" x14ac:dyDescent="0.15">
      <c r="B9" s="333"/>
      <c r="C9" s="338" t="s">
        <v>42</v>
      </c>
      <c r="D9" s="174" t="s">
        <v>405</v>
      </c>
      <c r="E9" s="175" t="s">
        <v>67</v>
      </c>
      <c r="F9" s="176" t="s">
        <v>66</v>
      </c>
      <c r="G9" s="177" t="s">
        <v>1150</v>
      </c>
      <c r="H9" s="178">
        <v>952</v>
      </c>
      <c r="I9" s="179">
        <v>891</v>
      </c>
      <c r="J9" s="176" t="s">
        <v>116</v>
      </c>
      <c r="K9" s="180"/>
    </row>
    <row r="10" spans="2:17" s="47" customFormat="1" ht="21.75" x14ac:dyDescent="0.15">
      <c r="B10" s="333"/>
      <c r="C10" s="336"/>
      <c r="D10" s="118" t="s">
        <v>405</v>
      </c>
      <c r="E10" s="119" t="s">
        <v>67</v>
      </c>
      <c r="F10" s="122" t="s">
        <v>66</v>
      </c>
      <c r="G10" s="123" t="s">
        <v>1151</v>
      </c>
      <c r="H10" s="120">
        <v>195</v>
      </c>
      <c r="I10" s="121">
        <v>195</v>
      </c>
      <c r="J10" s="122" t="s">
        <v>116</v>
      </c>
      <c r="K10" s="124"/>
    </row>
    <row r="11" spans="2:17" s="47" customFormat="1" ht="21.75" x14ac:dyDescent="0.15">
      <c r="B11" s="333"/>
      <c r="C11" s="337"/>
      <c r="D11" s="192" t="s">
        <v>405</v>
      </c>
      <c r="E11" s="193" t="s">
        <v>67</v>
      </c>
      <c r="F11" s="194" t="s">
        <v>66</v>
      </c>
      <c r="G11" s="195" t="s">
        <v>1152</v>
      </c>
      <c r="H11" s="196">
        <v>160</v>
      </c>
      <c r="I11" s="197">
        <v>160</v>
      </c>
      <c r="J11" s="194" t="s">
        <v>618</v>
      </c>
      <c r="K11" s="198"/>
    </row>
    <row r="12" spans="2:17" s="47" customFormat="1" ht="43.5" x14ac:dyDescent="0.15">
      <c r="B12" s="333"/>
      <c r="C12" s="336" t="s">
        <v>43</v>
      </c>
      <c r="D12" s="131" t="s">
        <v>619</v>
      </c>
      <c r="E12" s="132" t="s">
        <v>71</v>
      </c>
      <c r="F12" s="133" t="s">
        <v>74</v>
      </c>
      <c r="G12" s="134" t="s">
        <v>620</v>
      </c>
      <c r="H12" s="135">
        <v>6363</v>
      </c>
      <c r="I12" s="203" t="s">
        <v>21</v>
      </c>
      <c r="J12" s="133" t="s">
        <v>621</v>
      </c>
      <c r="K12" s="137"/>
    </row>
    <row r="13" spans="2:17" s="47" customFormat="1" ht="43.5" x14ac:dyDescent="0.15">
      <c r="B13" s="333"/>
      <c r="C13" s="336"/>
      <c r="D13" s="181" t="s">
        <v>622</v>
      </c>
      <c r="E13" s="182" t="s">
        <v>68</v>
      </c>
      <c r="F13" s="183" t="s">
        <v>66</v>
      </c>
      <c r="G13" s="184" t="s">
        <v>623</v>
      </c>
      <c r="H13" s="202">
        <v>2064</v>
      </c>
      <c r="I13" s="186">
        <v>2064</v>
      </c>
      <c r="J13" s="183" t="s">
        <v>621</v>
      </c>
      <c r="K13" s="187"/>
    </row>
    <row r="14" spans="2:17" s="47" customFormat="1" ht="21.75" customHeight="1" x14ac:dyDescent="0.15">
      <c r="B14" s="333"/>
      <c r="C14" s="338" t="s">
        <v>44</v>
      </c>
      <c r="D14" s="174" t="s">
        <v>624</v>
      </c>
      <c r="E14" s="175" t="s">
        <v>67</v>
      </c>
      <c r="F14" s="176" t="s">
        <v>66</v>
      </c>
      <c r="G14" s="177" t="s">
        <v>625</v>
      </c>
      <c r="H14" s="178">
        <v>201</v>
      </c>
      <c r="I14" s="179">
        <v>201</v>
      </c>
      <c r="J14" s="176" t="s">
        <v>129</v>
      </c>
      <c r="K14" s="180"/>
    </row>
    <row r="15" spans="2:17" s="47" customFormat="1" ht="21.75" customHeight="1" x14ac:dyDescent="0.15">
      <c r="B15" s="333"/>
      <c r="C15" s="336"/>
      <c r="D15" s="118" t="s">
        <v>624</v>
      </c>
      <c r="E15" s="119" t="s">
        <v>67</v>
      </c>
      <c r="F15" s="122" t="s">
        <v>66</v>
      </c>
      <c r="G15" s="123" t="s">
        <v>626</v>
      </c>
      <c r="H15" s="120">
        <v>207</v>
      </c>
      <c r="I15" s="121">
        <v>207</v>
      </c>
      <c r="J15" s="122" t="s">
        <v>129</v>
      </c>
      <c r="K15" s="124"/>
    </row>
    <row r="16" spans="2:17" s="47" customFormat="1" ht="21.75" customHeight="1" x14ac:dyDescent="0.15">
      <c r="B16" s="333"/>
      <c r="C16" s="336"/>
      <c r="D16" s="118" t="s">
        <v>624</v>
      </c>
      <c r="E16" s="119" t="s">
        <v>67</v>
      </c>
      <c r="F16" s="122" t="s">
        <v>66</v>
      </c>
      <c r="G16" s="123" t="s">
        <v>627</v>
      </c>
      <c r="H16" s="120">
        <v>151</v>
      </c>
      <c r="I16" s="121">
        <v>146</v>
      </c>
      <c r="J16" s="122" t="s">
        <v>129</v>
      </c>
      <c r="K16" s="124"/>
    </row>
    <row r="17" spans="2:11" s="47" customFormat="1" ht="21.75" customHeight="1" x14ac:dyDescent="0.15">
      <c r="B17" s="333"/>
      <c r="C17" s="336"/>
      <c r="D17" s="118" t="s">
        <v>607</v>
      </c>
      <c r="E17" s="119" t="s">
        <v>67</v>
      </c>
      <c r="F17" s="122" t="s">
        <v>74</v>
      </c>
      <c r="G17" s="123" t="s">
        <v>628</v>
      </c>
      <c r="H17" s="120">
        <v>309</v>
      </c>
      <c r="I17" s="121">
        <v>306</v>
      </c>
      <c r="J17" s="122" t="s">
        <v>438</v>
      </c>
      <c r="K17" s="124"/>
    </row>
    <row r="18" spans="2:11" s="47" customFormat="1" ht="21.75" customHeight="1" x14ac:dyDescent="0.15">
      <c r="B18" s="333"/>
      <c r="C18" s="336"/>
      <c r="D18" s="118" t="s">
        <v>607</v>
      </c>
      <c r="E18" s="119" t="s">
        <v>67</v>
      </c>
      <c r="F18" s="122" t="s">
        <v>74</v>
      </c>
      <c r="G18" s="123" t="s">
        <v>629</v>
      </c>
      <c r="H18" s="120">
        <v>410</v>
      </c>
      <c r="I18" s="121">
        <v>404</v>
      </c>
      <c r="J18" s="122" t="s">
        <v>438</v>
      </c>
      <c r="K18" s="124"/>
    </row>
    <row r="19" spans="2:11" s="47" customFormat="1" ht="21.75" customHeight="1" x14ac:dyDescent="0.15">
      <c r="B19" s="333"/>
      <c r="C19" s="337"/>
      <c r="D19" s="192" t="s">
        <v>607</v>
      </c>
      <c r="E19" s="193" t="s">
        <v>67</v>
      </c>
      <c r="F19" s="194" t="s">
        <v>74</v>
      </c>
      <c r="G19" s="195" t="s">
        <v>630</v>
      </c>
      <c r="H19" s="196">
        <v>387</v>
      </c>
      <c r="I19" s="197">
        <v>387</v>
      </c>
      <c r="J19" s="194" t="s">
        <v>438</v>
      </c>
      <c r="K19" s="198"/>
    </row>
    <row r="20" spans="2:11" s="47" customFormat="1" ht="21.75" customHeight="1" x14ac:dyDescent="0.15">
      <c r="B20" s="333"/>
      <c r="C20" s="336" t="s">
        <v>45</v>
      </c>
      <c r="D20" s="131" t="s">
        <v>440</v>
      </c>
      <c r="E20" s="132" t="s">
        <v>67</v>
      </c>
      <c r="F20" s="133" t="s">
        <v>66</v>
      </c>
      <c r="G20" s="134" t="s">
        <v>1040</v>
      </c>
      <c r="H20" s="135">
        <v>29</v>
      </c>
      <c r="I20" s="136">
        <v>29</v>
      </c>
      <c r="J20" s="133" t="s">
        <v>45</v>
      </c>
      <c r="K20" s="137"/>
    </row>
    <row r="21" spans="2:11" s="47" customFormat="1" ht="32.6" x14ac:dyDescent="0.15">
      <c r="B21" s="333"/>
      <c r="C21" s="336"/>
      <c r="D21" s="181" t="s">
        <v>442</v>
      </c>
      <c r="E21" s="182" t="s">
        <v>67</v>
      </c>
      <c r="F21" s="183" t="s">
        <v>66</v>
      </c>
      <c r="G21" s="184" t="s">
        <v>1041</v>
      </c>
      <c r="H21" s="202">
        <v>266</v>
      </c>
      <c r="I21" s="186">
        <v>266</v>
      </c>
      <c r="J21" s="183" t="s">
        <v>631</v>
      </c>
      <c r="K21" s="187"/>
    </row>
    <row r="22" spans="2:11" s="47" customFormat="1" ht="21.75" customHeight="1" thickBot="1" x14ac:dyDescent="0.2">
      <c r="B22" s="334"/>
      <c r="C22" s="80" t="s">
        <v>46</v>
      </c>
      <c r="D22" s="230" t="s">
        <v>440</v>
      </c>
      <c r="E22" s="81" t="s">
        <v>67</v>
      </c>
      <c r="F22" s="82" t="s">
        <v>66</v>
      </c>
      <c r="G22" s="231" t="s">
        <v>1042</v>
      </c>
      <c r="H22" s="232">
        <v>207</v>
      </c>
      <c r="I22" s="233">
        <v>207</v>
      </c>
      <c r="J22" s="82" t="s">
        <v>46</v>
      </c>
      <c r="K22" s="109"/>
    </row>
    <row r="23" spans="2:11" s="47" customFormat="1" ht="21.75" customHeight="1" x14ac:dyDescent="0.15">
      <c r="B23" s="333" t="s">
        <v>1077</v>
      </c>
      <c r="C23" s="240" t="s">
        <v>47</v>
      </c>
      <c r="D23" s="205" t="s">
        <v>365</v>
      </c>
      <c r="E23" s="154" t="s">
        <v>65</v>
      </c>
      <c r="F23" s="155" t="s">
        <v>74</v>
      </c>
      <c r="G23" s="206" t="s">
        <v>632</v>
      </c>
      <c r="H23" s="214" t="s">
        <v>1043</v>
      </c>
      <c r="I23" s="208">
        <v>15216</v>
      </c>
      <c r="J23" s="155" t="s">
        <v>47</v>
      </c>
      <c r="K23" s="156"/>
    </row>
    <row r="24" spans="2:11" s="47" customFormat="1" ht="21.75" customHeight="1" x14ac:dyDescent="0.15">
      <c r="B24" s="333"/>
      <c r="C24" s="338" t="s">
        <v>48</v>
      </c>
      <c r="D24" s="174" t="s">
        <v>131</v>
      </c>
      <c r="E24" s="175" t="s">
        <v>67</v>
      </c>
      <c r="F24" s="176" t="s">
        <v>74</v>
      </c>
      <c r="G24" s="177" t="s">
        <v>132</v>
      </c>
      <c r="H24" s="178">
        <v>5474</v>
      </c>
      <c r="I24" s="179">
        <v>5314</v>
      </c>
      <c r="J24" s="176" t="s">
        <v>133</v>
      </c>
      <c r="K24" s="180"/>
    </row>
    <row r="25" spans="2:11" s="47" customFormat="1" ht="21.75" customHeight="1" x14ac:dyDescent="0.15">
      <c r="B25" s="333"/>
      <c r="C25" s="336"/>
      <c r="D25" s="118" t="s">
        <v>134</v>
      </c>
      <c r="E25" s="119" t="s">
        <v>69</v>
      </c>
      <c r="F25" s="122" t="s">
        <v>66</v>
      </c>
      <c r="G25" s="123" t="s">
        <v>135</v>
      </c>
      <c r="H25" s="120">
        <v>3585</v>
      </c>
      <c r="I25" s="121">
        <v>3585</v>
      </c>
      <c r="J25" s="122" t="s">
        <v>48</v>
      </c>
      <c r="K25" s="124"/>
    </row>
    <row r="26" spans="2:11" s="47" customFormat="1" ht="32.6" x14ac:dyDescent="0.15">
      <c r="B26" s="333"/>
      <c r="C26" s="337"/>
      <c r="D26" s="192" t="s">
        <v>136</v>
      </c>
      <c r="E26" s="193" t="s">
        <v>69</v>
      </c>
      <c r="F26" s="194" t="s">
        <v>66</v>
      </c>
      <c r="G26" s="195" t="s">
        <v>137</v>
      </c>
      <c r="H26" s="200" t="s">
        <v>21</v>
      </c>
      <c r="I26" s="199" t="s">
        <v>21</v>
      </c>
      <c r="J26" s="194" t="s">
        <v>48</v>
      </c>
      <c r="K26" s="198"/>
    </row>
    <row r="27" spans="2:11" s="47" customFormat="1" ht="21.75" customHeight="1" x14ac:dyDescent="0.15">
      <c r="B27" s="333"/>
      <c r="C27" s="240" t="s">
        <v>50</v>
      </c>
      <c r="D27" s="205" t="s">
        <v>136</v>
      </c>
      <c r="E27" s="154" t="s">
        <v>71</v>
      </c>
      <c r="F27" s="155" t="s">
        <v>66</v>
      </c>
      <c r="G27" s="206" t="s">
        <v>633</v>
      </c>
      <c r="H27" s="209" t="s">
        <v>21</v>
      </c>
      <c r="I27" s="210" t="s">
        <v>21</v>
      </c>
      <c r="J27" s="155" t="s">
        <v>50</v>
      </c>
      <c r="K27" s="156"/>
    </row>
    <row r="28" spans="2:11" s="47" customFormat="1" ht="19.2" customHeight="1" x14ac:dyDescent="0.15">
      <c r="B28" s="333"/>
      <c r="C28" s="89" t="s">
        <v>51</v>
      </c>
      <c r="D28" s="171" t="s">
        <v>21</v>
      </c>
      <c r="E28" s="90"/>
      <c r="F28" s="92"/>
      <c r="G28" s="168"/>
      <c r="H28" s="172"/>
      <c r="I28" s="170"/>
      <c r="J28" s="92" t="s">
        <v>22</v>
      </c>
      <c r="K28" s="96"/>
    </row>
    <row r="29" spans="2:11" s="47" customFormat="1" ht="43.5" x14ac:dyDescent="0.15">
      <c r="B29" s="333"/>
      <c r="C29" s="240" t="s">
        <v>52</v>
      </c>
      <c r="D29" s="205" t="s">
        <v>634</v>
      </c>
      <c r="E29" s="154" t="s">
        <v>71</v>
      </c>
      <c r="F29" s="155" t="s">
        <v>66</v>
      </c>
      <c r="G29" s="206" t="s">
        <v>1044</v>
      </c>
      <c r="H29" s="207">
        <v>3344</v>
      </c>
      <c r="I29" s="208">
        <v>1267</v>
      </c>
      <c r="J29" s="155" t="s">
        <v>479</v>
      </c>
      <c r="K29" s="156"/>
    </row>
    <row r="30" spans="2:11" s="47" customFormat="1" ht="19.2" customHeight="1" x14ac:dyDescent="0.15">
      <c r="B30" s="333"/>
      <c r="C30" s="89" t="s">
        <v>53</v>
      </c>
      <c r="D30" s="171" t="s">
        <v>21</v>
      </c>
      <c r="E30" s="90"/>
      <c r="F30" s="92"/>
      <c r="G30" s="168"/>
      <c r="H30" s="172"/>
      <c r="I30" s="170"/>
      <c r="J30" s="92" t="s">
        <v>22</v>
      </c>
      <c r="K30" s="96"/>
    </row>
    <row r="31" spans="2:11" s="47" customFormat="1" ht="19.7" customHeight="1" x14ac:dyDescent="0.15">
      <c r="B31" s="333"/>
      <c r="C31" s="293" t="s">
        <v>54</v>
      </c>
      <c r="D31" s="171" t="s">
        <v>21</v>
      </c>
      <c r="E31" s="90"/>
      <c r="F31" s="92"/>
      <c r="G31" s="168"/>
      <c r="H31" s="172"/>
      <c r="I31" s="170"/>
      <c r="J31" s="92" t="s">
        <v>22</v>
      </c>
      <c r="K31" s="96"/>
    </row>
    <row r="32" spans="2:11" s="47" customFormat="1" ht="19.2" customHeight="1" x14ac:dyDescent="0.15">
      <c r="B32" s="333"/>
      <c r="C32" s="89" t="s">
        <v>55</v>
      </c>
      <c r="D32" s="171" t="s">
        <v>21</v>
      </c>
      <c r="E32" s="90"/>
      <c r="F32" s="92"/>
      <c r="G32" s="168"/>
      <c r="H32" s="172"/>
      <c r="I32" s="170"/>
      <c r="J32" s="92" t="s">
        <v>22</v>
      </c>
      <c r="K32" s="96"/>
    </row>
    <row r="33" spans="2:11" s="47" customFormat="1" ht="21.75" customHeight="1" x14ac:dyDescent="0.15">
      <c r="B33" s="333"/>
      <c r="C33" s="336" t="s">
        <v>56</v>
      </c>
      <c r="D33" s="131" t="s">
        <v>89</v>
      </c>
      <c r="E33" s="132" t="s">
        <v>67</v>
      </c>
      <c r="F33" s="133" t="s">
        <v>74</v>
      </c>
      <c r="G33" s="134" t="s">
        <v>638</v>
      </c>
      <c r="H33" s="135">
        <v>698</v>
      </c>
      <c r="I33" s="136">
        <v>675</v>
      </c>
      <c r="J33" s="133" t="s">
        <v>56</v>
      </c>
      <c r="K33" s="137"/>
    </row>
    <row r="34" spans="2:11" s="47" customFormat="1" ht="21.75" customHeight="1" x14ac:dyDescent="0.15">
      <c r="B34" s="333"/>
      <c r="C34" s="336"/>
      <c r="D34" s="181" t="s">
        <v>639</v>
      </c>
      <c r="E34" s="182" t="s">
        <v>67</v>
      </c>
      <c r="F34" s="183" t="s">
        <v>66</v>
      </c>
      <c r="G34" s="184" t="s">
        <v>638</v>
      </c>
      <c r="H34" s="202">
        <v>698</v>
      </c>
      <c r="I34" s="186">
        <v>698</v>
      </c>
      <c r="J34" s="183" t="s">
        <v>56</v>
      </c>
      <c r="K34" s="187"/>
    </row>
    <row r="35" spans="2:11" s="47" customFormat="1" ht="21.75" customHeight="1" x14ac:dyDescent="0.15">
      <c r="B35" s="333"/>
      <c r="C35" s="89" t="s">
        <v>57</v>
      </c>
      <c r="D35" s="167" t="s">
        <v>640</v>
      </c>
      <c r="E35" s="90" t="s">
        <v>71</v>
      </c>
      <c r="F35" s="92" t="s">
        <v>74</v>
      </c>
      <c r="G35" s="168" t="s">
        <v>641</v>
      </c>
      <c r="H35" s="172">
        <v>4700</v>
      </c>
      <c r="I35" s="170">
        <v>4629</v>
      </c>
      <c r="J35" s="92" t="s">
        <v>57</v>
      </c>
      <c r="K35" s="96"/>
    </row>
    <row r="36" spans="2:11" s="47" customFormat="1" ht="21.75" customHeight="1" x14ac:dyDescent="0.15">
      <c r="B36" s="333"/>
      <c r="C36" s="240" t="s">
        <v>58</v>
      </c>
      <c r="D36" s="205" t="s">
        <v>642</v>
      </c>
      <c r="E36" s="154" t="s">
        <v>68</v>
      </c>
      <c r="F36" s="155" t="s">
        <v>74</v>
      </c>
      <c r="G36" s="206" t="s">
        <v>643</v>
      </c>
      <c r="H36" s="207">
        <v>3772</v>
      </c>
      <c r="I36" s="208">
        <v>3772</v>
      </c>
      <c r="J36" s="155" t="s">
        <v>58</v>
      </c>
      <c r="K36" s="156"/>
    </row>
    <row r="37" spans="2:11" s="47" customFormat="1" ht="21.75" customHeight="1" x14ac:dyDescent="0.15">
      <c r="B37" s="333"/>
      <c r="C37" s="338" t="s">
        <v>59</v>
      </c>
      <c r="D37" s="174" t="s">
        <v>644</v>
      </c>
      <c r="E37" s="175" t="s">
        <v>71</v>
      </c>
      <c r="F37" s="176" t="s">
        <v>74</v>
      </c>
      <c r="G37" s="177" t="s">
        <v>645</v>
      </c>
      <c r="H37" s="178">
        <v>791</v>
      </c>
      <c r="I37" s="179">
        <v>787</v>
      </c>
      <c r="J37" s="176" t="s">
        <v>59</v>
      </c>
      <c r="K37" s="180"/>
    </row>
    <row r="38" spans="2:11" s="47" customFormat="1" ht="21.75" customHeight="1" thickBot="1" x14ac:dyDescent="0.2">
      <c r="B38" s="333"/>
      <c r="C38" s="336"/>
      <c r="D38" s="181" t="s">
        <v>646</v>
      </c>
      <c r="E38" s="182" t="s">
        <v>67</v>
      </c>
      <c r="F38" s="183" t="s">
        <v>74</v>
      </c>
      <c r="G38" s="184" t="s">
        <v>647</v>
      </c>
      <c r="H38" s="202">
        <v>136</v>
      </c>
      <c r="I38" s="186">
        <v>136</v>
      </c>
      <c r="J38" s="183" t="s">
        <v>59</v>
      </c>
      <c r="K38" s="187"/>
    </row>
    <row r="39" spans="2:11" s="47" customFormat="1" ht="43.5" x14ac:dyDescent="0.15">
      <c r="B39" s="332" t="s">
        <v>1078</v>
      </c>
      <c r="C39" s="335" t="s">
        <v>60</v>
      </c>
      <c r="D39" s="111" t="s">
        <v>648</v>
      </c>
      <c r="E39" s="112" t="s">
        <v>70</v>
      </c>
      <c r="F39" s="113" t="s">
        <v>66</v>
      </c>
      <c r="G39" s="114" t="s">
        <v>649</v>
      </c>
      <c r="H39" s="115">
        <v>18956</v>
      </c>
      <c r="I39" s="116">
        <v>10141</v>
      </c>
      <c r="J39" s="113" t="s">
        <v>138</v>
      </c>
      <c r="K39" s="117"/>
    </row>
    <row r="40" spans="2:11" s="47" customFormat="1" ht="43.5" customHeight="1" thickBot="1" x14ac:dyDescent="0.2">
      <c r="B40" s="334"/>
      <c r="C40" s="340"/>
      <c r="D40" s="255" t="s">
        <v>650</v>
      </c>
      <c r="E40" s="256" t="s">
        <v>1153</v>
      </c>
      <c r="F40" s="257" t="s">
        <v>66</v>
      </c>
      <c r="G40" s="258" t="s">
        <v>651</v>
      </c>
      <c r="H40" s="259">
        <v>18977</v>
      </c>
      <c r="I40" s="260">
        <v>9922</v>
      </c>
      <c r="J40" s="257" t="s">
        <v>138</v>
      </c>
      <c r="K40" s="261"/>
    </row>
    <row r="41" spans="2:11" s="47" customFormat="1" ht="21.75" customHeight="1" thickBot="1" x14ac:dyDescent="0.2">
      <c r="B41" s="237" t="s">
        <v>1079</v>
      </c>
      <c r="C41" s="243" t="s">
        <v>61</v>
      </c>
      <c r="D41" s="131" t="s">
        <v>652</v>
      </c>
      <c r="E41" s="132" t="s">
        <v>67</v>
      </c>
      <c r="F41" s="133" t="s">
        <v>66</v>
      </c>
      <c r="G41" s="134" t="s">
        <v>653</v>
      </c>
      <c r="H41" s="162" t="s">
        <v>21</v>
      </c>
      <c r="I41" s="136">
        <v>5</v>
      </c>
      <c r="J41" s="133" t="s">
        <v>61</v>
      </c>
      <c r="K41" s="137"/>
    </row>
    <row r="42" spans="2:11" s="47" customFormat="1" ht="18.7" customHeight="1" thickBot="1" x14ac:dyDescent="0.2">
      <c r="B42" s="328" t="s">
        <v>1031</v>
      </c>
      <c r="C42" s="328"/>
      <c r="D42" s="328"/>
      <c r="E42" s="328"/>
      <c r="F42" s="328"/>
      <c r="G42" s="328"/>
      <c r="H42" s="328"/>
      <c r="I42" s="328"/>
      <c r="J42" s="328"/>
      <c r="K42" s="328"/>
    </row>
    <row r="43" spans="2:11" s="47" customFormat="1" ht="26.5" customHeight="1" thickBot="1" x14ac:dyDescent="0.2">
      <c r="B43" s="53"/>
      <c r="C43" s="23" t="s">
        <v>10</v>
      </c>
      <c r="D43" s="46">
        <v>36</v>
      </c>
    </row>
  </sheetData>
  <mergeCells count="13">
    <mergeCell ref="B42:K42"/>
    <mergeCell ref="B23:B38"/>
    <mergeCell ref="C24:C26"/>
    <mergeCell ref="C33:C34"/>
    <mergeCell ref="C37:C38"/>
    <mergeCell ref="B39:B40"/>
    <mergeCell ref="C39:C40"/>
    <mergeCell ref="B3:B22"/>
    <mergeCell ref="C4:C6"/>
    <mergeCell ref="C9:C11"/>
    <mergeCell ref="C12:C13"/>
    <mergeCell ref="C14:C19"/>
    <mergeCell ref="C20:C21"/>
  </mergeCells>
  <phoneticPr fontId="1"/>
  <conditionalFormatting sqref="C3:K4 C7:K9 D5:K6 C12:K12 D10:K11 C14:K14 D13:K13 C20:K20 D15:K19 C22:K24 D21:K21 D25:K26 C35:K37 D34:K34 C39:K39 D38:K38 C41:K41 D40:K40 C27:K33">
    <cfRule type="expression" dxfId="30" priority="5">
      <formula>$D3="－"</formula>
    </cfRule>
  </conditionalFormatting>
  <pageMargins left="0.39370078740157483" right="0.39370078740157483" top="0.70866141732283472" bottom="0.70866141732283472" header="0.31496062992125984" footer="0.31496062992125984"/>
  <pageSetup paperSize="8" fitToHeight="0"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S45"/>
  <sheetViews>
    <sheetView zoomScale="90" zoomScaleNormal="90" zoomScaleSheetLayoutView="80" workbookViewId="0"/>
  </sheetViews>
  <sheetFormatPr defaultColWidth="9" defaultRowHeight="28.55" customHeight="1" x14ac:dyDescent="0.15"/>
  <cols>
    <col min="1" max="1" width="3.125" style="1" customWidth="1"/>
    <col min="2" max="2" width="6.625" style="58" customWidth="1"/>
    <col min="3" max="3" width="8.625" style="61" customWidth="1"/>
    <col min="4" max="4" width="22" style="33" customWidth="1"/>
    <col min="5" max="5" width="12" style="33" customWidth="1"/>
    <col min="6" max="6" width="11" style="33" customWidth="1"/>
    <col min="7" max="7" width="23.5" style="33" customWidth="1"/>
    <col min="8" max="9" width="10.75" style="2" customWidth="1"/>
    <col min="10" max="10" width="14.375" style="33" customWidth="1"/>
    <col min="11" max="11" width="14.375" style="36" customWidth="1"/>
    <col min="12" max="12" width="9" style="15"/>
    <col min="13" max="16384" width="9" style="1"/>
  </cols>
  <sheetData>
    <row r="1" spans="2:19" ht="26.5" customHeight="1" thickBot="1" x14ac:dyDescent="0.2">
      <c r="B1" s="66" t="s">
        <v>925</v>
      </c>
      <c r="C1" s="60"/>
      <c r="D1" s="32"/>
      <c r="E1" s="32"/>
      <c r="I1" s="34"/>
      <c r="J1" s="36"/>
      <c r="K1" s="50"/>
      <c r="L1" s="1"/>
    </row>
    <row r="2" spans="2:19" s="16" customFormat="1" ht="57.25" customHeight="1" thickBot="1" x14ac:dyDescent="0.2">
      <c r="B2" s="69" t="s">
        <v>6</v>
      </c>
      <c r="C2" s="51" t="s">
        <v>5</v>
      </c>
      <c r="D2" s="70" t="s">
        <v>0</v>
      </c>
      <c r="E2" s="21" t="s">
        <v>14</v>
      </c>
      <c r="F2" s="18" t="s">
        <v>1</v>
      </c>
      <c r="G2" s="19" t="s">
        <v>3</v>
      </c>
      <c r="H2" s="20" t="s">
        <v>64</v>
      </c>
      <c r="I2" s="20" t="s">
        <v>16</v>
      </c>
      <c r="J2" s="20" t="s">
        <v>12</v>
      </c>
      <c r="K2" s="17" t="s">
        <v>13</v>
      </c>
    </row>
    <row r="3" spans="2:19" s="47" customFormat="1" ht="19.2" customHeight="1" x14ac:dyDescent="0.15">
      <c r="B3" s="332" t="s">
        <v>1072</v>
      </c>
      <c r="C3" s="239" t="s">
        <v>17</v>
      </c>
      <c r="D3" s="215" t="s">
        <v>21</v>
      </c>
      <c r="E3" s="216"/>
      <c r="F3" s="217"/>
      <c r="G3" s="218"/>
      <c r="H3" s="219"/>
      <c r="I3" s="220"/>
      <c r="J3" s="217" t="s">
        <v>22</v>
      </c>
      <c r="K3" s="221"/>
      <c r="L3" s="11"/>
      <c r="M3" s="9"/>
      <c r="N3" s="10"/>
      <c r="O3" s="10"/>
      <c r="P3" s="12"/>
      <c r="Q3" s="9"/>
      <c r="R3" s="10"/>
      <c r="S3" s="4"/>
    </row>
    <row r="4" spans="2:19" s="47" customFormat="1" ht="19.2" customHeight="1" x14ac:dyDescent="0.15">
      <c r="B4" s="333"/>
      <c r="C4" s="89" t="s">
        <v>931</v>
      </c>
      <c r="D4" s="171" t="s">
        <v>21</v>
      </c>
      <c r="E4" s="90"/>
      <c r="F4" s="92"/>
      <c r="G4" s="168"/>
      <c r="H4" s="172"/>
      <c r="I4" s="170"/>
      <c r="J4" s="92"/>
      <c r="K4" s="96"/>
      <c r="L4" s="11"/>
      <c r="M4" s="9"/>
      <c r="N4" s="10"/>
      <c r="O4" s="10"/>
      <c r="P4" s="12"/>
      <c r="Q4" s="9"/>
      <c r="R4" s="10"/>
      <c r="S4" s="4"/>
    </row>
    <row r="5" spans="2:19" s="47" customFormat="1" ht="21.75" customHeight="1" x14ac:dyDescent="0.15">
      <c r="B5" s="333"/>
      <c r="C5" s="336" t="s">
        <v>19</v>
      </c>
      <c r="D5" s="131" t="s">
        <v>654</v>
      </c>
      <c r="E5" s="132" t="s">
        <v>67</v>
      </c>
      <c r="F5" s="133" t="s">
        <v>73</v>
      </c>
      <c r="G5" s="294" t="s">
        <v>21</v>
      </c>
      <c r="H5" s="162" t="s">
        <v>21</v>
      </c>
      <c r="I5" s="136">
        <v>28</v>
      </c>
      <c r="J5" s="133" t="s">
        <v>19</v>
      </c>
      <c r="K5" s="137"/>
      <c r="L5" s="4"/>
      <c r="M5" s="4"/>
      <c r="N5" s="4"/>
      <c r="O5" s="4"/>
      <c r="P5" s="4"/>
      <c r="Q5" s="4"/>
    </row>
    <row r="6" spans="2:19" s="47" customFormat="1" ht="21.75" customHeight="1" x14ac:dyDescent="0.15">
      <c r="B6" s="333"/>
      <c r="C6" s="336"/>
      <c r="D6" s="118" t="s">
        <v>655</v>
      </c>
      <c r="E6" s="119" t="s">
        <v>67</v>
      </c>
      <c r="F6" s="122" t="s">
        <v>73</v>
      </c>
      <c r="G6" s="295" t="s">
        <v>21</v>
      </c>
      <c r="H6" s="140" t="s">
        <v>21</v>
      </c>
      <c r="I6" s="121">
        <v>28</v>
      </c>
      <c r="J6" s="122" t="s">
        <v>656</v>
      </c>
      <c r="K6" s="124"/>
    </row>
    <row r="7" spans="2:19" s="47" customFormat="1" ht="21.75" customHeight="1" x14ac:dyDescent="0.15">
      <c r="B7" s="333"/>
      <c r="C7" s="336"/>
      <c r="D7" s="118" t="s">
        <v>657</v>
      </c>
      <c r="E7" s="119" t="s">
        <v>67</v>
      </c>
      <c r="F7" s="122" t="s">
        <v>66</v>
      </c>
      <c r="G7" s="123" t="s">
        <v>658</v>
      </c>
      <c r="H7" s="120">
        <v>30</v>
      </c>
      <c r="I7" s="121">
        <v>30</v>
      </c>
      <c r="J7" s="122" t="s">
        <v>19</v>
      </c>
      <c r="K7" s="124"/>
    </row>
    <row r="8" spans="2:19" s="47" customFormat="1" ht="21.75" customHeight="1" x14ac:dyDescent="0.15">
      <c r="B8" s="333"/>
      <c r="C8" s="336"/>
      <c r="D8" s="118" t="s">
        <v>659</v>
      </c>
      <c r="E8" s="119" t="s">
        <v>67</v>
      </c>
      <c r="F8" s="122" t="s">
        <v>66</v>
      </c>
      <c r="G8" s="295" t="s">
        <v>21</v>
      </c>
      <c r="H8" s="120">
        <v>15</v>
      </c>
      <c r="I8" s="121">
        <v>15</v>
      </c>
      <c r="J8" s="122" t="s">
        <v>19</v>
      </c>
      <c r="K8" s="124"/>
    </row>
    <row r="9" spans="2:19" s="47" customFormat="1" ht="21.75" customHeight="1" x14ac:dyDescent="0.15">
      <c r="B9" s="333"/>
      <c r="C9" s="336"/>
      <c r="D9" s="118" t="s">
        <v>660</v>
      </c>
      <c r="E9" s="119" t="s">
        <v>67</v>
      </c>
      <c r="F9" s="122" t="s">
        <v>66</v>
      </c>
      <c r="G9" s="295" t="s">
        <v>21</v>
      </c>
      <c r="H9" s="140" t="s">
        <v>21</v>
      </c>
      <c r="I9" s="121">
        <v>14</v>
      </c>
      <c r="J9" s="122" t="s">
        <v>19</v>
      </c>
      <c r="K9" s="124"/>
    </row>
    <row r="10" spans="2:19" s="47" customFormat="1" ht="21.75" customHeight="1" x14ac:dyDescent="0.15">
      <c r="B10" s="333"/>
      <c r="C10" s="336"/>
      <c r="D10" s="181" t="s">
        <v>661</v>
      </c>
      <c r="E10" s="182" t="s">
        <v>67</v>
      </c>
      <c r="F10" s="183" t="s">
        <v>66</v>
      </c>
      <c r="G10" s="296" t="s">
        <v>21</v>
      </c>
      <c r="H10" s="185" t="s">
        <v>21</v>
      </c>
      <c r="I10" s="186">
        <v>30</v>
      </c>
      <c r="J10" s="183" t="s">
        <v>19</v>
      </c>
      <c r="K10" s="187"/>
    </row>
    <row r="11" spans="2:19" s="47" customFormat="1" ht="19.2" customHeight="1" x14ac:dyDescent="0.15">
      <c r="B11" s="333"/>
      <c r="C11" s="89" t="s">
        <v>20</v>
      </c>
      <c r="D11" s="171" t="s">
        <v>21</v>
      </c>
      <c r="E11" s="90"/>
      <c r="F11" s="92"/>
      <c r="G11" s="168"/>
      <c r="H11" s="172"/>
      <c r="I11" s="170"/>
      <c r="J11" s="92" t="s">
        <v>22</v>
      </c>
      <c r="K11" s="96"/>
    </row>
    <row r="12" spans="2:19" s="47" customFormat="1" ht="21.75" customHeight="1" x14ac:dyDescent="0.15">
      <c r="B12" s="333"/>
      <c r="C12" s="336" t="s">
        <v>23</v>
      </c>
      <c r="D12" s="131" t="s">
        <v>76</v>
      </c>
      <c r="E12" s="132" t="s">
        <v>69</v>
      </c>
      <c r="F12" s="133" t="s">
        <v>77</v>
      </c>
      <c r="G12" s="134" t="s">
        <v>78</v>
      </c>
      <c r="H12" s="162" t="s">
        <v>21</v>
      </c>
      <c r="I12" s="136">
        <v>9</v>
      </c>
      <c r="J12" s="133" t="s">
        <v>23</v>
      </c>
      <c r="K12" s="137"/>
    </row>
    <row r="13" spans="2:19" s="47" customFormat="1" ht="21.75" customHeight="1" x14ac:dyDescent="0.15">
      <c r="B13" s="333"/>
      <c r="C13" s="336"/>
      <c r="D13" s="118" t="s">
        <v>85</v>
      </c>
      <c r="E13" s="119" t="s">
        <v>69</v>
      </c>
      <c r="F13" s="122" t="s">
        <v>66</v>
      </c>
      <c r="G13" s="123" t="s">
        <v>81</v>
      </c>
      <c r="H13" s="140" t="s">
        <v>21</v>
      </c>
      <c r="I13" s="121">
        <v>53</v>
      </c>
      <c r="J13" s="122" t="s">
        <v>23</v>
      </c>
      <c r="K13" s="124"/>
    </row>
    <row r="14" spans="2:19" s="47" customFormat="1" ht="21.75" customHeight="1" x14ac:dyDescent="0.15">
      <c r="B14" s="333"/>
      <c r="C14" s="336"/>
      <c r="D14" s="118" t="s">
        <v>79</v>
      </c>
      <c r="E14" s="119" t="s">
        <v>69</v>
      </c>
      <c r="F14" s="122" t="s">
        <v>80</v>
      </c>
      <c r="G14" s="123" t="s">
        <v>81</v>
      </c>
      <c r="H14" s="140" t="s">
        <v>21</v>
      </c>
      <c r="I14" s="121">
        <v>18</v>
      </c>
      <c r="J14" s="122" t="s">
        <v>23</v>
      </c>
      <c r="K14" s="124"/>
    </row>
    <row r="15" spans="2:19" s="47" customFormat="1" ht="21.75" customHeight="1" x14ac:dyDescent="0.15">
      <c r="B15" s="333"/>
      <c r="C15" s="336"/>
      <c r="D15" s="118" t="s">
        <v>79</v>
      </c>
      <c r="E15" s="119" t="s">
        <v>69</v>
      </c>
      <c r="F15" s="122" t="s">
        <v>79</v>
      </c>
      <c r="G15" s="123" t="s">
        <v>82</v>
      </c>
      <c r="H15" s="140" t="s">
        <v>21</v>
      </c>
      <c r="I15" s="121">
        <v>27</v>
      </c>
      <c r="J15" s="122" t="s">
        <v>23</v>
      </c>
      <c r="K15" s="124"/>
    </row>
    <row r="16" spans="2:19" s="47" customFormat="1" ht="43.5" x14ac:dyDescent="0.15">
      <c r="B16" s="333"/>
      <c r="C16" s="336"/>
      <c r="D16" s="181" t="s">
        <v>83</v>
      </c>
      <c r="E16" s="182" t="s">
        <v>68</v>
      </c>
      <c r="F16" s="183" t="s">
        <v>84</v>
      </c>
      <c r="G16" s="184" t="s">
        <v>662</v>
      </c>
      <c r="H16" s="185" t="s">
        <v>21</v>
      </c>
      <c r="I16" s="186">
        <v>87</v>
      </c>
      <c r="J16" s="183" t="s">
        <v>23</v>
      </c>
      <c r="K16" s="187"/>
    </row>
    <row r="17" spans="2:11" s="47" customFormat="1" ht="44.15" thickBot="1" x14ac:dyDescent="0.2">
      <c r="B17" s="334"/>
      <c r="C17" s="80" t="s">
        <v>24</v>
      </c>
      <c r="D17" s="230" t="s">
        <v>663</v>
      </c>
      <c r="E17" s="81" t="s">
        <v>67</v>
      </c>
      <c r="F17" s="82" t="s">
        <v>66</v>
      </c>
      <c r="G17" s="231" t="s">
        <v>664</v>
      </c>
      <c r="H17" s="280" t="s">
        <v>21</v>
      </c>
      <c r="I17" s="233">
        <v>11</v>
      </c>
      <c r="J17" s="82" t="s">
        <v>24</v>
      </c>
      <c r="K17" s="109" t="s">
        <v>1016</v>
      </c>
    </row>
    <row r="18" spans="2:11" s="47" customFormat="1" ht="32.6" x14ac:dyDescent="0.15">
      <c r="B18" s="333" t="s">
        <v>1073</v>
      </c>
      <c r="C18" s="126" t="s">
        <v>25</v>
      </c>
      <c r="D18" s="205" t="s">
        <v>665</v>
      </c>
      <c r="E18" s="154" t="s">
        <v>71</v>
      </c>
      <c r="F18" s="155" t="s">
        <v>666</v>
      </c>
      <c r="G18" s="206" t="s">
        <v>667</v>
      </c>
      <c r="H18" s="209" t="s">
        <v>21</v>
      </c>
      <c r="I18" s="224" t="s">
        <v>1045</v>
      </c>
      <c r="J18" s="155" t="s">
        <v>669</v>
      </c>
      <c r="K18" s="156"/>
    </row>
    <row r="19" spans="2:11" s="47" customFormat="1" ht="19.2" customHeight="1" x14ac:dyDescent="0.15">
      <c r="B19" s="333"/>
      <c r="C19" s="89" t="s">
        <v>26</v>
      </c>
      <c r="D19" s="171" t="s">
        <v>21</v>
      </c>
      <c r="E19" s="90"/>
      <c r="F19" s="92"/>
      <c r="G19" s="168"/>
      <c r="H19" s="172"/>
      <c r="I19" s="170"/>
      <c r="J19" s="92" t="s">
        <v>22</v>
      </c>
      <c r="K19" s="96"/>
    </row>
    <row r="20" spans="2:11" s="47" customFormat="1" ht="21.75" customHeight="1" x14ac:dyDescent="0.15">
      <c r="B20" s="333"/>
      <c r="C20" s="126" t="s">
        <v>27</v>
      </c>
      <c r="D20" s="205" t="s">
        <v>670</v>
      </c>
      <c r="E20" s="154" t="s">
        <v>69</v>
      </c>
      <c r="F20" s="155" t="s">
        <v>671</v>
      </c>
      <c r="G20" s="206" t="s">
        <v>672</v>
      </c>
      <c r="H20" s="207">
        <v>297829</v>
      </c>
      <c r="I20" s="208">
        <v>72</v>
      </c>
      <c r="J20" s="155" t="s">
        <v>91</v>
      </c>
      <c r="K20" s="156"/>
    </row>
    <row r="21" spans="2:11" s="47" customFormat="1" ht="21.75" customHeight="1" thickBot="1" x14ac:dyDescent="0.2">
      <c r="B21" s="333"/>
      <c r="C21" s="242" t="s">
        <v>28</v>
      </c>
      <c r="D21" s="253" t="s">
        <v>673</v>
      </c>
      <c r="E21" s="78" t="s">
        <v>69</v>
      </c>
      <c r="F21" s="79" t="s">
        <v>674</v>
      </c>
      <c r="G21" s="247" t="s">
        <v>675</v>
      </c>
      <c r="H21" s="248">
        <v>26364</v>
      </c>
      <c r="I21" s="249">
        <v>26</v>
      </c>
      <c r="J21" s="79" t="s">
        <v>91</v>
      </c>
      <c r="K21" s="101"/>
    </row>
    <row r="22" spans="2:11" s="47" customFormat="1" ht="21.75" customHeight="1" x14ac:dyDescent="0.15">
      <c r="B22" s="332" t="s">
        <v>1074</v>
      </c>
      <c r="C22" s="335" t="s">
        <v>29</v>
      </c>
      <c r="D22" s="111" t="s">
        <v>676</v>
      </c>
      <c r="E22" s="112" t="s">
        <v>67</v>
      </c>
      <c r="F22" s="113" t="s">
        <v>73</v>
      </c>
      <c r="G22" s="114" t="s">
        <v>667</v>
      </c>
      <c r="H22" s="281" t="s">
        <v>21</v>
      </c>
      <c r="I22" s="116">
        <v>34</v>
      </c>
      <c r="J22" s="113" t="s">
        <v>29</v>
      </c>
      <c r="K22" s="117"/>
    </row>
    <row r="23" spans="2:11" s="47" customFormat="1" ht="32.6" x14ac:dyDescent="0.15">
      <c r="B23" s="333"/>
      <c r="C23" s="336"/>
      <c r="D23" s="118" t="s">
        <v>677</v>
      </c>
      <c r="E23" s="119" t="s">
        <v>68</v>
      </c>
      <c r="F23" s="122" t="s">
        <v>678</v>
      </c>
      <c r="G23" s="123" t="s">
        <v>679</v>
      </c>
      <c r="H23" s="120">
        <v>4544</v>
      </c>
      <c r="I23" s="121">
        <v>2000</v>
      </c>
      <c r="J23" s="122" t="s">
        <v>294</v>
      </c>
      <c r="K23" s="124"/>
    </row>
    <row r="24" spans="2:11" s="47" customFormat="1" ht="21.75" customHeight="1" x14ac:dyDescent="0.15">
      <c r="B24" s="333"/>
      <c r="C24" s="336"/>
      <c r="D24" s="181" t="s">
        <v>680</v>
      </c>
      <c r="E24" s="182" t="s">
        <v>69</v>
      </c>
      <c r="F24" s="183" t="s">
        <v>681</v>
      </c>
      <c r="G24" s="184" t="s">
        <v>682</v>
      </c>
      <c r="H24" s="185" t="s">
        <v>21</v>
      </c>
      <c r="I24" s="186">
        <v>722</v>
      </c>
      <c r="J24" s="183" t="s">
        <v>683</v>
      </c>
      <c r="K24" s="187"/>
    </row>
    <row r="25" spans="2:11" s="47" customFormat="1" ht="19.2" customHeight="1" x14ac:dyDescent="0.15">
      <c r="B25" s="333"/>
      <c r="C25" s="89" t="s">
        <v>30</v>
      </c>
      <c r="D25" s="171" t="s">
        <v>21</v>
      </c>
      <c r="E25" s="90"/>
      <c r="F25" s="92"/>
      <c r="G25" s="168"/>
      <c r="H25" s="172"/>
      <c r="I25" s="170"/>
      <c r="J25" s="92" t="s">
        <v>22</v>
      </c>
      <c r="K25" s="96"/>
    </row>
    <row r="26" spans="2:11" s="47" customFormat="1" ht="21.75" customHeight="1" x14ac:dyDescent="0.15">
      <c r="B26" s="333"/>
      <c r="C26" s="336" t="s">
        <v>31</v>
      </c>
      <c r="D26" s="131" t="s">
        <v>684</v>
      </c>
      <c r="E26" s="132" t="s">
        <v>68</v>
      </c>
      <c r="F26" s="133" t="s">
        <v>671</v>
      </c>
      <c r="G26" s="134" t="s">
        <v>685</v>
      </c>
      <c r="H26" s="162" t="s">
        <v>21</v>
      </c>
      <c r="I26" s="136">
        <v>20</v>
      </c>
      <c r="J26" s="133" t="s">
        <v>31</v>
      </c>
      <c r="K26" s="137"/>
    </row>
    <row r="27" spans="2:11" s="47" customFormat="1" ht="21.75" customHeight="1" x14ac:dyDescent="0.15">
      <c r="B27" s="333"/>
      <c r="C27" s="336"/>
      <c r="D27" s="181" t="s">
        <v>686</v>
      </c>
      <c r="E27" s="182" t="s">
        <v>68</v>
      </c>
      <c r="F27" s="183" t="s">
        <v>671</v>
      </c>
      <c r="G27" s="184" t="s">
        <v>667</v>
      </c>
      <c r="H27" s="185" t="s">
        <v>21</v>
      </c>
      <c r="I27" s="186">
        <v>3</v>
      </c>
      <c r="J27" s="183" t="s">
        <v>139</v>
      </c>
      <c r="K27" s="187"/>
    </row>
    <row r="28" spans="2:11" s="47" customFormat="1" ht="19.2" customHeight="1" x14ac:dyDescent="0.15">
      <c r="B28" s="333"/>
      <c r="C28" s="89" t="s">
        <v>32</v>
      </c>
      <c r="D28" s="171" t="s">
        <v>21</v>
      </c>
      <c r="E28" s="90"/>
      <c r="F28" s="92"/>
      <c r="G28" s="168"/>
      <c r="H28" s="172"/>
      <c r="I28" s="170"/>
      <c r="J28" s="92" t="s">
        <v>22</v>
      </c>
      <c r="K28" s="96"/>
    </row>
    <row r="29" spans="2:11" s="47" customFormat="1" ht="19.2" customHeight="1" x14ac:dyDescent="0.15">
      <c r="B29" s="333"/>
      <c r="C29" s="240" t="s">
        <v>33</v>
      </c>
      <c r="D29" s="211" t="s">
        <v>21</v>
      </c>
      <c r="E29" s="154"/>
      <c r="F29" s="155"/>
      <c r="G29" s="206"/>
      <c r="H29" s="207"/>
      <c r="I29" s="208"/>
      <c r="J29" s="155" t="s">
        <v>22</v>
      </c>
      <c r="K29" s="156"/>
    </row>
    <row r="30" spans="2:11" s="47" customFormat="1" ht="32.6" x14ac:dyDescent="0.15">
      <c r="B30" s="333"/>
      <c r="C30" s="89" t="s">
        <v>34</v>
      </c>
      <c r="D30" s="167" t="s">
        <v>687</v>
      </c>
      <c r="E30" s="90" t="s">
        <v>68</v>
      </c>
      <c r="F30" s="92" t="s">
        <v>66</v>
      </c>
      <c r="G30" s="168" t="s">
        <v>688</v>
      </c>
      <c r="H30" s="172">
        <v>4142</v>
      </c>
      <c r="I30" s="170">
        <v>470</v>
      </c>
      <c r="J30" s="92" t="s">
        <v>106</v>
      </c>
      <c r="K30" s="96"/>
    </row>
    <row r="31" spans="2:11" s="47" customFormat="1" ht="19.2" customHeight="1" thickBot="1" x14ac:dyDescent="0.2">
      <c r="B31" s="334"/>
      <c r="C31" s="244" t="s">
        <v>35</v>
      </c>
      <c r="D31" s="282" t="s">
        <v>21</v>
      </c>
      <c r="E31" s="263"/>
      <c r="F31" s="264"/>
      <c r="G31" s="265"/>
      <c r="H31" s="266"/>
      <c r="I31" s="267"/>
      <c r="J31" s="264" t="s">
        <v>22</v>
      </c>
      <c r="K31" s="268"/>
    </row>
    <row r="32" spans="2:11" s="47" customFormat="1" ht="21.75" customHeight="1" x14ac:dyDescent="0.15">
      <c r="B32" s="333" t="s">
        <v>1075</v>
      </c>
      <c r="C32" s="336" t="s">
        <v>36</v>
      </c>
      <c r="D32" s="131" t="s">
        <v>689</v>
      </c>
      <c r="E32" s="132" t="s">
        <v>69</v>
      </c>
      <c r="F32" s="133" t="s">
        <v>671</v>
      </c>
      <c r="G32" s="134" t="s">
        <v>690</v>
      </c>
      <c r="H32" s="162" t="s">
        <v>21</v>
      </c>
      <c r="I32" s="136">
        <v>46</v>
      </c>
      <c r="J32" s="133" t="s">
        <v>36</v>
      </c>
      <c r="K32" s="137"/>
    </row>
    <row r="33" spans="2:17" s="47" customFormat="1" ht="21.75" customHeight="1" x14ac:dyDescent="0.15">
      <c r="B33" s="333"/>
      <c r="C33" s="337"/>
      <c r="D33" s="192" t="s">
        <v>691</v>
      </c>
      <c r="E33" s="193" t="s">
        <v>67</v>
      </c>
      <c r="F33" s="194" t="s">
        <v>671</v>
      </c>
      <c r="G33" s="195" t="s">
        <v>692</v>
      </c>
      <c r="H33" s="200" t="s">
        <v>21</v>
      </c>
      <c r="I33" s="197">
        <v>7</v>
      </c>
      <c r="J33" s="194" t="s">
        <v>36</v>
      </c>
      <c r="K33" s="198"/>
    </row>
    <row r="34" spans="2:17" s="47" customFormat="1" ht="19.2" customHeight="1" x14ac:dyDescent="0.15">
      <c r="B34" s="333"/>
      <c r="C34" s="126" t="s">
        <v>37</v>
      </c>
      <c r="D34" s="211" t="s">
        <v>21</v>
      </c>
      <c r="E34" s="154"/>
      <c r="F34" s="155"/>
      <c r="G34" s="206"/>
      <c r="H34" s="207"/>
      <c r="I34" s="208"/>
      <c r="J34" s="155" t="s">
        <v>22</v>
      </c>
      <c r="K34" s="156"/>
    </row>
    <row r="35" spans="2:17" s="47" customFormat="1" ht="19.2" customHeight="1" thickBot="1" x14ac:dyDescent="0.2">
      <c r="B35" s="333"/>
      <c r="C35" s="242" t="s">
        <v>968</v>
      </c>
      <c r="D35" s="246" t="s">
        <v>21</v>
      </c>
      <c r="E35" s="78"/>
      <c r="F35" s="79"/>
      <c r="G35" s="247"/>
      <c r="H35" s="248"/>
      <c r="I35" s="249"/>
      <c r="J35" s="79"/>
      <c r="K35" s="101"/>
    </row>
    <row r="36" spans="2:17" s="47" customFormat="1" ht="32.6" x14ac:dyDescent="0.15">
      <c r="B36" s="339" t="s">
        <v>1102</v>
      </c>
      <c r="C36" s="335" t="s">
        <v>39</v>
      </c>
      <c r="D36" s="111" t="s">
        <v>1017</v>
      </c>
      <c r="E36" s="112" t="s">
        <v>71</v>
      </c>
      <c r="F36" s="113" t="s">
        <v>66</v>
      </c>
      <c r="G36" s="114" t="s">
        <v>1154</v>
      </c>
      <c r="H36" s="115">
        <v>8</v>
      </c>
      <c r="I36" s="116">
        <v>8</v>
      </c>
      <c r="J36" s="113" t="s">
        <v>39</v>
      </c>
      <c r="K36" s="117" t="s">
        <v>1155</v>
      </c>
    </row>
    <row r="37" spans="2:17" s="47" customFormat="1" ht="21.75" customHeight="1" x14ac:dyDescent="0.15">
      <c r="B37" s="333"/>
      <c r="C37" s="336"/>
      <c r="D37" s="118" t="s">
        <v>79</v>
      </c>
      <c r="E37" s="119" t="s">
        <v>69</v>
      </c>
      <c r="F37" s="122" t="s">
        <v>79</v>
      </c>
      <c r="G37" s="123" t="s">
        <v>81</v>
      </c>
      <c r="H37" s="140" t="s">
        <v>21</v>
      </c>
      <c r="I37" s="121">
        <v>6</v>
      </c>
      <c r="J37" s="122" t="s">
        <v>39</v>
      </c>
      <c r="K37" s="124"/>
    </row>
    <row r="38" spans="2:17" s="47" customFormat="1" ht="21.75" customHeight="1" x14ac:dyDescent="0.15">
      <c r="B38" s="333"/>
      <c r="C38" s="336"/>
      <c r="D38" s="181" t="s">
        <v>693</v>
      </c>
      <c r="E38" s="182" t="s">
        <v>69</v>
      </c>
      <c r="F38" s="183" t="s">
        <v>694</v>
      </c>
      <c r="G38" s="184" t="s">
        <v>690</v>
      </c>
      <c r="H38" s="185" t="s">
        <v>21</v>
      </c>
      <c r="I38" s="186">
        <v>259</v>
      </c>
      <c r="J38" s="183" t="s">
        <v>140</v>
      </c>
      <c r="K38" s="187"/>
    </row>
    <row r="39" spans="2:17" s="47" customFormat="1" ht="21.75" customHeight="1" x14ac:dyDescent="0.15">
      <c r="B39" s="333"/>
      <c r="C39" s="338" t="s">
        <v>40</v>
      </c>
      <c r="D39" s="174" t="s">
        <v>695</v>
      </c>
      <c r="E39" s="175" t="s">
        <v>67</v>
      </c>
      <c r="F39" s="176" t="s">
        <v>66</v>
      </c>
      <c r="G39" s="177" t="s">
        <v>667</v>
      </c>
      <c r="H39" s="201" t="s">
        <v>21</v>
      </c>
      <c r="I39" s="179">
        <v>12</v>
      </c>
      <c r="J39" s="176" t="s">
        <v>40</v>
      </c>
      <c r="K39" s="180"/>
    </row>
    <row r="40" spans="2:17" s="47" customFormat="1" ht="21.75" customHeight="1" x14ac:dyDescent="0.15">
      <c r="B40" s="333"/>
      <c r="C40" s="336"/>
      <c r="D40" s="118" t="s">
        <v>696</v>
      </c>
      <c r="E40" s="119" t="s">
        <v>67</v>
      </c>
      <c r="F40" s="122" t="s">
        <v>66</v>
      </c>
      <c r="G40" s="123" t="s">
        <v>667</v>
      </c>
      <c r="H40" s="140" t="s">
        <v>21</v>
      </c>
      <c r="I40" s="121">
        <v>7</v>
      </c>
      <c r="J40" s="122" t="s">
        <v>40</v>
      </c>
      <c r="K40" s="124"/>
    </row>
    <row r="41" spans="2:17" s="47" customFormat="1" ht="21.75" customHeight="1" x14ac:dyDescent="0.15">
      <c r="B41" s="333"/>
      <c r="C41" s="337"/>
      <c r="D41" s="192" t="s">
        <v>697</v>
      </c>
      <c r="E41" s="193" t="s">
        <v>67</v>
      </c>
      <c r="F41" s="194" t="s">
        <v>66</v>
      </c>
      <c r="G41" s="195" t="s">
        <v>667</v>
      </c>
      <c r="H41" s="200" t="s">
        <v>21</v>
      </c>
      <c r="I41" s="197">
        <v>10</v>
      </c>
      <c r="J41" s="194" t="s">
        <v>40</v>
      </c>
      <c r="K41" s="198"/>
    </row>
    <row r="42" spans="2:17" s="47" customFormat="1" ht="19.2" customHeight="1" x14ac:dyDescent="0.15">
      <c r="B42" s="333"/>
      <c r="C42" s="240" t="s">
        <v>41</v>
      </c>
      <c r="D42" s="211" t="s">
        <v>21</v>
      </c>
      <c r="E42" s="154"/>
      <c r="F42" s="155"/>
      <c r="G42" s="206"/>
      <c r="H42" s="207"/>
      <c r="I42" s="208"/>
      <c r="J42" s="155" t="s">
        <v>22</v>
      </c>
      <c r="K42" s="156"/>
    </row>
    <row r="43" spans="2:17" s="47" customFormat="1" ht="21.75" customHeight="1" x14ac:dyDescent="0.15">
      <c r="B43" s="333"/>
      <c r="C43" s="338" t="s">
        <v>49</v>
      </c>
      <c r="D43" s="174" t="s">
        <v>698</v>
      </c>
      <c r="E43" s="175" t="s">
        <v>67</v>
      </c>
      <c r="F43" s="176" t="s">
        <v>66</v>
      </c>
      <c r="G43" s="177" t="s">
        <v>667</v>
      </c>
      <c r="H43" s="201" t="s">
        <v>21</v>
      </c>
      <c r="I43" s="179">
        <v>6</v>
      </c>
      <c r="J43" s="176" t="s">
        <v>49</v>
      </c>
      <c r="K43" s="180"/>
    </row>
    <row r="44" spans="2:17" s="47" customFormat="1" ht="21.75" customHeight="1" thickBot="1" x14ac:dyDescent="0.2">
      <c r="B44" s="334"/>
      <c r="C44" s="340"/>
      <c r="D44" s="255" t="s">
        <v>699</v>
      </c>
      <c r="E44" s="256" t="s">
        <v>69</v>
      </c>
      <c r="F44" s="257" t="s">
        <v>66</v>
      </c>
      <c r="G44" s="258" t="s">
        <v>667</v>
      </c>
      <c r="H44" s="283" t="s">
        <v>21</v>
      </c>
      <c r="I44" s="260">
        <v>28</v>
      </c>
      <c r="J44" s="257" t="s">
        <v>49</v>
      </c>
      <c r="K44" s="261"/>
      <c r="L44" s="4"/>
      <c r="M44" s="4"/>
      <c r="N44" s="4"/>
      <c r="O44" s="4"/>
      <c r="P44" s="4"/>
      <c r="Q44" s="4"/>
    </row>
    <row r="45" spans="2:17" s="47" customFormat="1" ht="18.7" customHeight="1" x14ac:dyDescent="0.15">
      <c r="B45" s="328" t="s">
        <v>1031</v>
      </c>
      <c r="C45" s="328"/>
      <c r="D45" s="328"/>
      <c r="E45" s="328"/>
      <c r="F45" s="328"/>
      <c r="G45" s="328"/>
      <c r="H45" s="328"/>
      <c r="I45" s="328"/>
      <c r="J45" s="328"/>
      <c r="K45" s="328"/>
    </row>
  </sheetData>
  <mergeCells count="14">
    <mergeCell ref="B45:K45"/>
    <mergeCell ref="C36:C38"/>
    <mergeCell ref="C39:C41"/>
    <mergeCell ref="C43:C44"/>
    <mergeCell ref="C32:C33"/>
    <mergeCell ref="B32:B35"/>
    <mergeCell ref="B36:B44"/>
    <mergeCell ref="B3:B17"/>
    <mergeCell ref="B18:B21"/>
    <mergeCell ref="B22:B31"/>
    <mergeCell ref="C5:C10"/>
    <mergeCell ref="C12:C16"/>
    <mergeCell ref="C22:C24"/>
    <mergeCell ref="C26:C27"/>
  </mergeCells>
  <phoneticPr fontId="1"/>
  <conditionalFormatting sqref="C3:K3 D4:K4 C5:K5 C11:K12 D6:K10 C17:K22 D13:K16 C25:K26 D23:K24 C28:K32 D27:K27 C34:K36 D33:K33 C39:K39 D37:K38 C42:K43 D40:K41 D44:K44">
    <cfRule type="expression" dxfId="29" priority="4">
      <formula>$D3="－"</formula>
    </cfRule>
  </conditionalFormatting>
  <conditionalFormatting sqref="C4">
    <cfRule type="expression" dxfId="28" priority="3">
      <formula>$D4="－"</formula>
    </cfRule>
  </conditionalFormatting>
  <pageMargins left="0.39370078740157483" right="0.39370078740157483" top="0.70866141732283472" bottom="0.70866141732283472" header="0.31496062992125984" footer="0.31496062992125984"/>
  <pageSetup paperSize="8" fitToHeight="0"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zoomScale="90" zoomScaleNormal="90" zoomScaleSheetLayoutView="80" workbookViewId="0"/>
  </sheetViews>
  <sheetFormatPr defaultColWidth="9" defaultRowHeight="28.55" customHeight="1" x14ac:dyDescent="0.15"/>
  <cols>
    <col min="1" max="1" width="3.125" style="1" customWidth="1"/>
    <col min="2" max="2" width="6.625" style="58" customWidth="1"/>
    <col min="3" max="3" width="8.625" style="61" customWidth="1"/>
    <col min="4" max="4" width="22" style="33" customWidth="1"/>
    <col min="5" max="5" width="12" style="33" customWidth="1"/>
    <col min="6" max="6" width="11" style="33" customWidth="1"/>
    <col min="7" max="7" width="23.5" style="33" customWidth="1"/>
    <col min="8" max="9" width="10.75" style="2" customWidth="1"/>
    <col min="10" max="10" width="14.375" style="33" customWidth="1"/>
    <col min="11" max="11" width="14.375" style="36" customWidth="1"/>
    <col min="12" max="12" width="9" style="15"/>
    <col min="13" max="16384" width="9" style="1"/>
  </cols>
  <sheetData>
    <row r="1" spans="2:12" ht="26.5" customHeight="1" thickBot="1" x14ac:dyDescent="0.2">
      <c r="B1" s="66" t="s">
        <v>1107</v>
      </c>
      <c r="C1" s="60"/>
      <c r="D1" s="32"/>
      <c r="E1" s="32"/>
      <c r="I1" s="34"/>
      <c r="J1" s="36"/>
      <c r="K1" s="50"/>
      <c r="L1" s="1"/>
    </row>
    <row r="2" spans="2:12" s="16" customFormat="1" ht="57.25" customHeight="1" thickBot="1" x14ac:dyDescent="0.2">
      <c r="B2" s="69" t="s">
        <v>6</v>
      </c>
      <c r="C2" s="51" t="s">
        <v>5</v>
      </c>
      <c r="D2" s="70" t="s">
        <v>0</v>
      </c>
      <c r="E2" s="21" t="s">
        <v>14</v>
      </c>
      <c r="F2" s="18" t="s">
        <v>1</v>
      </c>
      <c r="G2" s="19" t="s">
        <v>3</v>
      </c>
      <c r="H2" s="20" t="s">
        <v>64</v>
      </c>
      <c r="I2" s="20" t="s">
        <v>16</v>
      </c>
      <c r="J2" s="20" t="s">
        <v>12</v>
      </c>
      <c r="K2" s="17" t="s">
        <v>13</v>
      </c>
    </row>
    <row r="3" spans="2:12" s="47" customFormat="1" ht="21.75" customHeight="1" x14ac:dyDescent="0.15">
      <c r="B3" s="339" t="s">
        <v>1108</v>
      </c>
      <c r="C3" s="335" t="s">
        <v>42</v>
      </c>
      <c r="D3" s="111" t="s">
        <v>405</v>
      </c>
      <c r="E3" s="112" t="s">
        <v>71</v>
      </c>
      <c r="F3" s="113" t="s">
        <v>66</v>
      </c>
      <c r="G3" s="114" t="s">
        <v>1156</v>
      </c>
      <c r="H3" s="281" t="s">
        <v>21</v>
      </c>
      <c r="I3" s="116">
        <v>155</v>
      </c>
      <c r="J3" s="113" t="s">
        <v>42</v>
      </c>
      <c r="K3" s="117"/>
    </row>
    <row r="4" spans="2:12" s="47" customFormat="1" ht="32.6" x14ac:dyDescent="0.15">
      <c r="B4" s="333"/>
      <c r="C4" s="336"/>
      <c r="D4" s="181" t="s">
        <v>405</v>
      </c>
      <c r="E4" s="182" t="s">
        <v>71</v>
      </c>
      <c r="F4" s="183" t="s">
        <v>66</v>
      </c>
      <c r="G4" s="184" t="s">
        <v>1046</v>
      </c>
      <c r="H4" s="185" t="s">
        <v>21</v>
      </c>
      <c r="I4" s="186">
        <v>11</v>
      </c>
      <c r="J4" s="183" t="s">
        <v>42</v>
      </c>
      <c r="K4" s="187"/>
    </row>
    <row r="5" spans="2:12" s="47" customFormat="1" ht="21.75" customHeight="1" x14ac:dyDescent="0.15">
      <c r="B5" s="333"/>
      <c r="C5" s="338" t="s">
        <v>43</v>
      </c>
      <c r="D5" s="174" t="s">
        <v>86</v>
      </c>
      <c r="E5" s="175" t="s">
        <v>67</v>
      </c>
      <c r="F5" s="176" t="s">
        <v>66</v>
      </c>
      <c r="G5" s="177" t="s">
        <v>87</v>
      </c>
      <c r="H5" s="201" t="s">
        <v>21</v>
      </c>
      <c r="I5" s="179">
        <v>8</v>
      </c>
      <c r="J5" s="176" t="s">
        <v>43</v>
      </c>
      <c r="K5" s="180"/>
    </row>
    <row r="6" spans="2:12" s="47" customFormat="1" ht="21.75" customHeight="1" x14ac:dyDescent="0.15">
      <c r="B6" s="333"/>
      <c r="C6" s="336"/>
      <c r="D6" s="118" t="s">
        <v>141</v>
      </c>
      <c r="E6" s="119" t="s">
        <v>67</v>
      </c>
      <c r="F6" s="122" t="s">
        <v>66</v>
      </c>
      <c r="G6" s="123" t="s">
        <v>87</v>
      </c>
      <c r="H6" s="140" t="s">
        <v>21</v>
      </c>
      <c r="I6" s="121">
        <v>3</v>
      </c>
      <c r="J6" s="122" t="s">
        <v>43</v>
      </c>
      <c r="K6" s="124"/>
    </row>
    <row r="7" spans="2:12" s="47" customFormat="1" ht="21.75" customHeight="1" x14ac:dyDescent="0.15">
      <c r="B7" s="333"/>
      <c r="C7" s="337"/>
      <c r="D7" s="192" t="s">
        <v>700</v>
      </c>
      <c r="E7" s="193" t="s">
        <v>68</v>
      </c>
      <c r="F7" s="194" t="s">
        <v>66</v>
      </c>
      <c r="G7" s="195" t="s">
        <v>142</v>
      </c>
      <c r="H7" s="200" t="s">
        <v>21</v>
      </c>
      <c r="I7" s="197">
        <v>4</v>
      </c>
      <c r="J7" s="194" t="s">
        <v>43</v>
      </c>
      <c r="K7" s="198"/>
    </row>
    <row r="8" spans="2:12" s="47" customFormat="1" ht="21.75" customHeight="1" x14ac:dyDescent="0.15">
      <c r="B8" s="333"/>
      <c r="C8" s="240" t="s">
        <v>44</v>
      </c>
      <c r="D8" s="205" t="s">
        <v>701</v>
      </c>
      <c r="E8" s="154" t="s">
        <v>71</v>
      </c>
      <c r="F8" s="155" t="s">
        <v>66</v>
      </c>
      <c r="G8" s="206" t="s">
        <v>702</v>
      </c>
      <c r="H8" s="209" t="s">
        <v>21</v>
      </c>
      <c r="I8" s="208">
        <v>4</v>
      </c>
      <c r="J8" s="155" t="s">
        <v>44</v>
      </c>
      <c r="K8" s="156"/>
    </row>
    <row r="9" spans="2:12" s="47" customFormat="1" ht="21.75" customHeight="1" x14ac:dyDescent="0.15">
      <c r="B9" s="333"/>
      <c r="C9" s="338" t="s">
        <v>45</v>
      </c>
      <c r="D9" s="174" t="s">
        <v>703</v>
      </c>
      <c r="E9" s="175" t="s">
        <v>67</v>
      </c>
      <c r="F9" s="176" t="s">
        <v>66</v>
      </c>
      <c r="G9" s="177" t="s">
        <v>1202</v>
      </c>
      <c r="H9" s="201" t="s">
        <v>21</v>
      </c>
      <c r="I9" s="179">
        <v>13</v>
      </c>
      <c r="J9" s="176" t="s">
        <v>45</v>
      </c>
      <c r="K9" s="180"/>
    </row>
    <row r="10" spans="2:12" s="47" customFormat="1" ht="21.75" customHeight="1" x14ac:dyDescent="0.15">
      <c r="B10" s="333"/>
      <c r="C10" s="337"/>
      <c r="D10" s="192" t="s">
        <v>704</v>
      </c>
      <c r="E10" s="193" t="s">
        <v>67</v>
      </c>
      <c r="F10" s="194" t="s">
        <v>66</v>
      </c>
      <c r="G10" s="195" t="s">
        <v>1047</v>
      </c>
      <c r="H10" s="200" t="s">
        <v>21</v>
      </c>
      <c r="I10" s="197">
        <v>17</v>
      </c>
      <c r="J10" s="194" t="s">
        <v>45</v>
      </c>
      <c r="K10" s="198"/>
    </row>
    <row r="11" spans="2:12" s="47" customFormat="1" ht="19.2" customHeight="1" thickBot="1" x14ac:dyDescent="0.2">
      <c r="B11" s="334"/>
      <c r="C11" s="244" t="s">
        <v>46</v>
      </c>
      <c r="D11" s="282" t="s">
        <v>21</v>
      </c>
      <c r="E11" s="263"/>
      <c r="F11" s="264"/>
      <c r="G11" s="265"/>
      <c r="H11" s="266"/>
      <c r="I11" s="267"/>
      <c r="J11" s="264" t="s">
        <v>22</v>
      </c>
      <c r="K11" s="268"/>
    </row>
    <row r="12" spans="2:12" s="47" customFormat="1" ht="19.2" customHeight="1" x14ac:dyDescent="0.15">
      <c r="B12" s="333" t="s">
        <v>1077</v>
      </c>
      <c r="C12" s="241" t="s">
        <v>47</v>
      </c>
      <c r="D12" s="250" t="s">
        <v>21</v>
      </c>
      <c r="E12" s="148"/>
      <c r="F12" s="149"/>
      <c r="G12" s="189"/>
      <c r="H12" s="245"/>
      <c r="I12" s="191"/>
      <c r="J12" s="149" t="s">
        <v>22</v>
      </c>
      <c r="K12" s="150"/>
    </row>
    <row r="13" spans="2:12" s="47" customFormat="1" ht="19.2" customHeight="1" x14ac:dyDescent="0.15">
      <c r="B13" s="333"/>
      <c r="C13" s="240" t="s">
        <v>48</v>
      </c>
      <c r="D13" s="211" t="s">
        <v>21</v>
      </c>
      <c r="E13" s="154"/>
      <c r="F13" s="155"/>
      <c r="G13" s="206"/>
      <c r="H13" s="207"/>
      <c r="I13" s="208"/>
      <c r="J13" s="155" t="s">
        <v>22</v>
      </c>
      <c r="K13" s="156"/>
    </row>
    <row r="14" spans="2:12" s="47" customFormat="1" ht="19.2" customHeight="1" x14ac:dyDescent="0.15">
      <c r="B14" s="333"/>
      <c r="C14" s="89" t="s">
        <v>50</v>
      </c>
      <c r="D14" s="171" t="s">
        <v>21</v>
      </c>
      <c r="E14" s="90"/>
      <c r="F14" s="92"/>
      <c r="G14" s="168"/>
      <c r="H14" s="172"/>
      <c r="I14" s="170"/>
      <c r="J14" s="92" t="s">
        <v>22</v>
      </c>
      <c r="K14" s="96"/>
    </row>
    <row r="15" spans="2:12" s="47" customFormat="1" ht="19.2" customHeight="1" x14ac:dyDescent="0.15">
      <c r="B15" s="333"/>
      <c r="C15" s="240" t="s">
        <v>51</v>
      </c>
      <c r="D15" s="211" t="s">
        <v>21</v>
      </c>
      <c r="E15" s="154"/>
      <c r="F15" s="155"/>
      <c r="G15" s="206"/>
      <c r="H15" s="207"/>
      <c r="I15" s="208"/>
      <c r="J15" s="155" t="s">
        <v>22</v>
      </c>
      <c r="K15" s="156"/>
    </row>
    <row r="16" spans="2:12" s="47" customFormat="1" ht="21.75" customHeight="1" x14ac:dyDescent="0.15">
      <c r="B16" s="333"/>
      <c r="C16" s="89" t="s">
        <v>52</v>
      </c>
      <c r="D16" s="167" t="s">
        <v>705</v>
      </c>
      <c r="E16" s="90" t="s">
        <v>69</v>
      </c>
      <c r="F16" s="92" t="s">
        <v>706</v>
      </c>
      <c r="G16" s="168" t="s">
        <v>667</v>
      </c>
      <c r="H16" s="169" t="s">
        <v>21</v>
      </c>
      <c r="I16" s="170">
        <v>12</v>
      </c>
      <c r="J16" s="92" t="s">
        <v>52</v>
      </c>
      <c r="K16" s="96"/>
    </row>
    <row r="17" spans="2:11" s="47" customFormat="1" ht="19.2" customHeight="1" x14ac:dyDescent="0.15">
      <c r="B17" s="333"/>
      <c r="C17" s="240" t="s">
        <v>53</v>
      </c>
      <c r="D17" s="211" t="s">
        <v>21</v>
      </c>
      <c r="E17" s="154"/>
      <c r="F17" s="155"/>
      <c r="G17" s="206"/>
      <c r="H17" s="207"/>
      <c r="I17" s="208"/>
      <c r="J17" s="155" t="s">
        <v>22</v>
      </c>
      <c r="K17" s="156"/>
    </row>
    <row r="18" spans="2:11" s="47" customFormat="1" ht="19.2" customHeight="1" x14ac:dyDescent="0.15">
      <c r="B18" s="333"/>
      <c r="C18" s="89" t="s">
        <v>54</v>
      </c>
      <c r="D18" s="171" t="s">
        <v>21</v>
      </c>
      <c r="E18" s="90"/>
      <c r="F18" s="92"/>
      <c r="G18" s="168"/>
      <c r="H18" s="172"/>
      <c r="I18" s="170"/>
      <c r="J18" s="92" t="s">
        <v>22</v>
      </c>
      <c r="K18" s="96"/>
    </row>
    <row r="19" spans="2:11" s="47" customFormat="1" ht="21.75" customHeight="1" x14ac:dyDescent="0.15">
      <c r="B19" s="333"/>
      <c r="C19" s="240" t="s">
        <v>55</v>
      </c>
      <c r="D19" s="205" t="s">
        <v>707</v>
      </c>
      <c r="E19" s="154" t="s">
        <v>67</v>
      </c>
      <c r="F19" s="155" t="s">
        <v>708</v>
      </c>
      <c r="G19" s="206" t="s">
        <v>709</v>
      </c>
      <c r="H19" s="209" t="s">
        <v>21</v>
      </c>
      <c r="I19" s="208">
        <v>61</v>
      </c>
      <c r="J19" s="155" t="s">
        <v>55</v>
      </c>
      <c r="K19" s="156"/>
    </row>
    <row r="20" spans="2:11" s="47" customFormat="1" ht="19.2" customHeight="1" x14ac:dyDescent="0.15">
      <c r="B20" s="333"/>
      <c r="C20" s="89" t="s">
        <v>56</v>
      </c>
      <c r="D20" s="171" t="s">
        <v>21</v>
      </c>
      <c r="E20" s="90"/>
      <c r="F20" s="92"/>
      <c r="G20" s="168"/>
      <c r="H20" s="172"/>
      <c r="I20" s="170"/>
      <c r="J20" s="92" t="s">
        <v>22</v>
      </c>
      <c r="K20" s="96"/>
    </row>
    <row r="21" spans="2:11" s="47" customFormat="1" ht="19.2" customHeight="1" x14ac:dyDescent="0.15">
      <c r="B21" s="333"/>
      <c r="C21" s="240" t="s">
        <v>57</v>
      </c>
      <c r="D21" s="211" t="s">
        <v>21</v>
      </c>
      <c r="E21" s="154"/>
      <c r="F21" s="155"/>
      <c r="G21" s="206"/>
      <c r="H21" s="207"/>
      <c r="I21" s="208"/>
      <c r="J21" s="155" t="s">
        <v>22</v>
      </c>
      <c r="K21" s="156"/>
    </row>
    <row r="22" spans="2:11" s="47" customFormat="1" ht="19.2" customHeight="1" x14ac:dyDescent="0.15">
      <c r="B22" s="333"/>
      <c r="C22" s="89" t="s">
        <v>58</v>
      </c>
      <c r="D22" s="171" t="s">
        <v>21</v>
      </c>
      <c r="E22" s="90"/>
      <c r="F22" s="92"/>
      <c r="G22" s="168"/>
      <c r="H22" s="172"/>
      <c r="I22" s="170"/>
      <c r="J22" s="92" t="s">
        <v>22</v>
      </c>
      <c r="K22" s="96"/>
    </row>
    <row r="23" spans="2:11" s="47" customFormat="1" ht="19.2" customHeight="1" thickBot="1" x14ac:dyDescent="0.2">
      <c r="B23" s="333"/>
      <c r="C23" s="240" t="s">
        <v>59</v>
      </c>
      <c r="D23" s="211" t="s">
        <v>21</v>
      </c>
      <c r="E23" s="154"/>
      <c r="F23" s="155"/>
      <c r="G23" s="206"/>
      <c r="H23" s="207"/>
      <c r="I23" s="208"/>
      <c r="J23" s="155" t="s">
        <v>22</v>
      </c>
      <c r="K23" s="156"/>
    </row>
    <row r="24" spans="2:11" s="47" customFormat="1" ht="43.5" x14ac:dyDescent="0.15">
      <c r="B24" s="332" t="s">
        <v>1078</v>
      </c>
      <c r="C24" s="335" t="s">
        <v>60</v>
      </c>
      <c r="D24" s="111" t="s">
        <v>76</v>
      </c>
      <c r="E24" s="112" t="s">
        <v>69</v>
      </c>
      <c r="F24" s="113" t="s">
        <v>77</v>
      </c>
      <c r="G24" s="114" t="s">
        <v>710</v>
      </c>
      <c r="H24" s="281" t="s">
        <v>21</v>
      </c>
      <c r="I24" s="116">
        <v>58</v>
      </c>
      <c r="J24" s="113" t="s">
        <v>60</v>
      </c>
      <c r="K24" s="117"/>
    </row>
    <row r="25" spans="2:11" s="47" customFormat="1" ht="21.75" customHeight="1" x14ac:dyDescent="0.15">
      <c r="B25" s="333"/>
      <c r="C25" s="336"/>
      <c r="D25" s="118" t="s">
        <v>711</v>
      </c>
      <c r="E25" s="119" t="s">
        <v>69</v>
      </c>
      <c r="F25" s="122" t="s">
        <v>73</v>
      </c>
      <c r="G25" s="123" t="s">
        <v>712</v>
      </c>
      <c r="H25" s="140" t="s">
        <v>21</v>
      </c>
      <c r="I25" s="121">
        <v>956</v>
      </c>
      <c r="J25" s="122" t="s">
        <v>144</v>
      </c>
      <c r="K25" s="124"/>
    </row>
    <row r="26" spans="2:11" s="47" customFormat="1" ht="40.1" customHeight="1" x14ac:dyDescent="0.15">
      <c r="B26" s="333"/>
      <c r="C26" s="336"/>
      <c r="D26" s="118" t="s">
        <v>713</v>
      </c>
      <c r="E26" s="119" t="s">
        <v>69</v>
      </c>
      <c r="F26" s="122" t="s">
        <v>66</v>
      </c>
      <c r="G26" s="123" t="s">
        <v>667</v>
      </c>
      <c r="H26" s="142">
        <v>2750835</v>
      </c>
      <c r="I26" s="121">
        <v>524</v>
      </c>
      <c r="J26" s="122" t="s">
        <v>60</v>
      </c>
      <c r="K26" s="124"/>
    </row>
    <row r="27" spans="2:11" s="47" customFormat="1" ht="33.299999999999997" thickBot="1" x14ac:dyDescent="0.2">
      <c r="B27" s="334"/>
      <c r="C27" s="340"/>
      <c r="D27" s="255" t="s">
        <v>714</v>
      </c>
      <c r="E27" s="256" t="s">
        <v>69</v>
      </c>
      <c r="F27" s="257" t="s">
        <v>73</v>
      </c>
      <c r="G27" s="258" t="s">
        <v>715</v>
      </c>
      <c r="H27" s="283" t="s">
        <v>21</v>
      </c>
      <c r="I27" s="260">
        <v>368</v>
      </c>
      <c r="J27" s="257" t="s">
        <v>144</v>
      </c>
      <c r="K27" s="261"/>
    </row>
    <row r="28" spans="2:11" s="47" customFormat="1" ht="21.75" customHeight="1" thickBot="1" x14ac:dyDescent="0.2">
      <c r="B28" s="237" t="s">
        <v>1079</v>
      </c>
      <c r="C28" s="243" t="s">
        <v>61</v>
      </c>
      <c r="D28" s="131" t="s">
        <v>716</v>
      </c>
      <c r="E28" s="132" t="s">
        <v>69</v>
      </c>
      <c r="F28" s="133" t="s">
        <v>717</v>
      </c>
      <c r="G28" s="134" t="s">
        <v>718</v>
      </c>
      <c r="H28" s="162" t="s">
        <v>21</v>
      </c>
      <c r="I28" s="136">
        <v>747</v>
      </c>
      <c r="J28" s="133" t="s">
        <v>61</v>
      </c>
      <c r="K28" s="137"/>
    </row>
    <row r="29" spans="2:11" s="47" customFormat="1" ht="18.7" customHeight="1" thickBot="1" x14ac:dyDescent="0.2">
      <c r="B29" s="328" t="s">
        <v>1031</v>
      </c>
      <c r="C29" s="328"/>
      <c r="D29" s="328"/>
      <c r="E29" s="328"/>
      <c r="F29" s="328"/>
      <c r="G29" s="328"/>
      <c r="H29" s="328"/>
      <c r="I29" s="328"/>
      <c r="J29" s="328"/>
      <c r="K29" s="328"/>
    </row>
    <row r="30" spans="2:11" s="47" customFormat="1" ht="26.5" customHeight="1" thickBot="1" x14ac:dyDescent="0.2">
      <c r="B30" s="53"/>
      <c r="C30" s="23" t="s">
        <v>10</v>
      </c>
      <c r="D30" s="46">
        <v>21</v>
      </c>
    </row>
  </sheetData>
  <mergeCells count="8">
    <mergeCell ref="B12:B23"/>
    <mergeCell ref="B24:B27"/>
    <mergeCell ref="C24:C27"/>
    <mergeCell ref="B29:K29"/>
    <mergeCell ref="B3:B11"/>
    <mergeCell ref="C3:C4"/>
    <mergeCell ref="C5:C7"/>
    <mergeCell ref="C9:C10"/>
  </mergeCells>
  <phoneticPr fontId="1"/>
  <conditionalFormatting sqref="C3:K3 C5:K5 D4:K4 C8:K9 D6:K7 C11:K24 D10:K10 C28:K28 D25:K27">
    <cfRule type="expression" dxfId="27" priority="2">
      <formula>$D3="－"</formula>
    </cfRule>
  </conditionalFormatting>
  <pageMargins left="0.39370078740157483" right="0.39370078740157483" top="0.70866141732283472" bottom="0.70866141732283472" header="0.31496062992125984" footer="0.31496062992125984"/>
  <pageSetup paperSize="8" fitToHeight="0"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S38"/>
  <sheetViews>
    <sheetView view="pageBreakPreview" topLeftCell="A30" zoomScale="110" zoomScaleNormal="90" zoomScaleSheetLayoutView="110" workbookViewId="0"/>
  </sheetViews>
  <sheetFormatPr defaultColWidth="9" defaultRowHeight="28.55" customHeight="1" x14ac:dyDescent="0.15"/>
  <cols>
    <col min="1" max="1" width="3.125" style="1" customWidth="1"/>
    <col min="2" max="2" width="6.625" style="58" customWidth="1"/>
    <col min="3" max="3" width="8.625" style="61" customWidth="1"/>
    <col min="4" max="4" width="22" style="33" customWidth="1"/>
    <col min="5" max="5" width="12" style="33" customWidth="1"/>
    <col min="6" max="6" width="11" style="33" customWidth="1"/>
    <col min="7" max="7" width="23.5" style="33" customWidth="1"/>
    <col min="8" max="9" width="10.75" style="2" customWidth="1"/>
    <col min="10" max="11" width="14.375" style="33" customWidth="1"/>
    <col min="12" max="12" width="9" style="15"/>
    <col min="13" max="16384" width="9" style="1"/>
  </cols>
  <sheetData>
    <row r="1" spans="2:19" ht="26.5" customHeight="1" thickBot="1" x14ac:dyDescent="0.2">
      <c r="B1" s="66" t="s">
        <v>926</v>
      </c>
      <c r="C1" s="60"/>
      <c r="D1" s="32"/>
      <c r="E1" s="32"/>
      <c r="J1" s="36"/>
      <c r="K1" s="50"/>
      <c r="L1" s="1"/>
    </row>
    <row r="2" spans="2:19" s="16" customFormat="1" ht="57.25" customHeight="1" thickBot="1" x14ac:dyDescent="0.2">
      <c r="B2" s="69" t="s">
        <v>6</v>
      </c>
      <c r="C2" s="51" t="s">
        <v>5</v>
      </c>
      <c r="D2" s="70" t="s">
        <v>0</v>
      </c>
      <c r="E2" s="21" t="s">
        <v>14</v>
      </c>
      <c r="F2" s="18" t="s">
        <v>1</v>
      </c>
      <c r="G2" s="19" t="s">
        <v>3</v>
      </c>
      <c r="H2" s="20" t="s">
        <v>64</v>
      </c>
      <c r="I2" s="20" t="s">
        <v>16</v>
      </c>
      <c r="J2" s="20" t="s">
        <v>12</v>
      </c>
      <c r="K2" s="17" t="s">
        <v>13</v>
      </c>
    </row>
    <row r="3" spans="2:19" s="47" customFormat="1" ht="53.7" customHeight="1" x14ac:dyDescent="0.15">
      <c r="B3" s="332" t="s">
        <v>1080</v>
      </c>
      <c r="C3" s="335" t="s">
        <v>17</v>
      </c>
      <c r="D3" s="111" t="s">
        <v>719</v>
      </c>
      <c r="E3" s="112" t="s">
        <v>68</v>
      </c>
      <c r="F3" s="113" t="s">
        <v>72</v>
      </c>
      <c r="G3" s="114" t="s">
        <v>720</v>
      </c>
      <c r="H3" s="235" t="s">
        <v>1158</v>
      </c>
      <c r="I3" s="116">
        <v>131</v>
      </c>
      <c r="J3" s="113" t="s">
        <v>143</v>
      </c>
      <c r="K3" s="117" t="s">
        <v>1018</v>
      </c>
      <c r="L3" s="11"/>
      <c r="M3" s="9"/>
      <c r="N3" s="10"/>
      <c r="O3" s="10"/>
      <c r="P3" s="12"/>
      <c r="Q3" s="9"/>
      <c r="R3" s="10"/>
      <c r="S3" s="4"/>
    </row>
    <row r="4" spans="2:19" s="47" customFormat="1" ht="21.75" x14ac:dyDescent="0.15">
      <c r="B4" s="333"/>
      <c r="C4" s="336"/>
      <c r="D4" s="181" t="s">
        <v>721</v>
      </c>
      <c r="E4" s="182" t="s">
        <v>67</v>
      </c>
      <c r="F4" s="183" t="s">
        <v>73</v>
      </c>
      <c r="G4" s="184" t="s">
        <v>720</v>
      </c>
      <c r="H4" s="202">
        <v>28100</v>
      </c>
      <c r="I4" s="186">
        <v>31</v>
      </c>
      <c r="J4" s="183" t="s">
        <v>128</v>
      </c>
      <c r="K4" s="187" t="s">
        <v>1018</v>
      </c>
      <c r="L4" s="4"/>
      <c r="M4" s="4"/>
      <c r="N4" s="4"/>
      <c r="O4" s="4"/>
      <c r="P4" s="4"/>
      <c r="Q4" s="4"/>
    </row>
    <row r="5" spans="2:19" s="47" customFormat="1" ht="20.55" customHeight="1" x14ac:dyDescent="0.15">
      <c r="B5" s="333"/>
      <c r="C5" s="338" t="s">
        <v>931</v>
      </c>
      <c r="D5" s="174" t="s">
        <v>964</v>
      </c>
      <c r="E5" s="175" t="s">
        <v>69</v>
      </c>
      <c r="F5" s="176" t="s">
        <v>967</v>
      </c>
      <c r="G5" s="302" t="s">
        <v>21</v>
      </c>
      <c r="H5" s="201" t="s">
        <v>21</v>
      </c>
      <c r="I5" s="179">
        <v>51</v>
      </c>
      <c r="J5" s="176" t="s">
        <v>931</v>
      </c>
      <c r="K5" s="180"/>
      <c r="L5" s="4"/>
      <c r="M5" s="4"/>
      <c r="N5" s="4"/>
      <c r="O5" s="4"/>
      <c r="P5" s="4"/>
      <c r="Q5" s="4"/>
    </row>
    <row r="6" spans="2:19" s="47" customFormat="1" ht="20.55" customHeight="1" x14ac:dyDescent="0.15">
      <c r="B6" s="333"/>
      <c r="C6" s="336"/>
      <c r="D6" s="118" t="s">
        <v>965</v>
      </c>
      <c r="E6" s="119" t="s">
        <v>69</v>
      </c>
      <c r="F6" s="122" t="s">
        <v>72</v>
      </c>
      <c r="G6" s="295" t="s">
        <v>21</v>
      </c>
      <c r="H6" s="140" t="s">
        <v>21</v>
      </c>
      <c r="I6" s="121">
        <v>196</v>
      </c>
      <c r="J6" s="122" t="s">
        <v>931</v>
      </c>
      <c r="K6" s="124"/>
      <c r="L6" s="4"/>
      <c r="M6" s="4"/>
      <c r="N6" s="4"/>
      <c r="O6" s="4"/>
      <c r="P6" s="4"/>
      <c r="Q6" s="4"/>
    </row>
    <row r="7" spans="2:19" s="47" customFormat="1" ht="20.55" customHeight="1" x14ac:dyDescent="0.15">
      <c r="B7" s="333"/>
      <c r="C7" s="336"/>
      <c r="D7" s="118" t="s">
        <v>941</v>
      </c>
      <c r="E7" s="119" t="s">
        <v>69</v>
      </c>
      <c r="F7" s="122" t="s">
        <v>967</v>
      </c>
      <c r="G7" s="295" t="s">
        <v>21</v>
      </c>
      <c r="H7" s="140" t="s">
        <v>21</v>
      </c>
      <c r="I7" s="121">
        <v>1</v>
      </c>
      <c r="J7" s="122" t="s">
        <v>931</v>
      </c>
      <c r="K7" s="124"/>
      <c r="L7" s="4"/>
      <c r="M7" s="4"/>
      <c r="N7" s="4"/>
      <c r="O7" s="4"/>
      <c r="P7" s="4"/>
      <c r="Q7" s="4"/>
    </row>
    <row r="8" spans="2:19" s="47" customFormat="1" ht="20.55" customHeight="1" x14ac:dyDescent="0.15">
      <c r="B8" s="333"/>
      <c r="C8" s="337"/>
      <c r="D8" s="192" t="s">
        <v>966</v>
      </c>
      <c r="E8" s="193" t="s">
        <v>69</v>
      </c>
      <c r="F8" s="194" t="s">
        <v>967</v>
      </c>
      <c r="G8" s="303" t="s">
        <v>21</v>
      </c>
      <c r="H8" s="200" t="s">
        <v>21</v>
      </c>
      <c r="I8" s="197">
        <v>5</v>
      </c>
      <c r="J8" s="194" t="s">
        <v>931</v>
      </c>
      <c r="K8" s="198"/>
      <c r="L8" s="4"/>
      <c r="M8" s="4"/>
      <c r="N8" s="4"/>
      <c r="O8" s="4"/>
      <c r="P8" s="4"/>
      <c r="Q8" s="4"/>
    </row>
    <row r="9" spans="2:19" s="47" customFormat="1" ht="43.5" x14ac:dyDescent="0.15">
      <c r="B9" s="333"/>
      <c r="C9" s="336" t="s">
        <v>19</v>
      </c>
      <c r="D9" s="131" t="s">
        <v>722</v>
      </c>
      <c r="E9" s="132" t="s">
        <v>69</v>
      </c>
      <c r="F9" s="133" t="s">
        <v>72</v>
      </c>
      <c r="G9" s="134" t="s">
        <v>723</v>
      </c>
      <c r="H9" s="162" t="s">
        <v>21</v>
      </c>
      <c r="I9" s="203" t="s">
        <v>21</v>
      </c>
      <c r="J9" s="133" t="s">
        <v>1020</v>
      </c>
      <c r="K9" s="137"/>
    </row>
    <row r="10" spans="2:19" s="47" customFormat="1" ht="32.6" x14ac:dyDescent="0.15">
      <c r="B10" s="333"/>
      <c r="C10" s="336"/>
      <c r="D10" s="118" t="s">
        <v>1036</v>
      </c>
      <c r="E10" s="119" t="s">
        <v>70</v>
      </c>
      <c r="F10" s="122" t="s">
        <v>72</v>
      </c>
      <c r="G10" s="123" t="s">
        <v>723</v>
      </c>
      <c r="H10" s="140" t="s">
        <v>21</v>
      </c>
      <c r="I10" s="121">
        <v>220</v>
      </c>
      <c r="J10" s="122" t="s">
        <v>1019</v>
      </c>
      <c r="K10" s="124"/>
    </row>
    <row r="11" spans="2:19" s="47" customFormat="1" ht="33.450000000000003" customHeight="1" x14ac:dyDescent="0.15">
      <c r="B11" s="333"/>
      <c r="C11" s="336"/>
      <c r="D11" s="118" t="s">
        <v>724</v>
      </c>
      <c r="E11" s="119" t="s">
        <v>70</v>
      </c>
      <c r="F11" s="122" t="s">
        <v>72</v>
      </c>
      <c r="G11" s="123" t="s">
        <v>723</v>
      </c>
      <c r="H11" s="140" t="s">
        <v>21</v>
      </c>
      <c r="I11" s="121">
        <v>50</v>
      </c>
      <c r="J11" s="122" t="s">
        <v>1169</v>
      </c>
      <c r="K11" s="124"/>
    </row>
    <row r="12" spans="2:19" s="47" customFormat="1" ht="19.7" customHeight="1" x14ac:dyDescent="0.15">
      <c r="B12" s="333"/>
      <c r="C12" s="336"/>
      <c r="D12" s="118" t="s">
        <v>725</v>
      </c>
      <c r="E12" s="119" t="s">
        <v>65</v>
      </c>
      <c r="F12" s="122" t="s">
        <v>72</v>
      </c>
      <c r="G12" s="123" t="s">
        <v>723</v>
      </c>
      <c r="H12" s="140" t="s">
        <v>21</v>
      </c>
      <c r="I12" s="121">
        <v>86</v>
      </c>
      <c r="J12" s="122" t="s">
        <v>19</v>
      </c>
      <c r="K12" s="124"/>
    </row>
    <row r="13" spans="2:19" s="47" customFormat="1" ht="19.7" customHeight="1" x14ac:dyDescent="0.15">
      <c r="B13" s="333"/>
      <c r="C13" s="336"/>
      <c r="D13" s="118" t="s">
        <v>726</v>
      </c>
      <c r="E13" s="119" t="s">
        <v>70</v>
      </c>
      <c r="F13" s="122" t="s">
        <v>72</v>
      </c>
      <c r="G13" s="123" t="s">
        <v>723</v>
      </c>
      <c r="H13" s="140" t="s">
        <v>21</v>
      </c>
      <c r="I13" s="121">
        <v>19</v>
      </c>
      <c r="J13" s="122" t="s">
        <v>19</v>
      </c>
      <c r="K13" s="124"/>
    </row>
    <row r="14" spans="2:19" s="47" customFormat="1" ht="43.5" x14ac:dyDescent="0.15">
      <c r="B14" s="333"/>
      <c r="C14" s="336"/>
      <c r="D14" s="118" t="s">
        <v>727</v>
      </c>
      <c r="E14" s="119" t="s">
        <v>70</v>
      </c>
      <c r="F14" s="122" t="s">
        <v>72</v>
      </c>
      <c r="G14" s="123" t="s">
        <v>723</v>
      </c>
      <c r="H14" s="140" t="s">
        <v>21</v>
      </c>
      <c r="I14" s="121">
        <v>197</v>
      </c>
      <c r="J14" s="122" t="s">
        <v>728</v>
      </c>
      <c r="K14" s="124"/>
    </row>
    <row r="15" spans="2:19" s="47" customFormat="1" ht="76.099999999999994" x14ac:dyDescent="0.15">
      <c r="B15" s="333"/>
      <c r="C15" s="336"/>
      <c r="D15" s="181" t="s">
        <v>729</v>
      </c>
      <c r="E15" s="182" t="s">
        <v>68</v>
      </c>
      <c r="F15" s="183" t="s">
        <v>72</v>
      </c>
      <c r="G15" s="184" t="s">
        <v>723</v>
      </c>
      <c r="H15" s="185" t="s">
        <v>21</v>
      </c>
      <c r="I15" s="186">
        <v>667</v>
      </c>
      <c r="J15" s="183" t="s">
        <v>730</v>
      </c>
      <c r="K15" s="187"/>
    </row>
    <row r="16" spans="2:19" s="47" customFormat="1" ht="14.95" customHeight="1" x14ac:dyDescent="0.15">
      <c r="B16" s="333"/>
      <c r="C16" s="89" t="s">
        <v>20</v>
      </c>
      <c r="D16" s="171" t="s">
        <v>21</v>
      </c>
      <c r="E16" s="90"/>
      <c r="F16" s="92"/>
      <c r="G16" s="168"/>
      <c r="H16" s="172"/>
      <c r="I16" s="170"/>
      <c r="J16" s="92" t="s">
        <v>22</v>
      </c>
      <c r="K16" s="96"/>
    </row>
    <row r="17" spans="2:11" s="47" customFormat="1" ht="14.95" customHeight="1" x14ac:dyDescent="0.15">
      <c r="B17" s="333"/>
      <c r="C17" s="89" t="s">
        <v>23</v>
      </c>
      <c r="D17" s="171" t="s">
        <v>21</v>
      </c>
      <c r="E17" s="90"/>
      <c r="F17" s="92"/>
      <c r="G17" s="168"/>
      <c r="H17" s="172"/>
      <c r="I17" s="170"/>
      <c r="J17" s="92" t="s">
        <v>22</v>
      </c>
      <c r="K17" s="96"/>
    </row>
    <row r="18" spans="2:11" s="47" customFormat="1" ht="21.75" customHeight="1" x14ac:dyDescent="0.15">
      <c r="B18" s="333"/>
      <c r="C18" s="336" t="s">
        <v>24</v>
      </c>
      <c r="D18" s="174" t="s">
        <v>733</v>
      </c>
      <c r="E18" s="175" t="s">
        <v>71</v>
      </c>
      <c r="F18" s="176" t="s">
        <v>73</v>
      </c>
      <c r="G18" s="177" t="s">
        <v>734</v>
      </c>
      <c r="H18" s="201" t="s">
        <v>21</v>
      </c>
      <c r="I18" s="179">
        <v>61</v>
      </c>
      <c r="J18" s="176" t="s">
        <v>24</v>
      </c>
      <c r="K18" s="180"/>
    </row>
    <row r="19" spans="2:11" s="47" customFormat="1" ht="21.75" customHeight="1" thickBot="1" x14ac:dyDescent="0.2">
      <c r="B19" s="334"/>
      <c r="C19" s="340"/>
      <c r="D19" s="262" t="s">
        <v>731</v>
      </c>
      <c r="E19" s="263" t="s">
        <v>68</v>
      </c>
      <c r="F19" s="264" t="s">
        <v>72</v>
      </c>
      <c r="G19" s="265" t="s">
        <v>732</v>
      </c>
      <c r="H19" s="298" t="s">
        <v>21</v>
      </c>
      <c r="I19" s="267">
        <v>91</v>
      </c>
      <c r="J19" s="264" t="s">
        <v>24</v>
      </c>
      <c r="K19" s="268"/>
    </row>
    <row r="20" spans="2:11" s="47" customFormat="1" ht="33.450000000000003" customHeight="1" x14ac:dyDescent="0.15">
      <c r="B20" s="333" t="s">
        <v>1081</v>
      </c>
      <c r="C20" s="126" t="s">
        <v>25</v>
      </c>
      <c r="D20" s="205" t="s">
        <v>665</v>
      </c>
      <c r="E20" s="154" t="s">
        <v>71</v>
      </c>
      <c r="F20" s="155" t="s">
        <v>666</v>
      </c>
      <c r="G20" s="206" t="s">
        <v>667</v>
      </c>
      <c r="H20" s="209" t="s">
        <v>21</v>
      </c>
      <c r="I20" s="224" t="s">
        <v>668</v>
      </c>
      <c r="J20" s="155" t="s">
        <v>669</v>
      </c>
      <c r="K20" s="156"/>
    </row>
    <row r="21" spans="2:11" s="47" customFormat="1" ht="14.95" customHeight="1" x14ac:dyDescent="0.15">
      <c r="B21" s="333"/>
      <c r="C21" s="89" t="s">
        <v>26</v>
      </c>
      <c r="D21" s="171" t="s">
        <v>21</v>
      </c>
      <c r="E21" s="90"/>
      <c r="F21" s="92"/>
      <c r="G21" s="168"/>
      <c r="H21" s="172"/>
      <c r="I21" s="170"/>
      <c r="J21" s="92" t="s">
        <v>22</v>
      </c>
      <c r="K21" s="96"/>
    </row>
    <row r="22" spans="2:11" s="47" customFormat="1" ht="21.75" customHeight="1" x14ac:dyDescent="0.15">
      <c r="B22" s="333"/>
      <c r="C22" s="336" t="s">
        <v>27</v>
      </c>
      <c r="D22" s="131" t="s">
        <v>735</v>
      </c>
      <c r="E22" s="132" t="s">
        <v>69</v>
      </c>
      <c r="F22" s="133" t="s">
        <v>72</v>
      </c>
      <c r="G22" s="134" t="s">
        <v>736</v>
      </c>
      <c r="H22" s="162" t="s">
        <v>21</v>
      </c>
      <c r="I22" s="136">
        <v>207</v>
      </c>
      <c r="J22" s="133" t="s">
        <v>737</v>
      </c>
      <c r="K22" s="137"/>
    </row>
    <row r="23" spans="2:11" s="47" customFormat="1" ht="21.75" customHeight="1" x14ac:dyDescent="0.15">
      <c r="B23" s="333"/>
      <c r="C23" s="336"/>
      <c r="D23" s="118" t="s">
        <v>738</v>
      </c>
      <c r="E23" s="119" t="s">
        <v>69</v>
      </c>
      <c r="F23" s="122" t="s">
        <v>72</v>
      </c>
      <c r="G23" s="123" t="s">
        <v>736</v>
      </c>
      <c r="H23" s="140" t="s">
        <v>21</v>
      </c>
      <c r="I23" s="121">
        <v>67</v>
      </c>
      <c r="J23" s="122" t="s">
        <v>27</v>
      </c>
      <c r="K23" s="124"/>
    </row>
    <row r="24" spans="2:11" s="47" customFormat="1" ht="21.75" customHeight="1" x14ac:dyDescent="0.15">
      <c r="B24" s="333"/>
      <c r="C24" s="336"/>
      <c r="D24" s="118" t="s">
        <v>739</v>
      </c>
      <c r="E24" s="119" t="s">
        <v>71</v>
      </c>
      <c r="F24" s="122" t="s">
        <v>72</v>
      </c>
      <c r="G24" s="123" t="s">
        <v>736</v>
      </c>
      <c r="H24" s="140" t="s">
        <v>21</v>
      </c>
      <c r="I24" s="121">
        <v>14</v>
      </c>
      <c r="J24" s="122" t="s">
        <v>27</v>
      </c>
      <c r="K24" s="124"/>
    </row>
    <row r="25" spans="2:11" s="47" customFormat="1" ht="32.6" x14ac:dyDescent="0.15">
      <c r="B25" s="333"/>
      <c r="C25" s="336"/>
      <c r="D25" s="118" t="s">
        <v>740</v>
      </c>
      <c r="E25" s="119" t="s">
        <v>69</v>
      </c>
      <c r="F25" s="122" t="s">
        <v>72</v>
      </c>
      <c r="G25" s="123" t="s">
        <v>741</v>
      </c>
      <c r="H25" s="120">
        <v>4702</v>
      </c>
      <c r="I25" s="121">
        <v>239</v>
      </c>
      <c r="J25" s="122" t="s">
        <v>27</v>
      </c>
      <c r="K25" s="124"/>
    </row>
    <row r="26" spans="2:11" s="47" customFormat="1" ht="21.75" customHeight="1" x14ac:dyDescent="0.15">
      <c r="B26" s="333"/>
      <c r="C26" s="336"/>
      <c r="D26" s="118" t="s">
        <v>742</v>
      </c>
      <c r="E26" s="119" t="s">
        <v>69</v>
      </c>
      <c r="F26" s="122" t="s">
        <v>72</v>
      </c>
      <c r="G26" s="123" t="s">
        <v>736</v>
      </c>
      <c r="H26" s="140" t="s">
        <v>21</v>
      </c>
      <c r="I26" s="121">
        <v>53</v>
      </c>
      <c r="J26" s="122" t="s">
        <v>27</v>
      </c>
      <c r="K26" s="124"/>
    </row>
    <row r="27" spans="2:11" s="47" customFormat="1" ht="21.75" customHeight="1" x14ac:dyDescent="0.15">
      <c r="B27" s="333"/>
      <c r="C27" s="336"/>
      <c r="D27" s="118" t="s">
        <v>743</v>
      </c>
      <c r="E27" s="119" t="s">
        <v>69</v>
      </c>
      <c r="F27" s="122" t="s">
        <v>72</v>
      </c>
      <c r="G27" s="123" t="s">
        <v>736</v>
      </c>
      <c r="H27" s="140" t="s">
        <v>21</v>
      </c>
      <c r="I27" s="121">
        <v>15</v>
      </c>
      <c r="J27" s="122" t="s">
        <v>737</v>
      </c>
      <c r="K27" s="124"/>
    </row>
    <row r="28" spans="2:11" s="47" customFormat="1" ht="21.75" customHeight="1" x14ac:dyDescent="0.15">
      <c r="B28" s="333"/>
      <c r="C28" s="336"/>
      <c r="D28" s="118" t="s">
        <v>744</v>
      </c>
      <c r="E28" s="119" t="s">
        <v>69</v>
      </c>
      <c r="F28" s="122" t="s">
        <v>72</v>
      </c>
      <c r="G28" s="123" t="s">
        <v>736</v>
      </c>
      <c r="H28" s="140" t="s">
        <v>21</v>
      </c>
      <c r="I28" s="121">
        <v>623</v>
      </c>
      <c r="J28" s="122" t="s">
        <v>737</v>
      </c>
      <c r="K28" s="124"/>
    </row>
    <row r="29" spans="2:11" s="47" customFormat="1" ht="21.1" customHeight="1" x14ac:dyDescent="0.15">
      <c r="B29" s="333"/>
      <c r="C29" s="336"/>
      <c r="D29" s="181" t="s">
        <v>745</v>
      </c>
      <c r="E29" s="182" t="s">
        <v>69</v>
      </c>
      <c r="F29" s="183" t="s">
        <v>72</v>
      </c>
      <c r="G29" s="184" t="s">
        <v>736</v>
      </c>
      <c r="H29" s="185" t="s">
        <v>21</v>
      </c>
      <c r="I29" s="186">
        <v>237</v>
      </c>
      <c r="J29" s="183" t="s">
        <v>737</v>
      </c>
      <c r="K29" s="187"/>
    </row>
    <row r="30" spans="2:11" s="47" customFormat="1" ht="22.95" customHeight="1" thickBot="1" x14ac:dyDescent="0.2">
      <c r="B30" s="333"/>
      <c r="C30" s="327" t="s">
        <v>28</v>
      </c>
      <c r="D30" s="253" t="s">
        <v>808</v>
      </c>
      <c r="E30" s="78" t="s">
        <v>69</v>
      </c>
      <c r="F30" s="79" t="s">
        <v>1174</v>
      </c>
      <c r="G30" s="247" t="s">
        <v>1175</v>
      </c>
      <c r="H30" s="254" t="s">
        <v>21</v>
      </c>
      <c r="I30" s="284" t="s">
        <v>21</v>
      </c>
      <c r="J30" s="79" t="s">
        <v>1176</v>
      </c>
      <c r="K30" s="101"/>
    </row>
    <row r="31" spans="2:11" s="47" customFormat="1" ht="32.6" x14ac:dyDescent="0.15">
      <c r="B31" s="339" t="s">
        <v>1110</v>
      </c>
      <c r="C31" s="335" t="s">
        <v>29</v>
      </c>
      <c r="D31" s="111" t="s">
        <v>746</v>
      </c>
      <c r="E31" s="112" t="s">
        <v>67</v>
      </c>
      <c r="F31" s="113" t="s">
        <v>747</v>
      </c>
      <c r="G31" s="114" t="s">
        <v>748</v>
      </c>
      <c r="H31" s="281" t="s">
        <v>21</v>
      </c>
      <c r="I31" s="116">
        <v>151</v>
      </c>
      <c r="J31" s="113" t="s">
        <v>145</v>
      </c>
      <c r="K31" s="117"/>
    </row>
    <row r="32" spans="2:11" s="47" customFormat="1" ht="21.75" customHeight="1" x14ac:dyDescent="0.15">
      <c r="B32" s="349"/>
      <c r="C32" s="336"/>
      <c r="D32" s="181" t="s">
        <v>755</v>
      </c>
      <c r="E32" s="182" t="s">
        <v>69</v>
      </c>
      <c r="F32" s="183" t="s">
        <v>74</v>
      </c>
      <c r="G32" s="184" t="s">
        <v>756</v>
      </c>
      <c r="H32" s="202">
        <v>2223</v>
      </c>
      <c r="I32" s="186">
        <v>5</v>
      </c>
      <c r="J32" s="183" t="s">
        <v>92</v>
      </c>
      <c r="K32" s="187"/>
    </row>
    <row r="33" spans="2:11" s="47" customFormat="1" ht="21.75" customHeight="1" x14ac:dyDescent="0.15">
      <c r="B33" s="333"/>
      <c r="C33" s="336"/>
      <c r="D33" s="118" t="s">
        <v>751</v>
      </c>
      <c r="E33" s="119" t="s">
        <v>69</v>
      </c>
      <c r="F33" s="122" t="s">
        <v>66</v>
      </c>
      <c r="G33" s="123"/>
      <c r="H33" s="140" t="s">
        <v>21</v>
      </c>
      <c r="I33" s="138" t="s">
        <v>752</v>
      </c>
      <c r="J33" s="122" t="s">
        <v>753</v>
      </c>
      <c r="K33" s="124"/>
    </row>
    <row r="34" spans="2:11" s="47" customFormat="1" ht="21.75" customHeight="1" x14ac:dyDescent="0.15">
      <c r="B34" s="333"/>
      <c r="C34" s="336"/>
      <c r="D34" s="118" t="s">
        <v>754</v>
      </c>
      <c r="E34" s="119" t="s">
        <v>69</v>
      </c>
      <c r="F34" s="122" t="s">
        <v>66</v>
      </c>
      <c r="G34" s="123"/>
      <c r="H34" s="140" t="s">
        <v>21</v>
      </c>
      <c r="I34" s="121">
        <v>83</v>
      </c>
      <c r="J34" s="122" t="s">
        <v>29</v>
      </c>
      <c r="K34" s="124"/>
    </row>
    <row r="35" spans="2:11" s="47" customFormat="1" ht="52.3" customHeight="1" x14ac:dyDescent="0.15">
      <c r="B35" s="333"/>
      <c r="C35" s="337"/>
      <c r="D35" s="181" t="s">
        <v>749</v>
      </c>
      <c r="E35" s="182" t="s">
        <v>69</v>
      </c>
      <c r="F35" s="300" t="s">
        <v>1159</v>
      </c>
      <c r="G35" s="184" t="s">
        <v>750</v>
      </c>
      <c r="H35" s="185" t="s">
        <v>21</v>
      </c>
      <c r="I35" s="299" t="s">
        <v>1160</v>
      </c>
      <c r="J35" s="183" t="s">
        <v>29</v>
      </c>
      <c r="K35" s="187"/>
    </row>
    <row r="36" spans="2:11" s="47" customFormat="1" ht="48.25" customHeight="1" x14ac:dyDescent="0.15">
      <c r="B36" s="333"/>
      <c r="C36" s="338" t="s">
        <v>30</v>
      </c>
      <c r="D36" s="174" t="s">
        <v>757</v>
      </c>
      <c r="E36" s="175" t="s">
        <v>70</v>
      </c>
      <c r="F36" s="176" t="s">
        <v>72</v>
      </c>
      <c r="G36" s="177" t="s">
        <v>758</v>
      </c>
      <c r="H36" s="201" t="s">
        <v>21</v>
      </c>
      <c r="I36" s="179">
        <v>292</v>
      </c>
      <c r="J36" s="176" t="s">
        <v>146</v>
      </c>
      <c r="K36" s="180"/>
    </row>
    <row r="37" spans="2:11" s="47" customFormat="1" ht="21.75" customHeight="1" thickBot="1" x14ac:dyDescent="0.2">
      <c r="B37" s="334"/>
      <c r="C37" s="340"/>
      <c r="D37" s="255" t="s">
        <v>759</v>
      </c>
      <c r="E37" s="256" t="s">
        <v>67</v>
      </c>
      <c r="F37" s="257" t="s">
        <v>72</v>
      </c>
      <c r="G37" s="258" t="s">
        <v>758</v>
      </c>
      <c r="H37" s="283" t="s">
        <v>21</v>
      </c>
      <c r="I37" s="260">
        <v>15</v>
      </c>
      <c r="J37" s="257" t="s">
        <v>30</v>
      </c>
      <c r="K37" s="261"/>
    </row>
    <row r="38" spans="2:11" s="47" customFormat="1" ht="12.9" customHeight="1" x14ac:dyDescent="0.15">
      <c r="B38" s="328" t="s">
        <v>1032</v>
      </c>
      <c r="C38" s="328"/>
      <c r="D38" s="328"/>
      <c r="E38" s="328"/>
      <c r="F38" s="328"/>
      <c r="G38" s="328"/>
      <c r="H38" s="328"/>
      <c r="I38" s="328"/>
      <c r="J38" s="328"/>
      <c r="K38" s="328"/>
    </row>
  </sheetData>
  <mergeCells count="11">
    <mergeCell ref="B38:K38"/>
    <mergeCell ref="B3:B19"/>
    <mergeCell ref="B20:B30"/>
    <mergeCell ref="B31:B37"/>
    <mergeCell ref="C31:C35"/>
    <mergeCell ref="C36:C37"/>
    <mergeCell ref="C3:C4"/>
    <mergeCell ref="C5:C8"/>
    <mergeCell ref="C9:C15"/>
    <mergeCell ref="C22:C29"/>
    <mergeCell ref="C18:C19"/>
  </mergeCells>
  <phoneticPr fontId="2"/>
  <conditionalFormatting sqref="C3:K3 C9:K9 C5:G5 I5:K5 D4:K4 C16:K17 D10:K15 C30:K31 D23:K29 C36:K36 D37:K37 C20:K22 D19:K19 D33:K35">
    <cfRule type="expression" dxfId="26" priority="8">
      <formula>$D3="－"</formula>
    </cfRule>
  </conditionalFormatting>
  <conditionalFormatting sqref="D6:E8 G6:G8 I6:K8">
    <cfRule type="expression" dxfId="25" priority="7">
      <formula>$D6="－"</formula>
    </cfRule>
  </conditionalFormatting>
  <conditionalFormatting sqref="F6">
    <cfRule type="expression" dxfId="24" priority="6">
      <formula>$D6="－"</formula>
    </cfRule>
  </conditionalFormatting>
  <conditionalFormatting sqref="F7:F8">
    <cfRule type="expression" dxfId="23" priority="5">
      <formula>$D7="－"</formula>
    </cfRule>
  </conditionalFormatting>
  <conditionalFormatting sqref="H5:H8">
    <cfRule type="expression" dxfId="22" priority="4">
      <formula>$D5="－"</formula>
    </cfRule>
  </conditionalFormatting>
  <conditionalFormatting sqref="D18:K18">
    <cfRule type="expression" dxfId="21" priority="2">
      <formula>$D18="－"</formula>
    </cfRule>
  </conditionalFormatting>
  <conditionalFormatting sqref="C18">
    <cfRule type="expression" dxfId="20" priority="50">
      <formula>$D19="－"</formula>
    </cfRule>
  </conditionalFormatting>
  <conditionalFormatting sqref="D32:K32">
    <cfRule type="expression" dxfId="19" priority="1">
      <formula>$D32="－"</formula>
    </cfRule>
  </conditionalFormatting>
  <pageMargins left="0.39370078740157483" right="0.39370078740157483" top="0.70866141732283472" bottom="0.70866141732283472" header="0.31496062992125984" footer="0.31496062992125984"/>
  <pageSetup paperSize="9" scale="72" fitToHeight="0" orientation="portrait"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0"/>
  <sheetViews>
    <sheetView view="pageBreakPreview" zoomScale="85" zoomScaleNormal="90" zoomScaleSheetLayoutView="85" workbookViewId="0"/>
  </sheetViews>
  <sheetFormatPr defaultColWidth="9" defaultRowHeight="28.55" customHeight="1" x14ac:dyDescent="0.15"/>
  <cols>
    <col min="1" max="1" width="3.125" style="1" customWidth="1"/>
    <col min="2" max="2" width="6.625" style="58" customWidth="1"/>
    <col min="3" max="3" width="8.625" style="61" customWidth="1"/>
    <col min="4" max="4" width="22" style="33" customWidth="1"/>
    <col min="5" max="5" width="12" style="33" customWidth="1"/>
    <col min="6" max="6" width="11" style="33" customWidth="1"/>
    <col min="7" max="7" width="23.5" style="33" customWidth="1"/>
    <col min="8" max="9" width="10.75" style="2" customWidth="1"/>
    <col min="10" max="11" width="14.375" style="33" customWidth="1"/>
    <col min="12" max="12" width="9" style="15"/>
    <col min="13" max="16384" width="9" style="1"/>
  </cols>
  <sheetData>
    <row r="1" spans="2:17" ht="26.5" customHeight="1" thickBot="1" x14ac:dyDescent="0.2">
      <c r="B1" s="66" t="s">
        <v>1109</v>
      </c>
      <c r="C1" s="60"/>
      <c r="D1" s="32"/>
      <c r="E1" s="32"/>
      <c r="J1" s="36"/>
      <c r="K1" s="50"/>
      <c r="L1" s="1"/>
    </row>
    <row r="2" spans="2:17" s="16" customFormat="1" ht="57.25" customHeight="1" thickBot="1" x14ac:dyDescent="0.2">
      <c r="B2" s="69" t="s">
        <v>6</v>
      </c>
      <c r="C2" s="51" t="s">
        <v>5</v>
      </c>
      <c r="D2" s="70" t="s">
        <v>0</v>
      </c>
      <c r="E2" s="21" t="s">
        <v>14</v>
      </c>
      <c r="F2" s="18" t="s">
        <v>1</v>
      </c>
      <c r="G2" s="19" t="s">
        <v>3</v>
      </c>
      <c r="H2" s="20" t="s">
        <v>64</v>
      </c>
      <c r="I2" s="20" t="s">
        <v>16</v>
      </c>
      <c r="J2" s="20" t="s">
        <v>12</v>
      </c>
      <c r="K2" s="17" t="s">
        <v>13</v>
      </c>
    </row>
    <row r="3" spans="2:17" s="47" customFormat="1" ht="20.399999999999999" customHeight="1" x14ac:dyDescent="0.15">
      <c r="B3" s="339" t="s">
        <v>1111</v>
      </c>
      <c r="C3" s="239" t="s">
        <v>31</v>
      </c>
      <c r="D3" s="225" t="s">
        <v>196</v>
      </c>
      <c r="E3" s="216" t="s">
        <v>68</v>
      </c>
      <c r="F3" s="217" t="s">
        <v>74</v>
      </c>
      <c r="G3" s="218" t="s">
        <v>760</v>
      </c>
      <c r="H3" s="278" t="s">
        <v>21</v>
      </c>
      <c r="I3" s="220">
        <v>83</v>
      </c>
      <c r="J3" s="217" t="s">
        <v>31</v>
      </c>
      <c r="K3" s="221"/>
    </row>
    <row r="4" spans="2:17" s="47" customFormat="1" ht="14.95" customHeight="1" x14ac:dyDescent="0.15">
      <c r="B4" s="333"/>
      <c r="C4" s="89" t="s">
        <v>32</v>
      </c>
      <c r="D4" s="171" t="s">
        <v>21</v>
      </c>
      <c r="E4" s="90"/>
      <c r="F4" s="92"/>
      <c r="G4" s="168"/>
      <c r="H4" s="172"/>
      <c r="I4" s="170"/>
      <c r="J4" s="92" t="s">
        <v>22</v>
      </c>
      <c r="K4" s="96"/>
    </row>
    <row r="5" spans="2:17" s="47" customFormat="1" ht="32.6" x14ac:dyDescent="0.15">
      <c r="B5" s="333"/>
      <c r="C5" s="240" t="s">
        <v>33</v>
      </c>
      <c r="D5" s="205" t="s">
        <v>761</v>
      </c>
      <c r="E5" s="154" t="s">
        <v>69</v>
      </c>
      <c r="F5" s="155" t="s">
        <v>72</v>
      </c>
      <c r="G5" s="206" t="s">
        <v>762</v>
      </c>
      <c r="H5" s="207">
        <v>2097</v>
      </c>
      <c r="I5" s="208">
        <v>563</v>
      </c>
      <c r="J5" s="155" t="s">
        <v>147</v>
      </c>
      <c r="K5" s="156"/>
    </row>
    <row r="6" spans="2:17" s="47" customFormat="1" ht="14.95" customHeight="1" x14ac:dyDescent="0.15">
      <c r="B6" s="333"/>
      <c r="C6" s="89" t="s">
        <v>34</v>
      </c>
      <c r="D6" s="171" t="s">
        <v>21</v>
      </c>
      <c r="E6" s="90"/>
      <c r="F6" s="92"/>
      <c r="G6" s="168"/>
      <c r="H6" s="172"/>
      <c r="I6" s="170"/>
      <c r="J6" s="92" t="s">
        <v>22</v>
      </c>
      <c r="K6" s="96"/>
    </row>
    <row r="7" spans="2:17" s="47" customFormat="1" ht="21.75" customHeight="1" thickBot="1" x14ac:dyDescent="0.2">
      <c r="B7" s="334"/>
      <c r="C7" s="244" t="s">
        <v>35</v>
      </c>
      <c r="D7" s="262" t="s">
        <v>763</v>
      </c>
      <c r="E7" s="263" t="s">
        <v>67</v>
      </c>
      <c r="F7" s="264" t="s">
        <v>72</v>
      </c>
      <c r="G7" s="265" t="s">
        <v>764</v>
      </c>
      <c r="H7" s="266">
        <v>285</v>
      </c>
      <c r="I7" s="267">
        <v>32</v>
      </c>
      <c r="J7" s="264" t="s">
        <v>35</v>
      </c>
      <c r="K7" s="268"/>
    </row>
    <row r="8" spans="2:17" s="47" customFormat="1" ht="21.75" customHeight="1" x14ac:dyDescent="0.15">
      <c r="B8" s="333" t="s">
        <v>1082</v>
      </c>
      <c r="C8" s="336" t="s">
        <v>36</v>
      </c>
      <c r="D8" s="131" t="s">
        <v>765</v>
      </c>
      <c r="E8" s="132" t="s">
        <v>69</v>
      </c>
      <c r="F8" s="133" t="s">
        <v>72</v>
      </c>
      <c r="G8" s="134" t="s">
        <v>720</v>
      </c>
      <c r="H8" s="162" t="s">
        <v>21</v>
      </c>
      <c r="I8" s="136">
        <v>109</v>
      </c>
      <c r="J8" s="133" t="s">
        <v>36</v>
      </c>
      <c r="K8" s="137"/>
    </row>
    <row r="9" spans="2:17" s="47" customFormat="1" ht="20.399999999999999" customHeight="1" x14ac:dyDescent="0.15">
      <c r="B9" s="333"/>
      <c r="C9" s="337"/>
      <c r="D9" s="192" t="s">
        <v>766</v>
      </c>
      <c r="E9" s="193" t="s">
        <v>69</v>
      </c>
      <c r="F9" s="194" t="s">
        <v>66</v>
      </c>
      <c r="G9" s="195" t="s">
        <v>667</v>
      </c>
      <c r="H9" s="200" t="s">
        <v>21</v>
      </c>
      <c r="I9" s="197">
        <v>461</v>
      </c>
      <c r="J9" s="194" t="s">
        <v>36</v>
      </c>
      <c r="K9" s="198"/>
    </row>
    <row r="10" spans="2:17" s="47" customFormat="1" ht="21.75" customHeight="1" x14ac:dyDescent="0.15">
      <c r="B10" s="333"/>
      <c r="C10" s="336" t="s">
        <v>37</v>
      </c>
      <c r="D10" s="131" t="s">
        <v>767</v>
      </c>
      <c r="E10" s="132" t="s">
        <v>69</v>
      </c>
      <c r="F10" s="133" t="s">
        <v>72</v>
      </c>
      <c r="G10" s="134" t="s">
        <v>768</v>
      </c>
      <c r="H10" s="162" t="s">
        <v>21</v>
      </c>
      <c r="I10" s="136">
        <v>2200</v>
      </c>
      <c r="J10" s="133" t="s">
        <v>769</v>
      </c>
      <c r="K10" s="137"/>
      <c r="L10" s="4"/>
      <c r="M10" s="4"/>
      <c r="N10" s="4"/>
      <c r="O10" s="4"/>
      <c r="P10" s="4"/>
      <c r="Q10" s="4"/>
    </row>
    <row r="11" spans="2:17" s="47" customFormat="1" ht="32.6" x14ac:dyDescent="0.15">
      <c r="B11" s="333"/>
      <c r="C11" s="336"/>
      <c r="D11" s="118" t="s">
        <v>770</v>
      </c>
      <c r="E11" s="119" t="s">
        <v>67</v>
      </c>
      <c r="F11" s="122" t="s">
        <v>72</v>
      </c>
      <c r="G11" s="123" t="s">
        <v>720</v>
      </c>
      <c r="H11" s="140" t="s">
        <v>21</v>
      </c>
      <c r="I11" s="121">
        <v>8</v>
      </c>
      <c r="J11" s="122" t="s">
        <v>148</v>
      </c>
      <c r="K11" s="124"/>
    </row>
    <row r="12" spans="2:17" s="47" customFormat="1" ht="32.6" x14ac:dyDescent="0.15">
      <c r="B12" s="333"/>
      <c r="C12" s="336"/>
      <c r="D12" s="181" t="s">
        <v>771</v>
      </c>
      <c r="E12" s="182" t="s">
        <v>69</v>
      </c>
      <c r="F12" s="183" t="s">
        <v>74</v>
      </c>
      <c r="G12" s="184" t="s">
        <v>772</v>
      </c>
      <c r="H12" s="202">
        <v>2391</v>
      </c>
      <c r="I12" s="186">
        <v>134</v>
      </c>
      <c r="J12" s="183" t="s">
        <v>1004</v>
      </c>
      <c r="K12" s="187"/>
    </row>
    <row r="13" spans="2:17" s="47" customFormat="1" ht="33.299999999999997" thickBot="1" x14ac:dyDescent="0.2">
      <c r="B13" s="333"/>
      <c r="C13" s="242" t="s">
        <v>968</v>
      </c>
      <c r="D13" s="253" t="s">
        <v>1000</v>
      </c>
      <c r="E13" s="78" t="s">
        <v>1001</v>
      </c>
      <c r="F13" s="79" t="s">
        <v>1002</v>
      </c>
      <c r="G13" s="247" t="s">
        <v>1003</v>
      </c>
      <c r="H13" s="254" t="s">
        <v>21</v>
      </c>
      <c r="I13" s="284" t="s">
        <v>21</v>
      </c>
      <c r="J13" s="79" t="s">
        <v>1005</v>
      </c>
      <c r="K13" s="101"/>
    </row>
    <row r="14" spans="2:17" s="47" customFormat="1" ht="43.5" x14ac:dyDescent="0.15">
      <c r="B14" s="332" t="s">
        <v>1083</v>
      </c>
      <c r="C14" s="335" t="s">
        <v>39</v>
      </c>
      <c r="D14" s="111" t="s">
        <v>773</v>
      </c>
      <c r="E14" s="112" t="s">
        <v>69</v>
      </c>
      <c r="F14" s="113" t="s">
        <v>747</v>
      </c>
      <c r="G14" s="114" t="s">
        <v>774</v>
      </c>
      <c r="H14" s="281" t="s">
        <v>21</v>
      </c>
      <c r="I14" s="116">
        <v>7</v>
      </c>
      <c r="J14" s="113" t="s">
        <v>149</v>
      </c>
      <c r="K14" s="117"/>
    </row>
    <row r="15" spans="2:17" s="47" customFormat="1" ht="35.5" customHeight="1" x14ac:dyDescent="0.15">
      <c r="B15" s="333"/>
      <c r="C15" s="336"/>
      <c r="D15" s="181" t="s">
        <v>775</v>
      </c>
      <c r="E15" s="182" t="s">
        <v>69</v>
      </c>
      <c r="F15" s="183" t="s">
        <v>72</v>
      </c>
      <c r="G15" s="184" t="s">
        <v>720</v>
      </c>
      <c r="H15" s="202">
        <v>35</v>
      </c>
      <c r="I15" s="186">
        <v>35</v>
      </c>
      <c r="J15" s="183" t="s">
        <v>1170</v>
      </c>
      <c r="K15" s="187"/>
    </row>
    <row r="16" spans="2:17" s="47" customFormat="1" ht="21.75" customHeight="1" x14ac:dyDescent="0.15">
      <c r="B16" s="333"/>
      <c r="C16" s="338" t="s">
        <v>40</v>
      </c>
      <c r="D16" s="174" t="s">
        <v>776</v>
      </c>
      <c r="E16" s="175" t="s">
        <v>67</v>
      </c>
      <c r="F16" s="176" t="s">
        <v>72</v>
      </c>
      <c r="G16" s="177" t="s">
        <v>777</v>
      </c>
      <c r="H16" s="201" t="s">
        <v>21</v>
      </c>
      <c r="I16" s="212" t="s">
        <v>21</v>
      </c>
      <c r="J16" s="176" t="s">
        <v>778</v>
      </c>
      <c r="K16" s="180"/>
    </row>
    <row r="17" spans="2:11" s="47" customFormat="1" ht="21.75" customHeight="1" x14ac:dyDescent="0.15">
      <c r="B17" s="333"/>
      <c r="C17" s="337"/>
      <c r="D17" s="192" t="s">
        <v>779</v>
      </c>
      <c r="E17" s="193" t="s">
        <v>67</v>
      </c>
      <c r="F17" s="194" t="s">
        <v>72</v>
      </c>
      <c r="G17" s="195" t="s">
        <v>734</v>
      </c>
      <c r="H17" s="196">
        <v>33090</v>
      </c>
      <c r="I17" s="197">
        <v>98</v>
      </c>
      <c r="J17" s="194" t="s">
        <v>40</v>
      </c>
      <c r="K17" s="198"/>
    </row>
    <row r="18" spans="2:11" s="47" customFormat="1" ht="32.6" x14ac:dyDescent="0.15">
      <c r="B18" s="333"/>
      <c r="C18" s="240" t="s">
        <v>41</v>
      </c>
      <c r="D18" s="205" t="s">
        <v>780</v>
      </c>
      <c r="E18" s="154" t="s">
        <v>69</v>
      </c>
      <c r="F18" s="155" t="s">
        <v>74</v>
      </c>
      <c r="G18" s="206" t="s">
        <v>781</v>
      </c>
      <c r="H18" s="209" t="s">
        <v>21</v>
      </c>
      <c r="I18" s="208">
        <v>0</v>
      </c>
      <c r="J18" s="155" t="s">
        <v>114</v>
      </c>
      <c r="K18" s="156"/>
    </row>
    <row r="19" spans="2:11" s="47" customFormat="1" ht="31.95" customHeight="1" x14ac:dyDescent="0.15">
      <c r="B19" s="333"/>
      <c r="C19" s="89" t="s">
        <v>49</v>
      </c>
      <c r="D19" s="167" t="s">
        <v>965</v>
      </c>
      <c r="E19" s="90" t="s">
        <v>69</v>
      </c>
      <c r="F19" s="92" t="s">
        <v>72</v>
      </c>
      <c r="G19" s="168" t="s">
        <v>1198</v>
      </c>
      <c r="H19" s="172" t="s">
        <v>21</v>
      </c>
      <c r="I19" s="170">
        <v>98</v>
      </c>
      <c r="J19" s="92" t="s">
        <v>1199</v>
      </c>
      <c r="K19" s="96"/>
    </row>
    <row r="20" spans="2:11" s="47" customFormat="1" ht="21.75" customHeight="1" x14ac:dyDescent="0.15">
      <c r="B20" s="333"/>
      <c r="C20" s="338" t="s">
        <v>1161</v>
      </c>
      <c r="D20" s="118" t="s">
        <v>787</v>
      </c>
      <c r="E20" s="119" t="s">
        <v>69</v>
      </c>
      <c r="F20" s="122" t="s">
        <v>72</v>
      </c>
      <c r="G20" s="123" t="s">
        <v>788</v>
      </c>
      <c r="H20" s="140" t="s">
        <v>21</v>
      </c>
      <c r="I20" s="121">
        <v>234</v>
      </c>
      <c r="J20" s="122" t="s">
        <v>42</v>
      </c>
      <c r="K20" s="124"/>
    </row>
    <row r="21" spans="2:11" s="47" customFormat="1" ht="21.75" customHeight="1" x14ac:dyDescent="0.15">
      <c r="B21" s="333"/>
      <c r="C21" s="336"/>
      <c r="D21" s="118" t="s">
        <v>789</v>
      </c>
      <c r="E21" s="119" t="s">
        <v>71</v>
      </c>
      <c r="F21" s="122" t="s">
        <v>72</v>
      </c>
      <c r="G21" s="123" t="s">
        <v>720</v>
      </c>
      <c r="H21" s="140" t="s">
        <v>21</v>
      </c>
      <c r="I21" s="121">
        <v>53</v>
      </c>
      <c r="J21" s="122" t="s">
        <v>150</v>
      </c>
      <c r="K21" s="124"/>
    </row>
    <row r="22" spans="2:11" s="47" customFormat="1" ht="21.75" customHeight="1" x14ac:dyDescent="0.15">
      <c r="B22" s="333"/>
      <c r="C22" s="336"/>
      <c r="D22" s="118" t="s">
        <v>790</v>
      </c>
      <c r="E22" s="119" t="s">
        <v>67</v>
      </c>
      <c r="F22" s="122" t="s">
        <v>72</v>
      </c>
      <c r="G22" s="123" t="s">
        <v>720</v>
      </c>
      <c r="H22" s="140" t="s">
        <v>21</v>
      </c>
      <c r="I22" s="121">
        <v>49</v>
      </c>
      <c r="J22" s="305" t="s">
        <v>150</v>
      </c>
      <c r="K22" s="187"/>
    </row>
    <row r="23" spans="2:11" s="47" customFormat="1" ht="20.399999999999999" customHeight="1" x14ac:dyDescent="0.15">
      <c r="B23" s="333"/>
      <c r="C23" s="336"/>
      <c r="D23" s="131" t="s">
        <v>782</v>
      </c>
      <c r="E23" s="132" t="s">
        <v>69</v>
      </c>
      <c r="F23" s="133" t="s">
        <v>671</v>
      </c>
      <c r="G23" s="134" t="s">
        <v>783</v>
      </c>
      <c r="H23" s="135">
        <v>450</v>
      </c>
      <c r="I23" s="136">
        <v>77</v>
      </c>
      <c r="J23" s="133" t="s">
        <v>1194</v>
      </c>
      <c r="K23" s="137"/>
    </row>
    <row r="24" spans="2:11" s="47" customFormat="1" ht="63.2" customHeight="1" x14ac:dyDescent="0.15">
      <c r="B24" s="333"/>
      <c r="C24" s="337"/>
      <c r="D24" s="118" t="s">
        <v>784</v>
      </c>
      <c r="E24" s="119" t="s">
        <v>69</v>
      </c>
      <c r="F24" s="122" t="s">
        <v>671</v>
      </c>
      <c r="G24" s="123" t="s">
        <v>785</v>
      </c>
      <c r="H24" s="140" t="s">
        <v>21</v>
      </c>
      <c r="I24" s="139" t="s">
        <v>21</v>
      </c>
      <c r="J24" s="122" t="s">
        <v>786</v>
      </c>
      <c r="K24" s="124"/>
    </row>
    <row r="25" spans="2:11" s="47" customFormat="1" ht="15.8" customHeight="1" x14ac:dyDescent="0.15">
      <c r="B25" s="333"/>
      <c r="C25" s="89" t="s">
        <v>43</v>
      </c>
      <c r="D25" s="171" t="s">
        <v>21</v>
      </c>
      <c r="E25" s="90"/>
      <c r="F25" s="92"/>
      <c r="G25" s="168"/>
      <c r="H25" s="172"/>
      <c r="I25" s="170"/>
      <c r="J25" s="92" t="s">
        <v>22</v>
      </c>
      <c r="K25" s="96"/>
    </row>
    <row r="26" spans="2:11" s="47" customFormat="1" ht="15.8" customHeight="1" x14ac:dyDescent="0.15">
      <c r="B26" s="333"/>
      <c r="C26" s="240" t="s">
        <v>44</v>
      </c>
      <c r="D26" s="211" t="s">
        <v>21</v>
      </c>
      <c r="E26" s="154"/>
      <c r="F26" s="155"/>
      <c r="G26" s="206"/>
      <c r="H26" s="207"/>
      <c r="I26" s="208"/>
      <c r="J26" s="155" t="s">
        <v>22</v>
      </c>
      <c r="K26" s="156"/>
    </row>
    <row r="27" spans="2:11" s="47" customFormat="1" ht="19.7" customHeight="1" x14ac:dyDescent="0.15">
      <c r="B27" s="333"/>
      <c r="C27" s="338" t="s">
        <v>45</v>
      </c>
      <c r="D27" s="174" t="s">
        <v>791</v>
      </c>
      <c r="E27" s="175" t="s">
        <v>69</v>
      </c>
      <c r="F27" s="176" t="s">
        <v>72</v>
      </c>
      <c r="G27" s="177" t="s">
        <v>792</v>
      </c>
      <c r="H27" s="201" t="s">
        <v>21</v>
      </c>
      <c r="I27" s="179">
        <v>21</v>
      </c>
      <c r="J27" s="176" t="s">
        <v>45</v>
      </c>
      <c r="K27" s="180"/>
    </row>
    <row r="28" spans="2:11" s="47" customFormat="1" ht="21.75" customHeight="1" x14ac:dyDescent="0.15">
      <c r="B28" s="333"/>
      <c r="C28" s="337"/>
      <c r="D28" s="192" t="s">
        <v>793</v>
      </c>
      <c r="E28" s="193" t="s">
        <v>69</v>
      </c>
      <c r="F28" s="194" t="s">
        <v>72</v>
      </c>
      <c r="G28" s="195" t="s">
        <v>794</v>
      </c>
      <c r="H28" s="200" t="s">
        <v>21</v>
      </c>
      <c r="I28" s="197">
        <v>39</v>
      </c>
      <c r="J28" s="194" t="s">
        <v>45</v>
      </c>
      <c r="K28" s="198"/>
    </row>
    <row r="29" spans="2:11" s="47" customFormat="1" ht="24.45" customHeight="1" thickBot="1" x14ac:dyDescent="0.2">
      <c r="B29" s="334"/>
      <c r="C29" s="244" t="s">
        <v>46</v>
      </c>
      <c r="D29" s="262" t="s">
        <v>196</v>
      </c>
      <c r="E29" s="263" t="s">
        <v>69</v>
      </c>
      <c r="F29" s="264" t="s">
        <v>74</v>
      </c>
      <c r="G29" s="265" t="s">
        <v>795</v>
      </c>
      <c r="H29" s="266">
        <v>1163</v>
      </c>
      <c r="I29" s="267">
        <v>117</v>
      </c>
      <c r="J29" s="264" t="s">
        <v>1162</v>
      </c>
      <c r="K29" s="268"/>
    </row>
    <row r="30" spans="2:11" s="47" customFormat="1" ht="54.35" x14ac:dyDescent="0.15">
      <c r="B30" s="349" t="s">
        <v>1113</v>
      </c>
      <c r="C30" s="336" t="s">
        <v>47</v>
      </c>
      <c r="D30" s="131" t="s">
        <v>796</v>
      </c>
      <c r="E30" s="132" t="s">
        <v>65</v>
      </c>
      <c r="F30" s="133" t="s">
        <v>72</v>
      </c>
      <c r="G30" s="134" t="s">
        <v>797</v>
      </c>
      <c r="H30" s="162" t="s">
        <v>21</v>
      </c>
      <c r="I30" s="136">
        <v>36</v>
      </c>
      <c r="J30" s="133" t="s">
        <v>151</v>
      </c>
      <c r="K30" s="137"/>
    </row>
    <row r="31" spans="2:11" s="47" customFormat="1" ht="34.65" customHeight="1" x14ac:dyDescent="0.15">
      <c r="B31" s="333"/>
      <c r="C31" s="336"/>
      <c r="D31" s="118" t="s">
        <v>798</v>
      </c>
      <c r="E31" s="119" t="s">
        <v>67</v>
      </c>
      <c r="F31" s="122" t="s">
        <v>72</v>
      </c>
      <c r="G31" s="123" t="s">
        <v>75</v>
      </c>
      <c r="H31" s="140" t="s">
        <v>21</v>
      </c>
      <c r="I31" s="121">
        <v>224</v>
      </c>
      <c r="J31" s="122" t="s">
        <v>1021</v>
      </c>
      <c r="K31" s="124"/>
    </row>
    <row r="32" spans="2:11" s="47" customFormat="1" ht="20.399999999999999" customHeight="1" x14ac:dyDescent="0.15">
      <c r="B32" s="333"/>
      <c r="C32" s="337"/>
      <c r="D32" s="192" t="s">
        <v>799</v>
      </c>
      <c r="E32" s="193" t="s">
        <v>69</v>
      </c>
      <c r="F32" s="194" t="s">
        <v>72</v>
      </c>
      <c r="G32" s="195" t="s">
        <v>800</v>
      </c>
      <c r="H32" s="200" t="s">
        <v>21</v>
      </c>
      <c r="I32" s="197">
        <v>1804</v>
      </c>
      <c r="J32" s="194" t="s">
        <v>1163</v>
      </c>
      <c r="K32" s="198"/>
    </row>
    <row r="33" spans="2:11" s="47" customFormat="1" ht="32.6" x14ac:dyDescent="0.15">
      <c r="B33" s="333"/>
      <c r="C33" s="338" t="s">
        <v>1164</v>
      </c>
      <c r="D33" s="118" t="s">
        <v>801</v>
      </c>
      <c r="E33" s="119" t="s">
        <v>67</v>
      </c>
      <c r="F33" s="122" t="s">
        <v>803</v>
      </c>
      <c r="G33" s="123" t="s">
        <v>804</v>
      </c>
      <c r="H33" s="140" t="s">
        <v>21</v>
      </c>
      <c r="I33" s="139" t="s">
        <v>21</v>
      </c>
      <c r="J33" s="122" t="s">
        <v>48</v>
      </c>
      <c r="K33" s="124"/>
    </row>
    <row r="34" spans="2:11" s="47" customFormat="1" ht="43.5" x14ac:dyDescent="0.15">
      <c r="B34" s="333"/>
      <c r="C34" s="336"/>
      <c r="D34" s="131" t="s">
        <v>801</v>
      </c>
      <c r="E34" s="132" t="s">
        <v>65</v>
      </c>
      <c r="F34" s="133" t="s">
        <v>802</v>
      </c>
      <c r="G34" s="134" t="s">
        <v>1048</v>
      </c>
      <c r="H34" s="162" t="s">
        <v>21</v>
      </c>
      <c r="I34" s="203" t="s">
        <v>21</v>
      </c>
      <c r="J34" s="133" t="s">
        <v>48</v>
      </c>
      <c r="K34" s="137"/>
    </row>
    <row r="35" spans="2:11" s="47" customFormat="1" ht="20.75" customHeight="1" x14ac:dyDescent="0.15">
      <c r="B35" s="333"/>
      <c r="C35" s="336"/>
      <c r="D35" s="118" t="s">
        <v>801</v>
      </c>
      <c r="E35" s="119" t="s">
        <v>69</v>
      </c>
      <c r="F35" s="122" t="s">
        <v>66</v>
      </c>
      <c r="G35" s="123" t="s">
        <v>1048</v>
      </c>
      <c r="H35" s="140" t="s">
        <v>21</v>
      </c>
      <c r="I35" s="121">
        <v>122</v>
      </c>
      <c r="J35" s="122" t="s">
        <v>48</v>
      </c>
      <c r="K35" s="124"/>
    </row>
    <row r="36" spans="2:11" s="47" customFormat="1" ht="20.75" customHeight="1" x14ac:dyDescent="0.15">
      <c r="B36" s="333"/>
      <c r="C36" s="336"/>
      <c r="D36" s="118" t="s">
        <v>805</v>
      </c>
      <c r="E36" s="119" t="s">
        <v>67</v>
      </c>
      <c r="F36" s="122" t="s">
        <v>66</v>
      </c>
      <c r="G36" s="123" t="s">
        <v>806</v>
      </c>
      <c r="H36" s="140" t="s">
        <v>21</v>
      </c>
      <c r="I36" s="121">
        <v>14</v>
      </c>
      <c r="J36" s="122" t="s">
        <v>48</v>
      </c>
      <c r="K36" s="124"/>
    </row>
    <row r="37" spans="2:11" s="47" customFormat="1" ht="20.75" customHeight="1" x14ac:dyDescent="0.15">
      <c r="B37" s="333"/>
      <c r="C37" s="337"/>
      <c r="D37" s="181" t="s">
        <v>807</v>
      </c>
      <c r="E37" s="182" t="s">
        <v>69</v>
      </c>
      <c r="F37" s="183" t="s">
        <v>66</v>
      </c>
      <c r="G37" s="184" t="s">
        <v>1048</v>
      </c>
      <c r="H37" s="185" t="s">
        <v>21</v>
      </c>
      <c r="I37" s="186">
        <v>26</v>
      </c>
      <c r="J37" s="183" t="s">
        <v>48</v>
      </c>
      <c r="K37" s="187"/>
    </row>
    <row r="38" spans="2:11" s="47" customFormat="1" ht="14.95" customHeight="1" x14ac:dyDescent="0.15">
      <c r="B38" s="333"/>
      <c r="C38" s="89" t="s">
        <v>50</v>
      </c>
      <c r="D38" s="171" t="s">
        <v>21</v>
      </c>
      <c r="E38" s="90"/>
      <c r="F38" s="92"/>
      <c r="G38" s="168"/>
      <c r="H38" s="172"/>
      <c r="I38" s="170"/>
      <c r="J38" s="92" t="s">
        <v>22</v>
      </c>
      <c r="K38" s="96"/>
    </row>
    <row r="39" spans="2:11" s="47" customFormat="1" ht="14.95" customHeight="1" thickBot="1" x14ac:dyDescent="0.2">
      <c r="B39" s="333"/>
      <c r="C39" s="240" t="s">
        <v>51</v>
      </c>
      <c r="D39" s="211" t="s">
        <v>21</v>
      </c>
      <c r="E39" s="154"/>
      <c r="F39" s="155"/>
      <c r="G39" s="206"/>
      <c r="H39" s="207"/>
      <c r="I39" s="208"/>
      <c r="J39" s="155" t="s">
        <v>22</v>
      </c>
      <c r="K39" s="156"/>
    </row>
    <row r="40" spans="2:11" s="47" customFormat="1" ht="12.9" customHeight="1" x14ac:dyDescent="0.15">
      <c r="B40" s="328" t="s">
        <v>1032</v>
      </c>
      <c r="C40" s="328"/>
      <c r="D40" s="328"/>
      <c r="E40" s="328"/>
      <c r="F40" s="328"/>
      <c r="G40" s="328"/>
      <c r="H40" s="328"/>
      <c r="I40" s="328"/>
      <c r="J40" s="328"/>
      <c r="K40" s="328"/>
    </row>
  </sheetData>
  <mergeCells count="13">
    <mergeCell ref="B3:B7"/>
    <mergeCell ref="B8:B13"/>
    <mergeCell ref="C8:C9"/>
    <mergeCell ref="C10:C12"/>
    <mergeCell ref="B40:K40"/>
    <mergeCell ref="B14:B29"/>
    <mergeCell ref="C14:C15"/>
    <mergeCell ref="C16:C17"/>
    <mergeCell ref="C27:C28"/>
    <mergeCell ref="B30:B39"/>
    <mergeCell ref="C30:C32"/>
    <mergeCell ref="C20:C24"/>
    <mergeCell ref="C33:C37"/>
  </mergeCells>
  <phoneticPr fontId="1"/>
  <conditionalFormatting sqref="C14:K14 C3:K8 C10:K10 D9:K9 D11:K13 C16:K16 D15:K15 C18:K19 D17:K17 C25:K27 C29:K30 D28:K28 D31:K32 C38:K39 D23:K24 D34:K37">
    <cfRule type="expression" dxfId="18" priority="8">
      <formula>$D3="－"</formula>
    </cfRule>
  </conditionalFormatting>
  <conditionalFormatting sqref="C13">
    <cfRule type="expression" dxfId="17" priority="3">
      <formula>$D13="－"</formula>
    </cfRule>
  </conditionalFormatting>
  <conditionalFormatting sqref="D20:K22">
    <cfRule type="expression" dxfId="16" priority="2">
      <formula>$D20="－"</formula>
    </cfRule>
  </conditionalFormatting>
  <conditionalFormatting sqref="D33:K33">
    <cfRule type="expression" dxfId="15" priority="1">
      <formula>$D33="－"</formula>
    </cfRule>
  </conditionalFormatting>
  <pageMargins left="0.39370078740157483" right="0.39370078740157483" top="0.70866141732283472" bottom="0.70866141732283472" header="0.31496062992125984" footer="0.31496062992125984"/>
  <pageSetup paperSize="9" scale="72" fitToHeight="0" orientation="portrait" cellComments="asDisplayed"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1"/>
  <sheetViews>
    <sheetView view="pageBreakPreview" zoomScale="110" zoomScaleNormal="90" zoomScaleSheetLayoutView="110" workbookViewId="0"/>
  </sheetViews>
  <sheetFormatPr defaultColWidth="9" defaultRowHeight="28.55" customHeight="1" x14ac:dyDescent="0.15"/>
  <cols>
    <col min="1" max="1" width="3.125" style="1" customWidth="1"/>
    <col min="2" max="2" width="6.625" style="58" customWidth="1"/>
    <col min="3" max="3" width="8.625" style="61" customWidth="1"/>
    <col min="4" max="4" width="22" style="33" customWidth="1"/>
    <col min="5" max="5" width="12" style="33" customWidth="1"/>
    <col min="6" max="6" width="11" style="33" customWidth="1"/>
    <col min="7" max="7" width="23.5" style="33" customWidth="1"/>
    <col min="8" max="9" width="10.75" style="2" customWidth="1"/>
    <col min="10" max="11" width="14.375" style="33" customWidth="1"/>
    <col min="12" max="12" width="9" style="15"/>
    <col min="13" max="16384" width="9" style="1"/>
  </cols>
  <sheetData>
    <row r="1" spans="2:17" ht="26.5" customHeight="1" thickBot="1" x14ac:dyDescent="0.2">
      <c r="B1" s="66" t="s">
        <v>1112</v>
      </c>
      <c r="C1" s="60"/>
      <c r="D1" s="32"/>
      <c r="E1" s="32"/>
      <c r="J1" s="36"/>
      <c r="K1" s="50"/>
      <c r="L1" s="1"/>
    </row>
    <row r="2" spans="2:17" s="16" customFormat="1" ht="57.25" customHeight="1" thickBot="1" x14ac:dyDescent="0.2">
      <c r="B2" s="69" t="s">
        <v>6</v>
      </c>
      <c r="C2" s="51" t="s">
        <v>5</v>
      </c>
      <c r="D2" s="70" t="s">
        <v>0</v>
      </c>
      <c r="E2" s="21" t="s">
        <v>14</v>
      </c>
      <c r="F2" s="18" t="s">
        <v>1</v>
      </c>
      <c r="G2" s="19" t="s">
        <v>3</v>
      </c>
      <c r="H2" s="20" t="s">
        <v>64</v>
      </c>
      <c r="I2" s="20" t="s">
        <v>16</v>
      </c>
      <c r="J2" s="20" t="s">
        <v>12</v>
      </c>
      <c r="K2" s="17" t="s">
        <v>13</v>
      </c>
    </row>
    <row r="3" spans="2:17" s="47" customFormat="1" ht="68.599999999999994" customHeight="1" x14ac:dyDescent="0.15">
      <c r="B3" s="339" t="s">
        <v>1114</v>
      </c>
      <c r="C3" s="335" t="s">
        <v>52</v>
      </c>
      <c r="D3" s="111" t="s">
        <v>808</v>
      </c>
      <c r="E3" s="112" t="s">
        <v>69</v>
      </c>
      <c r="F3" s="113" t="s">
        <v>72</v>
      </c>
      <c r="G3" s="114" t="s">
        <v>809</v>
      </c>
      <c r="H3" s="115">
        <v>53375</v>
      </c>
      <c r="I3" s="116">
        <v>1415</v>
      </c>
      <c r="J3" s="113" t="s">
        <v>810</v>
      </c>
      <c r="K3" s="117"/>
    </row>
    <row r="4" spans="2:17" s="47" customFormat="1" ht="57.75" customHeight="1" x14ac:dyDescent="0.15">
      <c r="B4" s="333"/>
      <c r="C4" s="337"/>
      <c r="D4" s="192" t="s">
        <v>1022</v>
      </c>
      <c r="E4" s="193" t="s">
        <v>69</v>
      </c>
      <c r="F4" s="194" t="s">
        <v>72</v>
      </c>
      <c r="G4" s="195" t="s">
        <v>811</v>
      </c>
      <c r="H4" s="196">
        <v>53375</v>
      </c>
      <c r="I4" s="197">
        <v>55</v>
      </c>
      <c r="J4" s="194" t="s">
        <v>812</v>
      </c>
      <c r="K4" s="198" t="s">
        <v>1053</v>
      </c>
    </row>
    <row r="5" spans="2:17" s="47" customFormat="1" ht="15.8" customHeight="1" x14ac:dyDescent="0.15">
      <c r="B5" s="333"/>
      <c r="C5" s="240" t="s">
        <v>53</v>
      </c>
      <c r="D5" s="211" t="s">
        <v>21</v>
      </c>
      <c r="E5" s="154"/>
      <c r="F5" s="155"/>
      <c r="G5" s="206"/>
      <c r="H5" s="207"/>
      <c r="I5" s="208"/>
      <c r="J5" s="155" t="s">
        <v>22</v>
      </c>
      <c r="K5" s="156"/>
    </row>
    <row r="6" spans="2:17" s="47" customFormat="1" ht="15.8" customHeight="1" x14ac:dyDescent="0.15">
      <c r="B6" s="333"/>
      <c r="C6" s="89" t="s">
        <v>54</v>
      </c>
      <c r="D6" s="171" t="s">
        <v>21</v>
      </c>
      <c r="E6" s="90"/>
      <c r="F6" s="92"/>
      <c r="G6" s="168"/>
      <c r="H6" s="172"/>
      <c r="I6" s="170"/>
      <c r="J6" s="92" t="s">
        <v>22</v>
      </c>
      <c r="K6" s="96"/>
    </row>
    <row r="7" spans="2:17" s="47" customFormat="1" ht="32.6" x14ac:dyDescent="0.15">
      <c r="B7" s="333"/>
      <c r="C7" s="336" t="s">
        <v>55</v>
      </c>
      <c r="D7" s="131" t="s">
        <v>813</v>
      </c>
      <c r="E7" s="132" t="s">
        <v>65</v>
      </c>
      <c r="F7" s="133" t="s">
        <v>72</v>
      </c>
      <c r="G7" s="134" t="s">
        <v>814</v>
      </c>
      <c r="H7" s="135">
        <v>40</v>
      </c>
      <c r="I7" s="136">
        <v>20</v>
      </c>
      <c r="J7" s="133" t="s">
        <v>55</v>
      </c>
      <c r="K7" s="137"/>
    </row>
    <row r="8" spans="2:17" s="47" customFormat="1" ht="21.75" customHeight="1" x14ac:dyDescent="0.15">
      <c r="B8" s="333"/>
      <c r="C8" s="336"/>
      <c r="D8" s="118" t="s">
        <v>152</v>
      </c>
      <c r="E8" s="119" t="s">
        <v>69</v>
      </c>
      <c r="F8" s="122" t="s">
        <v>72</v>
      </c>
      <c r="G8" s="123" t="s">
        <v>815</v>
      </c>
      <c r="H8" s="140" t="s">
        <v>21</v>
      </c>
      <c r="I8" s="138" t="s">
        <v>816</v>
      </c>
      <c r="J8" s="122" t="s">
        <v>55</v>
      </c>
      <c r="K8" s="124"/>
    </row>
    <row r="9" spans="2:17" s="47" customFormat="1" ht="21.75" customHeight="1" x14ac:dyDescent="0.15">
      <c r="B9" s="333"/>
      <c r="C9" s="336"/>
      <c r="D9" s="222" t="s">
        <v>817</v>
      </c>
      <c r="E9" s="182" t="s">
        <v>67</v>
      </c>
      <c r="F9" s="183" t="s">
        <v>72</v>
      </c>
      <c r="G9" s="184" t="s">
        <v>815</v>
      </c>
      <c r="H9" s="202">
        <v>23</v>
      </c>
      <c r="I9" s="186">
        <v>23</v>
      </c>
      <c r="J9" s="183" t="s">
        <v>55</v>
      </c>
      <c r="K9" s="187"/>
    </row>
    <row r="10" spans="2:17" s="47" customFormat="1" ht="32.6" x14ac:dyDescent="0.15">
      <c r="B10" s="333"/>
      <c r="C10" s="89" t="s">
        <v>56</v>
      </c>
      <c r="D10" s="167" t="s">
        <v>818</v>
      </c>
      <c r="E10" s="90" t="s">
        <v>69</v>
      </c>
      <c r="F10" s="92" t="s">
        <v>819</v>
      </c>
      <c r="G10" s="168" t="s">
        <v>820</v>
      </c>
      <c r="H10" s="172">
        <v>22</v>
      </c>
      <c r="I10" s="170">
        <v>22</v>
      </c>
      <c r="J10" s="92" t="s">
        <v>821</v>
      </c>
      <c r="K10" s="96"/>
    </row>
    <row r="11" spans="2:17" s="47" customFormat="1" ht="54.35" x14ac:dyDescent="0.15">
      <c r="B11" s="333"/>
      <c r="C11" s="240" t="s">
        <v>57</v>
      </c>
      <c r="D11" s="205" t="s">
        <v>822</v>
      </c>
      <c r="E11" s="154" t="s">
        <v>68</v>
      </c>
      <c r="F11" s="155" t="s">
        <v>66</v>
      </c>
      <c r="G11" s="206" t="s">
        <v>823</v>
      </c>
      <c r="H11" s="209" t="s">
        <v>21</v>
      </c>
      <c r="I11" s="208">
        <v>96</v>
      </c>
      <c r="J11" s="155" t="s">
        <v>824</v>
      </c>
      <c r="K11" s="156"/>
    </row>
    <row r="12" spans="2:17" s="47" customFormat="1" ht="21.75" customHeight="1" x14ac:dyDescent="0.15">
      <c r="B12" s="333"/>
      <c r="C12" s="89" t="s">
        <v>58</v>
      </c>
      <c r="D12" s="167" t="s">
        <v>825</v>
      </c>
      <c r="E12" s="90" t="s">
        <v>69</v>
      </c>
      <c r="F12" s="92" t="s">
        <v>72</v>
      </c>
      <c r="G12" s="168" t="s">
        <v>826</v>
      </c>
      <c r="H12" s="169" t="s">
        <v>21</v>
      </c>
      <c r="I12" s="173" t="s">
        <v>1027</v>
      </c>
      <c r="J12" s="92" t="s">
        <v>827</v>
      </c>
      <c r="K12" s="96"/>
    </row>
    <row r="13" spans="2:17" s="47" customFormat="1" ht="21.75" customHeight="1" thickBot="1" x14ac:dyDescent="0.2">
      <c r="B13" s="334"/>
      <c r="C13" s="244" t="s">
        <v>59</v>
      </c>
      <c r="D13" s="262" t="s">
        <v>828</v>
      </c>
      <c r="E13" s="263" t="s">
        <v>67</v>
      </c>
      <c r="F13" s="264" t="s">
        <v>747</v>
      </c>
      <c r="G13" s="265" t="s">
        <v>829</v>
      </c>
      <c r="H13" s="266">
        <v>298</v>
      </c>
      <c r="I13" s="267">
        <v>12</v>
      </c>
      <c r="J13" s="264" t="s">
        <v>123</v>
      </c>
      <c r="K13" s="268"/>
      <c r="L13" s="4"/>
      <c r="M13" s="4"/>
      <c r="N13" s="4"/>
      <c r="O13" s="4"/>
      <c r="P13" s="4"/>
      <c r="Q13" s="4"/>
    </row>
    <row r="14" spans="2:17" s="47" customFormat="1" ht="32.6" x14ac:dyDescent="0.15">
      <c r="B14" s="332" t="s">
        <v>1084</v>
      </c>
      <c r="C14" s="335" t="s">
        <v>60</v>
      </c>
      <c r="D14" s="118" t="s">
        <v>832</v>
      </c>
      <c r="E14" s="119" t="s">
        <v>69</v>
      </c>
      <c r="F14" s="122" t="s">
        <v>72</v>
      </c>
      <c r="G14" s="123" t="s">
        <v>833</v>
      </c>
      <c r="H14" s="140" t="s">
        <v>21</v>
      </c>
      <c r="I14" s="121">
        <v>342</v>
      </c>
      <c r="J14" s="122" t="s">
        <v>129</v>
      </c>
      <c r="K14" s="124"/>
    </row>
    <row r="15" spans="2:17" s="47" customFormat="1" ht="43.5" x14ac:dyDescent="0.15">
      <c r="B15" s="333"/>
      <c r="C15" s="336"/>
      <c r="D15" s="118" t="s">
        <v>1050</v>
      </c>
      <c r="E15" s="119" t="s">
        <v>69</v>
      </c>
      <c r="F15" s="122" t="s">
        <v>72</v>
      </c>
      <c r="G15" s="123" t="s">
        <v>1052</v>
      </c>
      <c r="H15" s="140" t="s">
        <v>21</v>
      </c>
      <c r="I15" s="121">
        <v>3041</v>
      </c>
      <c r="J15" s="122" t="s">
        <v>1023</v>
      </c>
      <c r="K15" s="124" t="s">
        <v>1051</v>
      </c>
    </row>
    <row r="16" spans="2:17" s="47" customFormat="1" ht="21.75" customHeight="1" x14ac:dyDescent="0.15">
      <c r="B16" s="333"/>
      <c r="C16" s="336"/>
      <c r="D16" s="118" t="s">
        <v>834</v>
      </c>
      <c r="E16" s="119" t="s">
        <v>69</v>
      </c>
      <c r="F16" s="122" t="s">
        <v>72</v>
      </c>
      <c r="G16" s="123" t="s">
        <v>835</v>
      </c>
      <c r="H16" s="140" t="s">
        <v>21</v>
      </c>
      <c r="I16" s="121">
        <v>265</v>
      </c>
      <c r="J16" s="122" t="s">
        <v>60</v>
      </c>
      <c r="K16" s="124"/>
    </row>
    <row r="17" spans="2:11" s="47" customFormat="1" ht="57.75" customHeight="1" thickBot="1" x14ac:dyDescent="0.2">
      <c r="B17" s="334"/>
      <c r="C17" s="340"/>
      <c r="D17" s="131" t="s">
        <v>830</v>
      </c>
      <c r="E17" s="132" t="s">
        <v>69</v>
      </c>
      <c r="F17" s="133" t="s">
        <v>831</v>
      </c>
      <c r="G17" s="134" t="s">
        <v>1049</v>
      </c>
      <c r="H17" s="162" t="s">
        <v>21</v>
      </c>
      <c r="I17" s="136">
        <v>0</v>
      </c>
      <c r="J17" s="133" t="s">
        <v>60</v>
      </c>
      <c r="K17" s="137"/>
    </row>
    <row r="18" spans="2:11" s="47" customFormat="1" ht="22.95" customHeight="1" x14ac:dyDescent="0.15">
      <c r="B18" s="332" t="s">
        <v>1085</v>
      </c>
      <c r="C18" s="335" t="s">
        <v>61</v>
      </c>
      <c r="D18" s="111" t="s">
        <v>836</v>
      </c>
      <c r="E18" s="112" t="s">
        <v>69</v>
      </c>
      <c r="F18" s="113" t="s">
        <v>72</v>
      </c>
      <c r="G18" s="114" t="s">
        <v>837</v>
      </c>
      <c r="H18" s="281" t="s">
        <v>21</v>
      </c>
      <c r="I18" s="285" t="s">
        <v>1025</v>
      </c>
      <c r="J18" s="113" t="s">
        <v>153</v>
      </c>
      <c r="K18" s="117"/>
    </row>
    <row r="19" spans="2:11" s="47" customFormat="1" ht="22.95" customHeight="1" thickBot="1" x14ac:dyDescent="0.2">
      <c r="B19" s="334"/>
      <c r="C19" s="340"/>
      <c r="D19" s="255" t="s">
        <v>838</v>
      </c>
      <c r="E19" s="256" t="s">
        <v>67</v>
      </c>
      <c r="F19" s="257" t="s">
        <v>66</v>
      </c>
      <c r="G19" s="258" t="s">
        <v>837</v>
      </c>
      <c r="H19" s="283" t="s">
        <v>21</v>
      </c>
      <c r="I19" s="260">
        <v>366</v>
      </c>
      <c r="J19" s="257" t="s">
        <v>61</v>
      </c>
      <c r="K19" s="261"/>
    </row>
    <row r="20" spans="2:11" s="47" customFormat="1" ht="18.7" customHeight="1" thickBot="1" x14ac:dyDescent="0.2">
      <c r="B20" s="328" t="s">
        <v>1032</v>
      </c>
      <c r="C20" s="328"/>
      <c r="D20" s="328"/>
      <c r="E20" s="328"/>
      <c r="F20" s="328"/>
      <c r="G20" s="328"/>
      <c r="H20" s="328"/>
      <c r="I20" s="328"/>
      <c r="J20" s="328"/>
      <c r="K20" s="328"/>
    </row>
    <row r="21" spans="2:11" s="47" customFormat="1" ht="26.5" customHeight="1" thickBot="1" x14ac:dyDescent="0.2">
      <c r="B21" s="53"/>
      <c r="C21" s="23" t="s">
        <v>10</v>
      </c>
      <c r="D21" s="46">
        <v>32</v>
      </c>
    </row>
  </sheetData>
  <mergeCells count="8">
    <mergeCell ref="B18:B19"/>
    <mergeCell ref="C18:C19"/>
    <mergeCell ref="B20:K20"/>
    <mergeCell ref="B3:B13"/>
    <mergeCell ref="C3:C4"/>
    <mergeCell ref="C7:C9"/>
    <mergeCell ref="C14:C17"/>
    <mergeCell ref="B14:B17"/>
  </mergeCells>
  <phoneticPr fontId="1"/>
  <conditionalFormatting sqref="C5:K7 D4:K4 C10:K13 D8:K9 D19:K19 C3:K3 C18:K18 D17:K17">
    <cfRule type="expression" dxfId="14" priority="3">
      <formula>$D3="－"</formula>
    </cfRule>
  </conditionalFormatting>
  <conditionalFormatting sqref="D14:K16">
    <cfRule type="expression" dxfId="13" priority="1">
      <formula>$D14="－"</formula>
    </cfRule>
  </conditionalFormatting>
  <conditionalFormatting sqref="C14">
    <cfRule type="expression" dxfId="12" priority="71">
      <formula>$D17="－"</formula>
    </cfRule>
  </conditionalFormatting>
  <pageMargins left="0.39370078740157483" right="0.39370078740157483" top="0.70866141732283472" bottom="0.70866141732283472" header="0.31496062992125984" footer="0.31496062992125984"/>
  <pageSetup paperSize="9" scale="72" fitToHeight="0" orientation="portrait"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S33"/>
  <sheetViews>
    <sheetView view="pageBreakPreview" zoomScaleNormal="90" zoomScaleSheetLayoutView="100" workbookViewId="0"/>
  </sheetViews>
  <sheetFormatPr defaultRowHeight="14.95" x14ac:dyDescent="0.15"/>
  <cols>
    <col min="1" max="1" width="3.125" style="1" customWidth="1"/>
    <col min="2" max="2" width="6.625" style="58" customWidth="1"/>
    <col min="3" max="3" width="8.625" style="61" customWidth="1"/>
    <col min="4" max="4" width="22" style="33" customWidth="1"/>
    <col min="5" max="5" width="12" style="33" customWidth="1"/>
    <col min="6" max="6" width="11" style="33" customWidth="1"/>
    <col min="7" max="7" width="23.5" style="33" customWidth="1"/>
    <col min="8" max="9" width="10.75" style="2" customWidth="1"/>
    <col min="10" max="10" width="14.375" style="33" customWidth="1"/>
    <col min="11" max="11" width="14.375" style="35" customWidth="1"/>
    <col min="12" max="16384" width="9" style="1"/>
  </cols>
  <sheetData>
    <row r="1" spans="2:19" ht="26.5" customHeight="1" thickBot="1" x14ac:dyDescent="0.2">
      <c r="B1" s="66" t="s">
        <v>927</v>
      </c>
      <c r="C1" s="60"/>
      <c r="D1" s="32"/>
      <c r="E1" s="32"/>
      <c r="K1" s="50"/>
    </row>
    <row r="2" spans="2:19" s="16" customFormat="1" ht="57.25" customHeight="1" thickBot="1" x14ac:dyDescent="0.2">
      <c r="B2" s="69" t="s">
        <v>6</v>
      </c>
      <c r="C2" s="51" t="s">
        <v>5</v>
      </c>
      <c r="D2" s="70" t="s">
        <v>0</v>
      </c>
      <c r="E2" s="21" t="s">
        <v>14</v>
      </c>
      <c r="F2" s="18" t="s">
        <v>1</v>
      </c>
      <c r="G2" s="19" t="s">
        <v>3</v>
      </c>
      <c r="H2" s="20" t="s">
        <v>64</v>
      </c>
      <c r="I2" s="20" t="s">
        <v>16</v>
      </c>
      <c r="J2" s="20" t="s">
        <v>12</v>
      </c>
      <c r="K2" s="17" t="s">
        <v>13</v>
      </c>
    </row>
    <row r="3" spans="2:19" s="47" customFormat="1" ht="131.80000000000001" customHeight="1" x14ac:dyDescent="0.15">
      <c r="B3" s="332" t="s">
        <v>1072</v>
      </c>
      <c r="C3" s="239" t="s">
        <v>17</v>
      </c>
      <c r="D3" s="225" t="s">
        <v>888</v>
      </c>
      <c r="E3" s="216" t="s">
        <v>69</v>
      </c>
      <c r="F3" s="217" t="s">
        <v>889</v>
      </c>
      <c r="G3" s="226" t="s">
        <v>1054</v>
      </c>
      <c r="H3" s="219">
        <v>70</v>
      </c>
      <c r="I3" s="227" t="s">
        <v>1024</v>
      </c>
      <c r="J3" s="217" t="s">
        <v>90</v>
      </c>
      <c r="K3" s="221"/>
      <c r="L3" s="11"/>
      <c r="M3" s="9"/>
      <c r="N3" s="10"/>
      <c r="O3" s="10"/>
      <c r="P3" s="12"/>
      <c r="Q3" s="9"/>
      <c r="R3" s="10"/>
      <c r="S3" s="4"/>
    </row>
    <row r="4" spans="2:19" s="47" customFormat="1" ht="19.2" customHeight="1" x14ac:dyDescent="0.15">
      <c r="B4" s="333"/>
      <c r="C4" s="89" t="s">
        <v>931</v>
      </c>
      <c r="D4" s="171" t="s">
        <v>21</v>
      </c>
      <c r="E4" s="90"/>
      <c r="F4" s="92"/>
      <c r="G4" s="168"/>
      <c r="H4" s="172"/>
      <c r="I4" s="170"/>
      <c r="J4" s="92"/>
      <c r="K4" s="96"/>
      <c r="L4" s="11"/>
      <c r="M4" s="9"/>
      <c r="N4" s="10"/>
      <c r="O4" s="10"/>
      <c r="P4" s="12"/>
      <c r="Q4" s="9"/>
      <c r="R4" s="10"/>
      <c r="S4" s="4"/>
    </row>
    <row r="5" spans="2:19" s="47" customFormat="1" ht="19.2" customHeight="1" x14ac:dyDescent="0.15">
      <c r="B5" s="333"/>
      <c r="C5" s="240" t="s">
        <v>19</v>
      </c>
      <c r="D5" s="211" t="s">
        <v>21</v>
      </c>
      <c r="E5" s="154"/>
      <c r="F5" s="155"/>
      <c r="G5" s="206"/>
      <c r="H5" s="207"/>
      <c r="I5" s="208"/>
      <c r="J5" s="155" t="s">
        <v>22</v>
      </c>
      <c r="K5" s="156"/>
      <c r="L5" s="4"/>
      <c r="M5" s="4"/>
      <c r="N5" s="4"/>
      <c r="O5" s="4"/>
      <c r="P5" s="4"/>
      <c r="Q5" s="4"/>
    </row>
    <row r="6" spans="2:19" s="47" customFormat="1" ht="19.2" customHeight="1" x14ac:dyDescent="0.15">
      <c r="B6" s="333"/>
      <c r="C6" s="89" t="s">
        <v>20</v>
      </c>
      <c r="D6" s="171" t="s">
        <v>21</v>
      </c>
      <c r="E6" s="90"/>
      <c r="F6" s="92"/>
      <c r="G6" s="168"/>
      <c r="H6" s="172"/>
      <c r="I6" s="170"/>
      <c r="J6" s="92" t="s">
        <v>22</v>
      </c>
      <c r="K6" s="96"/>
    </row>
    <row r="7" spans="2:19" s="47" customFormat="1" ht="21.75" customHeight="1" x14ac:dyDescent="0.15">
      <c r="B7" s="333"/>
      <c r="C7" s="336" t="s">
        <v>23</v>
      </c>
      <c r="D7" s="131" t="s">
        <v>839</v>
      </c>
      <c r="E7" s="132" t="s">
        <v>67</v>
      </c>
      <c r="F7" s="133" t="s">
        <v>74</v>
      </c>
      <c r="G7" s="134" t="s">
        <v>840</v>
      </c>
      <c r="H7" s="135">
        <v>68</v>
      </c>
      <c r="I7" s="136">
        <v>46</v>
      </c>
      <c r="J7" s="133" t="s">
        <v>23</v>
      </c>
      <c r="K7" s="137"/>
    </row>
    <row r="8" spans="2:19" s="47" customFormat="1" ht="21.75" customHeight="1" x14ac:dyDescent="0.15">
      <c r="B8" s="333"/>
      <c r="C8" s="336"/>
      <c r="D8" s="181" t="s">
        <v>841</v>
      </c>
      <c r="E8" s="182" t="s">
        <v>67</v>
      </c>
      <c r="F8" s="183" t="s">
        <v>74</v>
      </c>
      <c r="G8" s="184" t="s">
        <v>840</v>
      </c>
      <c r="H8" s="202">
        <v>20</v>
      </c>
      <c r="I8" s="186">
        <v>17</v>
      </c>
      <c r="J8" s="183" t="s">
        <v>23</v>
      </c>
      <c r="K8" s="187"/>
    </row>
    <row r="9" spans="2:19" s="47" customFormat="1" ht="21.75" customHeight="1" x14ac:dyDescent="0.15">
      <c r="B9" s="333"/>
      <c r="C9" s="338" t="s">
        <v>24</v>
      </c>
      <c r="D9" s="174" t="s">
        <v>855</v>
      </c>
      <c r="E9" s="175" t="s">
        <v>69</v>
      </c>
      <c r="F9" s="176" t="s">
        <v>74</v>
      </c>
      <c r="G9" s="177" t="s">
        <v>856</v>
      </c>
      <c r="H9" s="178">
        <v>886</v>
      </c>
      <c r="I9" s="179">
        <v>763</v>
      </c>
      <c r="J9" s="176" t="s">
        <v>104</v>
      </c>
      <c r="K9" s="180" t="s">
        <v>97</v>
      </c>
    </row>
    <row r="10" spans="2:19" s="47" customFormat="1" ht="51.65" thickBot="1" x14ac:dyDescent="0.2">
      <c r="B10" s="334"/>
      <c r="C10" s="340"/>
      <c r="D10" s="255" t="s">
        <v>857</v>
      </c>
      <c r="E10" s="256" t="s">
        <v>69</v>
      </c>
      <c r="F10" s="257" t="s">
        <v>74</v>
      </c>
      <c r="G10" s="286" t="s">
        <v>858</v>
      </c>
      <c r="H10" s="283" t="s">
        <v>21</v>
      </c>
      <c r="I10" s="260">
        <v>57</v>
      </c>
      <c r="J10" s="257" t="s">
        <v>104</v>
      </c>
      <c r="K10" s="261" t="s">
        <v>97</v>
      </c>
    </row>
    <row r="11" spans="2:19" s="47" customFormat="1" ht="21.75" customHeight="1" x14ac:dyDescent="0.15">
      <c r="B11" s="333" t="s">
        <v>1073</v>
      </c>
      <c r="C11" s="126" t="s">
        <v>25</v>
      </c>
      <c r="D11" s="205" t="s">
        <v>842</v>
      </c>
      <c r="E11" s="154" t="s">
        <v>67</v>
      </c>
      <c r="F11" s="155" t="s">
        <v>74</v>
      </c>
      <c r="G11" s="206" t="s">
        <v>843</v>
      </c>
      <c r="H11" s="207">
        <v>20</v>
      </c>
      <c r="I11" s="208">
        <v>17</v>
      </c>
      <c r="J11" s="155" t="s">
        <v>1168</v>
      </c>
      <c r="K11" s="156"/>
    </row>
    <row r="12" spans="2:19" s="47" customFormat="1" ht="19.2" customHeight="1" x14ac:dyDescent="0.15">
      <c r="B12" s="333"/>
      <c r="C12" s="89" t="s">
        <v>26</v>
      </c>
      <c r="D12" s="171" t="s">
        <v>21</v>
      </c>
      <c r="E12" s="90"/>
      <c r="F12" s="92"/>
      <c r="G12" s="168"/>
      <c r="H12" s="172"/>
      <c r="I12" s="170"/>
      <c r="J12" s="92" t="s">
        <v>22</v>
      </c>
      <c r="K12" s="96"/>
    </row>
    <row r="13" spans="2:19" s="47" customFormat="1" ht="21.75" customHeight="1" x14ac:dyDescent="0.15">
      <c r="B13" s="333"/>
      <c r="C13" s="336" t="s">
        <v>27</v>
      </c>
      <c r="D13" s="131" t="s">
        <v>893</v>
      </c>
      <c r="E13" s="132" t="s">
        <v>69</v>
      </c>
      <c r="F13" s="133" t="s">
        <v>894</v>
      </c>
      <c r="G13" s="134" t="s">
        <v>895</v>
      </c>
      <c r="H13" s="162" t="s">
        <v>21</v>
      </c>
      <c r="I13" s="136">
        <v>2</v>
      </c>
      <c r="J13" s="133" t="s">
        <v>27</v>
      </c>
      <c r="K13" s="137"/>
    </row>
    <row r="14" spans="2:19" s="47" customFormat="1" ht="33.450000000000003" customHeight="1" x14ac:dyDescent="0.15">
      <c r="B14" s="333"/>
      <c r="C14" s="336"/>
      <c r="D14" s="181" t="s">
        <v>876</v>
      </c>
      <c r="E14" s="182" t="s">
        <v>69</v>
      </c>
      <c r="F14" s="183" t="s">
        <v>877</v>
      </c>
      <c r="G14" s="184" t="s">
        <v>878</v>
      </c>
      <c r="H14" s="185" t="s">
        <v>21</v>
      </c>
      <c r="I14" s="186">
        <v>1736</v>
      </c>
      <c r="J14" s="183" t="s">
        <v>91</v>
      </c>
      <c r="K14" s="187"/>
    </row>
    <row r="15" spans="2:19" s="47" customFormat="1" ht="21.75" customHeight="1" thickBot="1" x14ac:dyDescent="0.2">
      <c r="B15" s="333"/>
      <c r="C15" s="242" t="s">
        <v>28</v>
      </c>
      <c r="D15" s="253" t="s">
        <v>852</v>
      </c>
      <c r="E15" s="78" t="s">
        <v>67</v>
      </c>
      <c r="F15" s="79" t="s">
        <v>74</v>
      </c>
      <c r="G15" s="247" t="s">
        <v>853</v>
      </c>
      <c r="H15" s="254" t="s">
        <v>21</v>
      </c>
      <c r="I15" s="249">
        <v>54</v>
      </c>
      <c r="J15" s="79" t="s">
        <v>854</v>
      </c>
      <c r="K15" s="101" t="s">
        <v>97</v>
      </c>
    </row>
    <row r="16" spans="2:19" s="47" customFormat="1" ht="32.6" x14ac:dyDescent="0.15">
      <c r="B16" s="332" t="s">
        <v>1074</v>
      </c>
      <c r="C16" s="335" t="s">
        <v>29</v>
      </c>
      <c r="D16" s="111" t="s">
        <v>866</v>
      </c>
      <c r="E16" s="112" t="s">
        <v>69</v>
      </c>
      <c r="F16" s="113" t="s">
        <v>74</v>
      </c>
      <c r="G16" s="114" t="s">
        <v>867</v>
      </c>
      <c r="H16" s="281" t="s">
        <v>21</v>
      </c>
      <c r="I16" s="285" t="s">
        <v>1165</v>
      </c>
      <c r="J16" s="113" t="s">
        <v>92</v>
      </c>
      <c r="K16" s="117" t="s">
        <v>1055</v>
      </c>
    </row>
    <row r="17" spans="2:11" s="47" customFormat="1" ht="21.75" customHeight="1" x14ac:dyDescent="0.15">
      <c r="B17" s="333"/>
      <c r="C17" s="336"/>
      <c r="D17" s="118" t="s">
        <v>898</v>
      </c>
      <c r="E17" s="119" t="s">
        <v>69</v>
      </c>
      <c r="F17" s="122" t="s">
        <v>66</v>
      </c>
      <c r="G17" s="123" t="s">
        <v>867</v>
      </c>
      <c r="H17" s="140" t="s">
        <v>21</v>
      </c>
      <c r="I17" s="138" t="s">
        <v>1166</v>
      </c>
      <c r="J17" s="122" t="s">
        <v>29</v>
      </c>
      <c r="K17" s="124"/>
    </row>
    <row r="18" spans="2:11" s="47" customFormat="1" ht="61.15" x14ac:dyDescent="0.15">
      <c r="B18" s="333"/>
      <c r="C18" s="336"/>
      <c r="D18" s="118" t="s">
        <v>868</v>
      </c>
      <c r="E18" s="119" t="s">
        <v>69</v>
      </c>
      <c r="F18" s="122" t="s">
        <v>74</v>
      </c>
      <c r="G18" s="143" t="s">
        <v>105</v>
      </c>
      <c r="H18" s="140" t="s">
        <v>21</v>
      </c>
      <c r="I18" s="121">
        <v>4</v>
      </c>
      <c r="J18" s="122" t="s">
        <v>29</v>
      </c>
      <c r="K18" s="124" t="s">
        <v>1055</v>
      </c>
    </row>
    <row r="19" spans="2:11" s="47" customFormat="1" ht="21.75" x14ac:dyDescent="0.15">
      <c r="B19" s="333"/>
      <c r="C19" s="336"/>
      <c r="D19" s="118" t="s">
        <v>890</v>
      </c>
      <c r="E19" s="119" t="s">
        <v>69</v>
      </c>
      <c r="F19" s="122" t="s">
        <v>891</v>
      </c>
      <c r="G19" s="123" t="s">
        <v>892</v>
      </c>
      <c r="H19" s="140" t="s">
        <v>21</v>
      </c>
      <c r="I19" s="121">
        <v>1</v>
      </c>
      <c r="J19" s="122" t="s">
        <v>1026</v>
      </c>
      <c r="K19" s="124"/>
    </row>
    <row r="20" spans="2:11" s="47" customFormat="1" ht="21.75" x14ac:dyDescent="0.15">
      <c r="B20" s="333"/>
      <c r="C20" s="336"/>
      <c r="D20" s="181" t="s">
        <v>886</v>
      </c>
      <c r="E20" s="182" t="s">
        <v>69</v>
      </c>
      <c r="F20" s="183" t="s">
        <v>681</v>
      </c>
      <c r="G20" s="184" t="s">
        <v>887</v>
      </c>
      <c r="H20" s="185" t="s">
        <v>21</v>
      </c>
      <c r="I20" s="186">
        <v>765</v>
      </c>
      <c r="J20" s="183" t="s">
        <v>1026</v>
      </c>
      <c r="K20" s="187"/>
    </row>
    <row r="21" spans="2:11" s="47" customFormat="1" ht="21.75" x14ac:dyDescent="0.15">
      <c r="B21" s="333"/>
      <c r="C21" s="89" t="s">
        <v>30</v>
      </c>
      <c r="D21" s="167" t="s">
        <v>899</v>
      </c>
      <c r="E21" s="90" t="s">
        <v>69</v>
      </c>
      <c r="F21" s="92" t="s">
        <v>681</v>
      </c>
      <c r="G21" s="168" t="s">
        <v>900</v>
      </c>
      <c r="H21" s="169" t="s">
        <v>21</v>
      </c>
      <c r="I21" s="170">
        <v>490</v>
      </c>
      <c r="J21" s="92" t="s">
        <v>901</v>
      </c>
      <c r="K21" s="96"/>
    </row>
    <row r="22" spans="2:11" s="47" customFormat="1" ht="21.75" customHeight="1" x14ac:dyDescent="0.15">
      <c r="B22" s="333"/>
      <c r="C22" s="336" t="s">
        <v>31</v>
      </c>
      <c r="D22" s="131" t="s">
        <v>93</v>
      </c>
      <c r="E22" s="132" t="s">
        <v>69</v>
      </c>
      <c r="F22" s="133" t="s">
        <v>94</v>
      </c>
      <c r="G22" s="134" t="s">
        <v>95</v>
      </c>
      <c r="H22" s="162" t="s">
        <v>21</v>
      </c>
      <c r="I22" s="136">
        <v>859</v>
      </c>
      <c r="J22" s="133" t="s">
        <v>96</v>
      </c>
      <c r="K22" s="137"/>
    </row>
    <row r="23" spans="2:11" s="47" customFormat="1" ht="21.75" customHeight="1" x14ac:dyDescent="0.15">
      <c r="B23" s="333"/>
      <c r="C23" s="336"/>
      <c r="D23" s="118" t="s">
        <v>89</v>
      </c>
      <c r="E23" s="119" t="s">
        <v>67</v>
      </c>
      <c r="F23" s="122" t="s">
        <v>74</v>
      </c>
      <c r="G23" s="123" t="s">
        <v>859</v>
      </c>
      <c r="H23" s="120">
        <v>60</v>
      </c>
      <c r="I23" s="121">
        <v>43</v>
      </c>
      <c r="J23" s="122" t="s">
        <v>96</v>
      </c>
      <c r="K23" s="124" t="s">
        <v>97</v>
      </c>
    </row>
    <row r="24" spans="2:11" s="47" customFormat="1" ht="21.75" customHeight="1" x14ac:dyDescent="0.15">
      <c r="B24" s="333"/>
      <c r="C24" s="336"/>
      <c r="D24" s="118" t="s">
        <v>860</v>
      </c>
      <c r="E24" s="119" t="s">
        <v>67</v>
      </c>
      <c r="F24" s="122" t="s">
        <v>1167</v>
      </c>
      <c r="G24" s="123" t="s">
        <v>861</v>
      </c>
      <c r="H24" s="120">
        <v>60</v>
      </c>
      <c r="I24" s="121">
        <v>32</v>
      </c>
      <c r="J24" s="122" t="s">
        <v>96</v>
      </c>
      <c r="K24" s="124"/>
    </row>
    <row r="25" spans="2:11" s="47" customFormat="1" ht="21.75" customHeight="1" x14ac:dyDescent="0.15">
      <c r="B25" s="333"/>
      <c r="C25" s="336"/>
      <c r="D25" s="181" t="s">
        <v>844</v>
      </c>
      <c r="E25" s="182" t="s">
        <v>67</v>
      </c>
      <c r="F25" s="183" t="s">
        <v>74</v>
      </c>
      <c r="G25" s="184" t="s">
        <v>845</v>
      </c>
      <c r="H25" s="185" t="s">
        <v>21</v>
      </c>
      <c r="I25" s="186">
        <v>11</v>
      </c>
      <c r="J25" s="183" t="s">
        <v>31</v>
      </c>
      <c r="K25" s="187"/>
    </row>
    <row r="26" spans="2:11" s="47" customFormat="1" ht="32.6" x14ac:dyDescent="0.15">
      <c r="B26" s="333"/>
      <c r="C26" s="89" t="s">
        <v>32</v>
      </c>
      <c r="D26" s="167" t="s">
        <v>879</v>
      </c>
      <c r="E26" s="90" t="s">
        <v>69</v>
      </c>
      <c r="F26" s="92" t="s">
        <v>877</v>
      </c>
      <c r="G26" s="168" t="s">
        <v>880</v>
      </c>
      <c r="H26" s="169" t="s">
        <v>21</v>
      </c>
      <c r="I26" s="173" t="s">
        <v>1028</v>
      </c>
      <c r="J26" s="92" t="s">
        <v>32</v>
      </c>
      <c r="K26" s="96"/>
    </row>
    <row r="27" spans="2:11" s="47" customFormat="1" ht="19.2" customHeight="1" x14ac:dyDescent="0.15">
      <c r="B27" s="333"/>
      <c r="C27" s="89" t="s">
        <v>33</v>
      </c>
      <c r="D27" s="171" t="s">
        <v>21</v>
      </c>
      <c r="E27" s="90"/>
      <c r="F27" s="92"/>
      <c r="G27" s="168"/>
      <c r="H27" s="172"/>
      <c r="I27" s="170"/>
      <c r="J27" s="92" t="s">
        <v>22</v>
      </c>
      <c r="K27" s="96"/>
    </row>
    <row r="28" spans="2:11" s="47" customFormat="1" ht="21.75" customHeight="1" x14ac:dyDescent="0.15">
      <c r="B28" s="333"/>
      <c r="C28" s="304" t="s">
        <v>34</v>
      </c>
      <c r="D28" s="205" t="s">
        <v>846</v>
      </c>
      <c r="E28" s="154" t="s">
        <v>67</v>
      </c>
      <c r="F28" s="155" t="s">
        <v>74</v>
      </c>
      <c r="G28" s="206" t="s">
        <v>847</v>
      </c>
      <c r="H28" s="207">
        <v>30</v>
      </c>
      <c r="I28" s="208">
        <v>23</v>
      </c>
      <c r="J28" s="155" t="s">
        <v>106</v>
      </c>
      <c r="K28" s="156"/>
    </row>
    <row r="29" spans="2:11" s="47" customFormat="1" ht="21.75" customHeight="1" thickBot="1" x14ac:dyDescent="0.2">
      <c r="B29" s="334"/>
      <c r="C29" s="80" t="s">
        <v>35</v>
      </c>
      <c r="D29" s="230" t="s">
        <v>902</v>
      </c>
      <c r="E29" s="81" t="s">
        <v>67</v>
      </c>
      <c r="F29" s="82" t="s">
        <v>66</v>
      </c>
      <c r="G29" s="231" t="s">
        <v>903</v>
      </c>
      <c r="H29" s="280" t="s">
        <v>21</v>
      </c>
      <c r="I29" s="233">
        <v>30</v>
      </c>
      <c r="J29" s="82" t="s">
        <v>35</v>
      </c>
      <c r="K29" s="109"/>
    </row>
    <row r="30" spans="2:11" s="47" customFormat="1" ht="21.75" customHeight="1" x14ac:dyDescent="0.15">
      <c r="B30" s="333" t="s">
        <v>1075</v>
      </c>
      <c r="C30" s="126" t="s">
        <v>36</v>
      </c>
      <c r="D30" s="205" t="s">
        <v>869</v>
      </c>
      <c r="E30" s="154" t="s">
        <v>65</v>
      </c>
      <c r="F30" s="155" t="s">
        <v>671</v>
      </c>
      <c r="G30" s="206" t="s">
        <v>870</v>
      </c>
      <c r="H30" s="209" t="s">
        <v>21</v>
      </c>
      <c r="I30" s="208">
        <v>84</v>
      </c>
      <c r="J30" s="155" t="s">
        <v>871</v>
      </c>
      <c r="K30" s="156"/>
    </row>
    <row r="31" spans="2:11" s="47" customFormat="1" ht="32.6" x14ac:dyDescent="0.15">
      <c r="B31" s="333"/>
      <c r="C31" s="89" t="s">
        <v>37</v>
      </c>
      <c r="D31" s="167" t="s">
        <v>864</v>
      </c>
      <c r="E31" s="90" t="s">
        <v>69</v>
      </c>
      <c r="F31" s="92" t="s">
        <v>66</v>
      </c>
      <c r="G31" s="168" t="s">
        <v>865</v>
      </c>
      <c r="H31" s="169" t="s">
        <v>21</v>
      </c>
      <c r="I31" s="170">
        <v>3</v>
      </c>
      <c r="J31" s="92" t="s">
        <v>108</v>
      </c>
      <c r="K31" s="96" t="s">
        <v>1055</v>
      </c>
    </row>
    <row r="32" spans="2:11" s="47" customFormat="1" ht="19.2" customHeight="1" thickBot="1" x14ac:dyDescent="0.2">
      <c r="B32" s="346"/>
      <c r="C32" s="126" t="s">
        <v>968</v>
      </c>
      <c r="D32" s="211" t="s">
        <v>21</v>
      </c>
      <c r="E32" s="154"/>
      <c r="F32" s="155"/>
      <c r="G32" s="206"/>
      <c r="H32" s="207"/>
      <c r="I32" s="208"/>
      <c r="J32" s="155"/>
      <c r="K32" s="156"/>
    </row>
    <row r="33" spans="2:11" s="47" customFormat="1" ht="18.7" customHeight="1" x14ac:dyDescent="0.15">
      <c r="B33" s="328" t="s">
        <v>1031</v>
      </c>
      <c r="C33" s="328"/>
      <c r="D33" s="328"/>
      <c r="E33" s="328"/>
      <c r="F33" s="328"/>
      <c r="G33" s="328"/>
      <c r="H33" s="328"/>
      <c r="I33" s="328"/>
      <c r="J33" s="328"/>
      <c r="K33" s="328"/>
    </row>
  </sheetData>
  <mergeCells count="10">
    <mergeCell ref="B33:K33"/>
    <mergeCell ref="C7:C8"/>
    <mergeCell ref="C9:C10"/>
    <mergeCell ref="C13:C14"/>
    <mergeCell ref="C16:C20"/>
    <mergeCell ref="C22:C25"/>
    <mergeCell ref="B3:B10"/>
    <mergeCell ref="B11:B15"/>
    <mergeCell ref="B16:B29"/>
    <mergeCell ref="B30:B32"/>
  </mergeCells>
  <phoneticPr fontId="1"/>
  <conditionalFormatting sqref="C3:K7 D32:K32 C9:K9 D8:K8 C11:K13 D10:K10 C15:K16 D14:K14 C21:K22 D17:K20 C26:K31 D23:K25">
    <cfRule type="expression" dxfId="11" priority="10">
      <formula>$D3="－"</formula>
    </cfRule>
  </conditionalFormatting>
  <conditionalFormatting sqref="C32">
    <cfRule type="expression" dxfId="10" priority="9">
      <formula>$D32="－"</formula>
    </cfRule>
  </conditionalFormatting>
  <pageMargins left="0.39370078740157483" right="0.39370078740157483" top="0.70866141732283472" bottom="0.70866141732283472" header="0.31496062992125984" footer="0.31496062992125984"/>
  <pageSetup paperSize="9" scale="72" fitToHeight="0" orientation="portrait" cellComments="asDisplayed"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1"/>
  <sheetViews>
    <sheetView view="pageBreakPreview" zoomScale="80" zoomScaleNormal="90" zoomScaleSheetLayoutView="80" workbookViewId="0"/>
  </sheetViews>
  <sheetFormatPr defaultRowHeight="14.95" x14ac:dyDescent="0.15"/>
  <cols>
    <col min="1" max="1" width="3.125" style="1" customWidth="1"/>
    <col min="2" max="2" width="6.625" style="58" customWidth="1"/>
    <col min="3" max="3" width="8.625" style="61" customWidth="1"/>
    <col min="4" max="4" width="22" style="33" customWidth="1"/>
    <col min="5" max="5" width="12" style="33" customWidth="1"/>
    <col min="6" max="6" width="11" style="33" customWidth="1"/>
    <col min="7" max="7" width="23.5" style="33" customWidth="1"/>
    <col min="8" max="9" width="10.75" style="2" customWidth="1"/>
    <col min="10" max="10" width="14.375" style="33" customWidth="1"/>
    <col min="11" max="11" width="14.375" style="35" customWidth="1"/>
    <col min="12" max="16384" width="9" style="1"/>
  </cols>
  <sheetData>
    <row r="1" spans="2:17" ht="26.5" customHeight="1" thickBot="1" x14ac:dyDescent="0.2">
      <c r="B1" s="66" t="s">
        <v>1115</v>
      </c>
      <c r="C1" s="60"/>
      <c r="D1" s="32"/>
      <c r="E1" s="32"/>
      <c r="K1" s="50"/>
    </row>
    <row r="2" spans="2:17" s="16" customFormat="1" ht="57.25" customHeight="1" thickBot="1" x14ac:dyDescent="0.2">
      <c r="B2" s="69" t="s">
        <v>6</v>
      </c>
      <c r="C2" s="51" t="s">
        <v>5</v>
      </c>
      <c r="D2" s="70" t="s">
        <v>0</v>
      </c>
      <c r="E2" s="21" t="s">
        <v>14</v>
      </c>
      <c r="F2" s="18" t="s">
        <v>1</v>
      </c>
      <c r="G2" s="19" t="s">
        <v>3</v>
      </c>
      <c r="H2" s="20" t="s">
        <v>64</v>
      </c>
      <c r="I2" s="20" t="s">
        <v>16</v>
      </c>
      <c r="J2" s="20" t="s">
        <v>12</v>
      </c>
      <c r="K2" s="17" t="s">
        <v>13</v>
      </c>
    </row>
    <row r="3" spans="2:17" s="47" customFormat="1" ht="19.2" customHeight="1" x14ac:dyDescent="0.15">
      <c r="B3" s="332" t="s">
        <v>1076</v>
      </c>
      <c r="C3" s="85" t="s">
        <v>39</v>
      </c>
      <c r="D3" s="287" t="s">
        <v>21</v>
      </c>
      <c r="E3" s="86"/>
      <c r="F3" s="88"/>
      <c r="G3" s="164"/>
      <c r="H3" s="165"/>
      <c r="I3" s="166"/>
      <c r="J3" s="88" t="s">
        <v>22</v>
      </c>
      <c r="K3" s="106"/>
    </row>
    <row r="4" spans="2:17" s="47" customFormat="1" ht="50.95" x14ac:dyDescent="0.15">
      <c r="B4" s="333"/>
      <c r="C4" s="240" t="s">
        <v>40</v>
      </c>
      <c r="D4" s="205" t="s">
        <v>99</v>
      </c>
      <c r="E4" s="154" t="s">
        <v>69</v>
      </c>
      <c r="F4" s="155" t="s">
        <v>100</v>
      </c>
      <c r="G4" s="228" t="s">
        <v>98</v>
      </c>
      <c r="H4" s="209" t="s">
        <v>21</v>
      </c>
      <c r="I4" s="208">
        <v>54</v>
      </c>
      <c r="J4" s="229" t="s">
        <v>1033</v>
      </c>
      <c r="K4" s="156"/>
    </row>
    <row r="5" spans="2:17" s="47" customFormat="1" ht="50.95" x14ac:dyDescent="0.15">
      <c r="B5" s="333"/>
      <c r="C5" s="89" t="s">
        <v>41</v>
      </c>
      <c r="D5" s="167" t="s">
        <v>99</v>
      </c>
      <c r="E5" s="90" t="s">
        <v>69</v>
      </c>
      <c r="F5" s="92" t="s">
        <v>100</v>
      </c>
      <c r="G5" s="160" t="s">
        <v>98</v>
      </c>
      <c r="H5" s="169" t="s">
        <v>21</v>
      </c>
      <c r="I5" s="170">
        <v>30</v>
      </c>
      <c r="J5" s="161" t="s">
        <v>1033</v>
      </c>
      <c r="K5" s="96"/>
    </row>
    <row r="6" spans="2:17" s="47" customFormat="1" ht="50.95" x14ac:dyDescent="0.15">
      <c r="B6" s="333"/>
      <c r="C6" s="240" t="s">
        <v>49</v>
      </c>
      <c r="D6" s="205" t="s">
        <v>99</v>
      </c>
      <c r="E6" s="154" t="s">
        <v>69</v>
      </c>
      <c r="F6" s="155" t="s">
        <v>100</v>
      </c>
      <c r="G6" s="228" t="s">
        <v>98</v>
      </c>
      <c r="H6" s="209" t="s">
        <v>21</v>
      </c>
      <c r="I6" s="208">
        <v>63</v>
      </c>
      <c r="J6" s="229" t="s">
        <v>1033</v>
      </c>
      <c r="K6" s="156"/>
    </row>
    <row r="7" spans="2:17" s="47" customFormat="1" ht="50.95" x14ac:dyDescent="0.15">
      <c r="B7" s="333"/>
      <c r="C7" s="89" t="s">
        <v>42</v>
      </c>
      <c r="D7" s="167" t="s">
        <v>99</v>
      </c>
      <c r="E7" s="90" t="s">
        <v>69</v>
      </c>
      <c r="F7" s="92" t="s">
        <v>100</v>
      </c>
      <c r="G7" s="160" t="s">
        <v>98</v>
      </c>
      <c r="H7" s="169" t="s">
        <v>21</v>
      </c>
      <c r="I7" s="170">
        <v>77</v>
      </c>
      <c r="J7" s="161" t="s">
        <v>1033</v>
      </c>
      <c r="K7" s="96"/>
    </row>
    <row r="8" spans="2:17" s="47" customFormat="1" ht="54.35" x14ac:dyDescent="0.15">
      <c r="B8" s="333"/>
      <c r="C8" s="240" t="s">
        <v>43</v>
      </c>
      <c r="D8" s="205" t="s">
        <v>99</v>
      </c>
      <c r="E8" s="154" t="s">
        <v>69</v>
      </c>
      <c r="F8" s="155" t="s">
        <v>100</v>
      </c>
      <c r="G8" s="228" t="s">
        <v>98</v>
      </c>
      <c r="H8" s="209" t="s">
        <v>21</v>
      </c>
      <c r="I8" s="224" t="s">
        <v>1034</v>
      </c>
      <c r="J8" s="229" t="s">
        <v>1033</v>
      </c>
      <c r="K8" s="156"/>
    </row>
    <row r="9" spans="2:17" s="47" customFormat="1" ht="50.95" x14ac:dyDescent="0.15">
      <c r="B9" s="333"/>
      <c r="C9" s="89" t="s">
        <v>44</v>
      </c>
      <c r="D9" s="167" t="s">
        <v>885</v>
      </c>
      <c r="E9" s="90" t="s">
        <v>69</v>
      </c>
      <c r="F9" s="92" t="s">
        <v>100</v>
      </c>
      <c r="G9" s="160" t="s">
        <v>98</v>
      </c>
      <c r="H9" s="169" t="s">
        <v>21</v>
      </c>
      <c r="I9" s="170">
        <v>25</v>
      </c>
      <c r="J9" s="161" t="s">
        <v>1033</v>
      </c>
      <c r="K9" s="96"/>
    </row>
    <row r="10" spans="2:17" s="47" customFormat="1" ht="50.95" x14ac:dyDescent="0.15">
      <c r="B10" s="333"/>
      <c r="C10" s="240" t="s">
        <v>45</v>
      </c>
      <c r="D10" s="205" t="s">
        <v>99</v>
      </c>
      <c r="E10" s="154" t="s">
        <v>69</v>
      </c>
      <c r="F10" s="155" t="s">
        <v>100</v>
      </c>
      <c r="G10" s="228" t="s">
        <v>98</v>
      </c>
      <c r="H10" s="209" t="s">
        <v>21</v>
      </c>
      <c r="I10" s="209" t="s">
        <v>21</v>
      </c>
      <c r="J10" s="229" t="s">
        <v>1033</v>
      </c>
      <c r="K10" s="156"/>
    </row>
    <row r="11" spans="2:17" s="47" customFormat="1" ht="51.65" thickBot="1" x14ac:dyDescent="0.2">
      <c r="B11" s="334"/>
      <c r="C11" s="80" t="s">
        <v>46</v>
      </c>
      <c r="D11" s="230" t="s">
        <v>99</v>
      </c>
      <c r="E11" s="81" t="s">
        <v>69</v>
      </c>
      <c r="F11" s="82" t="s">
        <v>100</v>
      </c>
      <c r="G11" s="288" t="s">
        <v>98</v>
      </c>
      <c r="H11" s="280" t="s">
        <v>21</v>
      </c>
      <c r="I11" s="280" t="s">
        <v>21</v>
      </c>
      <c r="J11" s="289" t="s">
        <v>1033</v>
      </c>
      <c r="K11" s="109"/>
    </row>
    <row r="12" spans="2:17" s="47" customFormat="1" ht="19.2" customHeight="1" x14ac:dyDescent="0.15">
      <c r="B12" s="333" t="s">
        <v>1077</v>
      </c>
      <c r="C12" s="240" t="s">
        <v>47</v>
      </c>
      <c r="D12" s="211" t="s">
        <v>21</v>
      </c>
      <c r="E12" s="154"/>
      <c r="F12" s="155"/>
      <c r="G12" s="206"/>
      <c r="H12" s="207"/>
      <c r="I12" s="208"/>
      <c r="J12" s="155" t="s">
        <v>22</v>
      </c>
      <c r="K12" s="156"/>
    </row>
    <row r="13" spans="2:17" s="47" customFormat="1" ht="19.2" customHeight="1" x14ac:dyDescent="0.15">
      <c r="B13" s="333"/>
      <c r="C13" s="89" t="s">
        <v>48</v>
      </c>
      <c r="D13" s="171" t="s">
        <v>21</v>
      </c>
      <c r="E13" s="90"/>
      <c r="F13" s="92"/>
      <c r="G13" s="168"/>
      <c r="H13" s="172"/>
      <c r="I13" s="170"/>
      <c r="J13" s="92" t="s">
        <v>22</v>
      </c>
      <c r="K13" s="96"/>
    </row>
    <row r="14" spans="2:17" s="47" customFormat="1" ht="21.75" customHeight="1" x14ac:dyDescent="0.15">
      <c r="B14" s="333"/>
      <c r="C14" s="336" t="s">
        <v>50</v>
      </c>
      <c r="D14" s="131" t="s">
        <v>848</v>
      </c>
      <c r="E14" s="132" t="s">
        <v>67</v>
      </c>
      <c r="F14" s="133" t="s">
        <v>74</v>
      </c>
      <c r="G14" s="134" t="s">
        <v>849</v>
      </c>
      <c r="H14" s="135">
        <v>4</v>
      </c>
      <c r="I14" s="136">
        <v>4</v>
      </c>
      <c r="J14" s="133" t="s">
        <v>50</v>
      </c>
      <c r="K14" s="137"/>
      <c r="L14" s="4"/>
      <c r="M14" s="4"/>
      <c r="N14" s="4"/>
      <c r="O14" s="4"/>
      <c r="P14" s="4"/>
      <c r="Q14" s="4"/>
    </row>
    <row r="15" spans="2:17" s="47" customFormat="1" ht="21.75" customHeight="1" x14ac:dyDescent="0.15">
      <c r="B15" s="333"/>
      <c r="C15" s="336"/>
      <c r="D15" s="118" t="s">
        <v>850</v>
      </c>
      <c r="E15" s="119" t="s">
        <v>67</v>
      </c>
      <c r="F15" s="122" t="s">
        <v>74</v>
      </c>
      <c r="G15" s="123" t="s">
        <v>851</v>
      </c>
      <c r="H15" s="120">
        <v>13</v>
      </c>
      <c r="I15" s="121">
        <v>13</v>
      </c>
      <c r="J15" s="122" t="s">
        <v>50</v>
      </c>
      <c r="K15" s="124"/>
    </row>
    <row r="16" spans="2:17" s="47" customFormat="1" ht="21.75" customHeight="1" x14ac:dyDescent="0.15">
      <c r="B16" s="333"/>
      <c r="C16" s="336"/>
      <c r="D16" s="181" t="s">
        <v>904</v>
      </c>
      <c r="E16" s="182" t="s">
        <v>67</v>
      </c>
      <c r="F16" s="183" t="s">
        <v>66</v>
      </c>
      <c r="G16" s="184" t="s">
        <v>851</v>
      </c>
      <c r="H16" s="202">
        <v>7</v>
      </c>
      <c r="I16" s="186">
        <v>5</v>
      </c>
      <c r="J16" s="183" t="s">
        <v>50</v>
      </c>
      <c r="K16" s="187"/>
    </row>
    <row r="17" spans="2:11" s="47" customFormat="1" ht="19.2" customHeight="1" x14ac:dyDescent="0.15">
      <c r="B17" s="333"/>
      <c r="C17" s="89" t="s">
        <v>51</v>
      </c>
      <c r="D17" s="171" t="s">
        <v>21</v>
      </c>
      <c r="E17" s="90"/>
      <c r="F17" s="92"/>
      <c r="G17" s="168"/>
      <c r="H17" s="172"/>
      <c r="I17" s="170"/>
      <c r="J17" s="92" t="s">
        <v>22</v>
      </c>
      <c r="K17" s="96"/>
    </row>
    <row r="18" spans="2:11" s="47" customFormat="1" ht="32.6" x14ac:dyDescent="0.15">
      <c r="B18" s="333"/>
      <c r="C18" s="240" t="s">
        <v>52</v>
      </c>
      <c r="D18" s="205" t="s">
        <v>881</v>
      </c>
      <c r="E18" s="154" t="s">
        <v>70</v>
      </c>
      <c r="F18" s="155" t="s">
        <v>882</v>
      </c>
      <c r="G18" s="206" t="s">
        <v>883</v>
      </c>
      <c r="H18" s="209" t="s">
        <v>21</v>
      </c>
      <c r="I18" s="208">
        <v>329</v>
      </c>
      <c r="J18" s="155" t="s">
        <v>884</v>
      </c>
      <c r="K18" s="156"/>
    </row>
    <row r="19" spans="2:11" s="47" customFormat="1" ht="21.75" customHeight="1" x14ac:dyDescent="0.15">
      <c r="B19" s="333"/>
      <c r="C19" s="338" t="s">
        <v>53</v>
      </c>
      <c r="D19" s="174" t="s">
        <v>862</v>
      </c>
      <c r="E19" s="175" t="s">
        <v>67</v>
      </c>
      <c r="F19" s="176" t="s">
        <v>74</v>
      </c>
      <c r="G19" s="177" t="s">
        <v>863</v>
      </c>
      <c r="H19" s="201" t="s">
        <v>21</v>
      </c>
      <c r="I19" s="212" t="s">
        <v>21</v>
      </c>
      <c r="J19" s="176" t="s">
        <v>107</v>
      </c>
      <c r="K19" s="180" t="s">
        <v>97</v>
      </c>
    </row>
    <row r="20" spans="2:11" s="47" customFormat="1" ht="21.75" customHeight="1" x14ac:dyDescent="0.15">
      <c r="B20" s="333"/>
      <c r="C20" s="337"/>
      <c r="D20" s="192" t="s">
        <v>874</v>
      </c>
      <c r="E20" s="193" t="s">
        <v>69</v>
      </c>
      <c r="F20" s="194" t="s">
        <v>807</v>
      </c>
      <c r="G20" s="195" t="s">
        <v>875</v>
      </c>
      <c r="H20" s="200" t="s">
        <v>21</v>
      </c>
      <c r="I20" s="199" t="s">
        <v>21</v>
      </c>
      <c r="J20" s="194" t="s">
        <v>53</v>
      </c>
      <c r="K20" s="198"/>
    </row>
    <row r="21" spans="2:11" s="47" customFormat="1" ht="19.2" customHeight="1" x14ac:dyDescent="0.15">
      <c r="B21" s="333"/>
      <c r="C21" s="240" t="s">
        <v>54</v>
      </c>
      <c r="D21" s="211" t="s">
        <v>21</v>
      </c>
      <c r="E21" s="154"/>
      <c r="F21" s="155"/>
      <c r="G21" s="206"/>
      <c r="H21" s="207"/>
      <c r="I21" s="208"/>
      <c r="J21" s="155" t="s">
        <v>22</v>
      </c>
      <c r="K21" s="156"/>
    </row>
    <row r="22" spans="2:11" s="47" customFormat="1" ht="19.2" customHeight="1" x14ac:dyDescent="0.15">
      <c r="B22" s="333"/>
      <c r="C22" s="89" t="s">
        <v>55</v>
      </c>
      <c r="D22" s="171" t="s">
        <v>21</v>
      </c>
      <c r="E22" s="90"/>
      <c r="F22" s="92"/>
      <c r="G22" s="168"/>
      <c r="H22" s="172"/>
      <c r="I22" s="170"/>
      <c r="J22" s="92" t="s">
        <v>22</v>
      </c>
      <c r="K22" s="96"/>
    </row>
    <row r="23" spans="2:11" s="47" customFormat="1" ht="19.2" customHeight="1" x14ac:dyDescent="0.15">
      <c r="B23" s="333"/>
      <c r="C23" s="240" t="s">
        <v>56</v>
      </c>
      <c r="D23" s="211" t="s">
        <v>21</v>
      </c>
      <c r="E23" s="154"/>
      <c r="F23" s="155"/>
      <c r="G23" s="206"/>
      <c r="H23" s="207"/>
      <c r="I23" s="208"/>
      <c r="J23" s="155" t="s">
        <v>22</v>
      </c>
      <c r="K23" s="156"/>
    </row>
    <row r="24" spans="2:11" s="47" customFormat="1" ht="19.2" customHeight="1" x14ac:dyDescent="0.15">
      <c r="B24" s="333"/>
      <c r="C24" s="89" t="s">
        <v>57</v>
      </c>
      <c r="D24" s="171" t="s">
        <v>21</v>
      </c>
      <c r="E24" s="90"/>
      <c r="F24" s="92"/>
      <c r="G24" s="168"/>
      <c r="H24" s="172"/>
      <c r="I24" s="170"/>
      <c r="J24" s="92" t="s">
        <v>22</v>
      </c>
      <c r="K24" s="96"/>
    </row>
    <row r="25" spans="2:11" s="47" customFormat="1" ht="19.2" customHeight="1" x14ac:dyDescent="0.15">
      <c r="B25" s="333"/>
      <c r="C25" s="240" t="s">
        <v>58</v>
      </c>
      <c r="D25" s="211" t="s">
        <v>21</v>
      </c>
      <c r="E25" s="154"/>
      <c r="F25" s="155"/>
      <c r="G25" s="206"/>
      <c r="H25" s="207"/>
      <c r="I25" s="208"/>
      <c r="J25" s="155" t="s">
        <v>22</v>
      </c>
      <c r="K25" s="156"/>
    </row>
    <row r="26" spans="2:11" s="47" customFormat="1" ht="19.2" customHeight="1" thickBot="1" x14ac:dyDescent="0.2">
      <c r="B26" s="333"/>
      <c r="C26" s="242" t="s">
        <v>59</v>
      </c>
      <c r="D26" s="246" t="s">
        <v>21</v>
      </c>
      <c r="E26" s="78"/>
      <c r="F26" s="79"/>
      <c r="G26" s="247"/>
      <c r="H26" s="248"/>
      <c r="I26" s="249"/>
      <c r="J26" s="79" t="s">
        <v>22</v>
      </c>
      <c r="K26" s="101"/>
    </row>
    <row r="27" spans="2:11" s="47" customFormat="1" ht="67.45" customHeight="1" thickBot="1" x14ac:dyDescent="0.2">
      <c r="B27" s="269" t="s">
        <v>1078</v>
      </c>
      <c r="C27" s="270" t="s">
        <v>60</v>
      </c>
      <c r="D27" s="290" t="s">
        <v>101</v>
      </c>
      <c r="E27" s="272" t="s">
        <v>69</v>
      </c>
      <c r="F27" s="273" t="s">
        <v>896</v>
      </c>
      <c r="G27" s="274" t="s">
        <v>102</v>
      </c>
      <c r="H27" s="291" t="s">
        <v>21</v>
      </c>
      <c r="I27" s="292" t="s">
        <v>1029</v>
      </c>
      <c r="J27" s="273" t="s">
        <v>897</v>
      </c>
      <c r="K27" s="277"/>
    </row>
    <row r="28" spans="2:11" s="47" customFormat="1" ht="62.5" customHeight="1" x14ac:dyDescent="0.15">
      <c r="B28" s="333" t="s">
        <v>1079</v>
      </c>
      <c r="C28" s="336" t="s">
        <v>61</v>
      </c>
      <c r="D28" s="131" t="s">
        <v>872</v>
      </c>
      <c r="E28" s="132" t="s">
        <v>68</v>
      </c>
      <c r="F28" s="133" t="s">
        <v>873</v>
      </c>
      <c r="G28" s="134" t="s">
        <v>1006</v>
      </c>
      <c r="H28" s="162" t="s">
        <v>21</v>
      </c>
      <c r="I28" s="223" t="s">
        <v>1116</v>
      </c>
      <c r="J28" s="133" t="s">
        <v>103</v>
      </c>
      <c r="K28" s="137"/>
    </row>
    <row r="29" spans="2:11" s="47" customFormat="1" ht="21.75" customHeight="1" thickBot="1" x14ac:dyDescent="0.2">
      <c r="B29" s="334"/>
      <c r="C29" s="340"/>
      <c r="D29" s="118" t="s">
        <v>905</v>
      </c>
      <c r="E29" s="119" t="s">
        <v>67</v>
      </c>
      <c r="F29" s="122" t="s">
        <v>66</v>
      </c>
      <c r="G29" s="123" t="s">
        <v>906</v>
      </c>
      <c r="H29" s="140" t="s">
        <v>21</v>
      </c>
      <c r="I29" s="121">
        <v>166</v>
      </c>
      <c r="J29" s="122" t="s">
        <v>61</v>
      </c>
      <c r="K29" s="124"/>
    </row>
    <row r="30" spans="2:11" s="47" customFormat="1" ht="18.7" customHeight="1" thickBot="1" x14ac:dyDescent="0.2">
      <c r="B30" s="328" t="s">
        <v>1031</v>
      </c>
      <c r="C30" s="328"/>
      <c r="D30" s="328"/>
      <c r="E30" s="328"/>
      <c r="F30" s="328"/>
      <c r="G30" s="328"/>
      <c r="H30" s="328"/>
      <c r="I30" s="328"/>
      <c r="J30" s="328"/>
      <c r="K30" s="328"/>
    </row>
    <row r="31" spans="2:11" s="47" customFormat="1" ht="26.5" customHeight="1" thickBot="1" x14ac:dyDescent="0.2">
      <c r="B31" s="53"/>
      <c r="C31" s="23" t="s">
        <v>10</v>
      </c>
      <c r="D31" s="46">
        <v>27</v>
      </c>
    </row>
  </sheetData>
  <mergeCells count="7">
    <mergeCell ref="B30:K30"/>
    <mergeCell ref="B3:B11"/>
    <mergeCell ref="B12:B26"/>
    <mergeCell ref="C14:C16"/>
    <mergeCell ref="C19:C20"/>
    <mergeCell ref="B28:B29"/>
    <mergeCell ref="C28:C29"/>
  </mergeCells>
  <phoneticPr fontId="1"/>
  <conditionalFormatting sqref="C3:K3 C12:K14 K4:K11 C4:F11 H4:I11 C17:K19 D15:K16 C21:K28 D20:K20 D29:K29">
    <cfRule type="expression" dxfId="9" priority="10">
      <formula>$D3="－"</formula>
    </cfRule>
  </conditionalFormatting>
  <conditionalFormatting sqref="G4">
    <cfRule type="expression" dxfId="8" priority="8">
      <formula>$D4="－"</formula>
    </cfRule>
  </conditionalFormatting>
  <conditionalFormatting sqref="G5:G7">
    <cfRule type="expression" dxfId="7" priority="7">
      <formula>$D5="－"</formula>
    </cfRule>
  </conditionalFormatting>
  <conditionalFormatting sqref="G8:G9">
    <cfRule type="expression" dxfId="6" priority="6">
      <formula>$D8="－"</formula>
    </cfRule>
  </conditionalFormatting>
  <conditionalFormatting sqref="G10:G11">
    <cfRule type="expression" dxfId="5" priority="5">
      <formula>$D10="－"</formula>
    </cfRule>
  </conditionalFormatting>
  <conditionalFormatting sqref="J4">
    <cfRule type="expression" dxfId="4" priority="4">
      <formula>$D4="－"</formula>
    </cfRule>
  </conditionalFormatting>
  <conditionalFormatting sqref="J5">
    <cfRule type="expression" dxfId="3" priority="3">
      <formula>$D5="－"</formula>
    </cfRule>
  </conditionalFormatting>
  <conditionalFormatting sqref="J6:J10">
    <cfRule type="expression" dxfId="2" priority="2">
      <formula>$D6="－"</formula>
    </cfRule>
  </conditionalFormatting>
  <conditionalFormatting sqref="J11">
    <cfRule type="expression" dxfId="1" priority="1">
      <formula>$D11="－"</formula>
    </cfRule>
  </conditionalFormatting>
  <pageMargins left="0.39370078740157483" right="0.39370078740157483" top="0.70866141732283472" bottom="0.70866141732283472" header="0.31496062992125984" footer="0.31496062992125984"/>
  <pageSetup paperSize="9" scale="72" fitToHeight="0" orientation="portrait" cellComments="asDisplayed"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T47"/>
  <sheetViews>
    <sheetView view="pageBreakPreview" zoomScale="80" zoomScaleNormal="90" zoomScaleSheetLayoutView="80" workbookViewId="0"/>
  </sheetViews>
  <sheetFormatPr defaultRowHeight="28.55" customHeight="1" x14ac:dyDescent="0.15"/>
  <cols>
    <col min="1" max="1" width="3.125" style="2" customWidth="1"/>
    <col min="2" max="2" width="6.625" style="58" customWidth="1"/>
    <col min="3" max="3" width="8.75" style="59" customWidth="1"/>
    <col min="4" max="4" width="25.25" style="34" customWidth="1"/>
    <col min="5" max="5" width="14.625" style="2" customWidth="1"/>
    <col min="6" max="6" width="9.625" style="2" bestFit="1" customWidth="1"/>
    <col min="7" max="7" width="15" style="2" customWidth="1"/>
    <col min="8" max="8" width="10.5" style="44" customWidth="1"/>
    <col min="9" max="9" width="19" style="44" customWidth="1"/>
    <col min="10" max="10" width="16.875" style="44" customWidth="1"/>
    <col min="11" max="11" width="10.75" style="2" customWidth="1"/>
    <col min="12" max="16384" width="9" style="2"/>
  </cols>
  <sheetData>
    <row r="1" spans="2:20" ht="26.5" customHeight="1" thickBot="1" x14ac:dyDescent="0.2">
      <c r="B1" s="66" t="s">
        <v>1201</v>
      </c>
      <c r="C1" s="57"/>
      <c r="D1" s="45"/>
      <c r="E1" s="31"/>
      <c r="F1" s="31"/>
      <c r="G1" s="31"/>
      <c r="H1" s="45"/>
      <c r="I1" s="45"/>
      <c r="J1" s="34"/>
      <c r="K1" s="50"/>
    </row>
    <row r="2" spans="2:20" s="16" customFormat="1" ht="57.25" customHeight="1" thickBot="1" x14ac:dyDescent="0.2">
      <c r="B2" s="69" t="s">
        <v>6</v>
      </c>
      <c r="C2" s="51" t="s">
        <v>5</v>
      </c>
      <c r="D2" s="70" t="s">
        <v>7</v>
      </c>
      <c r="E2" s="21" t="s">
        <v>8</v>
      </c>
      <c r="F2" s="18" t="s">
        <v>2</v>
      </c>
      <c r="G2" s="19" t="s">
        <v>4</v>
      </c>
      <c r="H2" s="20" t="s">
        <v>15</v>
      </c>
      <c r="I2" s="20" t="s">
        <v>9</v>
      </c>
      <c r="J2" s="20" t="s">
        <v>11</v>
      </c>
      <c r="K2" s="17" t="s">
        <v>13</v>
      </c>
    </row>
    <row r="3" spans="2:20" s="14" customFormat="1" ht="19.2" customHeight="1" x14ac:dyDescent="0.15">
      <c r="B3" s="332" t="s">
        <v>1056</v>
      </c>
      <c r="C3" s="125" t="s">
        <v>17</v>
      </c>
      <c r="D3" s="130" t="s">
        <v>159</v>
      </c>
      <c r="E3" s="42"/>
      <c r="F3" s="27"/>
      <c r="G3" s="27" t="s">
        <v>63</v>
      </c>
      <c r="H3" s="25"/>
      <c r="I3" s="67"/>
      <c r="J3" s="68"/>
      <c r="K3" s="26"/>
      <c r="L3" s="5"/>
      <c r="M3" s="6"/>
      <c r="N3" s="6"/>
      <c r="O3" s="5"/>
      <c r="P3" s="5"/>
      <c r="Q3" s="6"/>
      <c r="R3" s="5"/>
      <c r="S3" s="5"/>
      <c r="T3" s="7"/>
    </row>
    <row r="4" spans="2:20" s="14" customFormat="1" ht="19.2" customHeight="1" x14ac:dyDescent="0.15">
      <c r="B4" s="333"/>
      <c r="C4" s="89" t="s">
        <v>18</v>
      </c>
      <c r="D4" s="94" t="s">
        <v>21</v>
      </c>
      <c r="E4" s="91"/>
      <c r="F4" s="95"/>
      <c r="G4" s="95" t="s">
        <v>63</v>
      </c>
      <c r="H4" s="90"/>
      <c r="I4" s="97"/>
      <c r="J4" s="98"/>
      <c r="K4" s="96" t="s">
        <v>22</v>
      </c>
    </row>
    <row r="5" spans="2:20" s="14" customFormat="1" ht="19.2" customHeight="1" x14ac:dyDescent="0.15">
      <c r="B5" s="333"/>
      <c r="C5" s="89" t="s">
        <v>19</v>
      </c>
      <c r="D5" s="94" t="s">
        <v>21</v>
      </c>
      <c r="E5" s="91"/>
      <c r="F5" s="95"/>
      <c r="G5" s="95" t="s">
        <v>63</v>
      </c>
      <c r="H5" s="90"/>
      <c r="I5" s="90"/>
      <c r="J5" s="92"/>
      <c r="K5" s="96" t="s">
        <v>22</v>
      </c>
    </row>
    <row r="6" spans="2:20" s="14" customFormat="1" ht="19.2" customHeight="1" x14ac:dyDescent="0.15">
      <c r="B6" s="333"/>
      <c r="C6" s="89" t="s">
        <v>20</v>
      </c>
      <c r="D6" s="94" t="s">
        <v>21</v>
      </c>
      <c r="E6" s="91"/>
      <c r="F6" s="95"/>
      <c r="G6" s="95" t="s">
        <v>63</v>
      </c>
      <c r="H6" s="90"/>
      <c r="I6" s="90"/>
      <c r="J6" s="92"/>
      <c r="K6" s="96" t="s">
        <v>22</v>
      </c>
    </row>
    <row r="7" spans="2:20" s="14" customFormat="1" ht="19.2" customHeight="1" x14ac:dyDescent="0.15">
      <c r="B7" s="333"/>
      <c r="C7" s="89" t="s">
        <v>23</v>
      </c>
      <c r="D7" s="94" t="s">
        <v>21</v>
      </c>
      <c r="E7" s="91"/>
      <c r="F7" s="95"/>
      <c r="G7" s="95" t="s">
        <v>63</v>
      </c>
      <c r="H7" s="90"/>
      <c r="I7" s="90"/>
      <c r="J7" s="92"/>
      <c r="K7" s="96" t="s">
        <v>22</v>
      </c>
    </row>
    <row r="8" spans="2:20" s="14" customFormat="1" ht="19.2" customHeight="1" thickBot="1" x14ac:dyDescent="0.2">
      <c r="B8" s="334"/>
      <c r="C8" s="127" t="s">
        <v>24</v>
      </c>
      <c r="D8" s="99" t="s">
        <v>21</v>
      </c>
      <c r="E8" s="84"/>
      <c r="F8" s="100"/>
      <c r="G8" s="100" t="s">
        <v>63</v>
      </c>
      <c r="H8" s="78"/>
      <c r="I8" s="78"/>
      <c r="J8" s="79"/>
      <c r="K8" s="101" t="s">
        <v>22</v>
      </c>
    </row>
    <row r="9" spans="2:20" s="14" customFormat="1" ht="19.2" customHeight="1" x14ac:dyDescent="0.15">
      <c r="B9" s="332" t="s">
        <v>1057</v>
      </c>
      <c r="C9" s="85" t="s">
        <v>25</v>
      </c>
      <c r="D9" s="104" t="s">
        <v>21</v>
      </c>
      <c r="E9" s="87"/>
      <c r="F9" s="105"/>
      <c r="G9" s="105" t="s">
        <v>63</v>
      </c>
      <c r="H9" s="86"/>
      <c r="I9" s="86"/>
      <c r="J9" s="88"/>
      <c r="K9" s="106" t="s">
        <v>22</v>
      </c>
    </row>
    <row r="10" spans="2:20" s="14" customFormat="1" ht="19.2" customHeight="1" x14ac:dyDescent="0.15">
      <c r="B10" s="333"/>
      <c r="C10" s="89" t="s">
        <v>26</v>
      </c>
      <c r="D10" s="94" t="s">
        <v>21</v>
      </c>
      <c r="E10" s="91"/>
      <c r="F10" s="95"/>
      <c r="G10" s="95" t="s">
        <v>63</v>
      </c>
      <c r="H10" s="90"/>
      <c r="I10" s="90"/>
      <c r="J10" s="92"/>
      <c r="K10" s="96" t="s">
        <v>22</v>
      </c>
    </row>
    <row r="11" spans="2:20" s="14" customFormat="1" ht="19.2" customHeight="1" x14ac:dyDescent="0.15">
      <c r="B11" s="333"/>
      <c r="C11" s="89" t="s">
        <v>27</v>
      </c>
      <c r="D11" s="94" t="s">
        <v>21</v>
      </c>
      <c r="E11" s="91"/>
      <c r="F11" s="95"/>
      <c r="G11" s="95" t="s">
        <v>63</v>
      </c>
      <c r="H11" s="90"/>
      <c r="I11" s="90"/>
      <c r="J11" s="92"/>
      <c r="K11" s="96" t="s">
        <v>22</v>
      </c>
    </row>
    <row r="12" spans="2:20" s="14" customFormat="1" ht="19.2" customHeight="1" thickBot="1" x14ac:dyDescent="0.2">
      <c r="B12" s="334"/>
      <c r="C12" s="80" t="s">
        <v>28</v>
      </c>
      <c r="D12" s="107" t="s">
        <v>21</v>
      </c>
      <c r="E12" s="93"/>
      <c r="F12" s="108"/>
      <c r="G12" s="108" t="s">
        <v>63</v>
      </c>
      <c r="H12" s="81"/>
      <c r="I12" s="81"/>
      <c r="J12" s="82"/>
      <c r="K12" s="109" t="s">
        <v>22</v>
      </c>
    </row>
    <row r="13" spans="2:20" s="14" customFormat="1" ht="19.2" customHeight="1" x14ac:dyDescent="0.15">
      <c r="B13" s="332" t="s">
        <v>1058</v>
      </c>
      <c r="C13" s="85" t="s">
        <v>29</v>
      </c>
      <c r="D13" s="104" t="s">
        <v>21</v>
      </c>
      <c r="E13" s="87"/>
      <c r="F13" s="105"/>
      <c r="G13" s="105" t="s">
        <v>63</v>
      </c>
      <c r="H13" s="86"/>
      <c r="I13" s="86"/>
      <c r="J13" s="88"/>
      <c r="K13" s="106" t="s">
        <v>22</v>
      </c>
    </row>
    <row r="14" spans="2:20" s="14" customFormat="1" ht="19.2" customHeight="1" x14ac:dyDescent="0.15">
      <c r="B14" s="333"/>
      <c r="C14" s="89" t="s">
        <v>30</v>
      </c>
      <c r="D14" s="94" t="s">
        <v>21</v>
      </c>
      <c r="E14" s="91"/>
      <c r="F14" s="95"/>
      <c r="G14" s="95" t="s">
        <v>63</v>
      </c>
      <c r="H14" s="90"/>
      <c r="I14" s="90"/>
      <c r="J14" s="92"/>
      <c r="K14" s="96" t="s">
        <v>22</v>
      </c>
    </row>
    <row r="15" spans="2:20" s="14" customFormat="1" ht="19.2" customHeight="1" x14ac:dyDescent="0.15">
      <c r="B15" s="333"/>
      <c r="C15" s="89" t="s">
        <v>31</v>
      </c>
      <c r="D15" s="94" t="s">
        <v>21</v>
      </c>
      <c r="E15" s="91"/>
      <c r="F15" s="95"/>
      <c r="G15" s="95" t="s">
        <v>63</v>
      </c>
      <c r="H15" s="90"/>
      <c r="I15" s="90"/>
      <c r="J15" s="92"/>
      <c r="K15" s="96" t="s">
        <v>22</v>
      </c>
    </row>
    <row r="16" spans="2:20" s="14" customFormat="1" ht="19.2" customHeight="1" x14ac:dyDescent="0.15">
      <c r="B16" s="333"/>
      <c r="C16" s="89" t="s">
        <v>32</v>
      </c>
      <c r="D16" s="94" t="s">
        <v>21</v>
      </c>
      <c r="E16" s="91"/>
      <c r="F16" s="95"/>
      <c r="G16" s="95" t="s">
        <v>63</v>
      </c>
      <c r="H16" s="90"/>
      <c r="I16" s="90"/>
      <c r="J16" s="92"/>
      <c r="K16" s="96" t="s">
        <v>22</v>
      </c>
    </row>
    <row r="17" spans="2:11" s="14" customFormat="1" ht="19.2" customHeight="1" x14ac:dyDescent="0.15">
      <c r="B17" s="333"/>
      <c r="C17" s="89" t="s">
        <v>33</v>
      </c>
      <c r="D17" s="94" t="s">
        <v>21</v>
      </c>
      <c r="E17" s="91"/>
      <c r="F17" s="95"/>
      <c r="G17" s="95" t="s">
        <v>63</v>
      </c>
      <c r="H17" s="90"/>
      <c r="I17" s="90"/>
      <c r="J17" s="92"/>
      <c r="K17" s="96" t="s">
        <v>22</v>
      </c>
    </row>
    <row r="18" spans="2:11" s="14" customFormat="1" ht="19.2" customHeight="1" x14ac:dyDescent="0.15">
      <c r="B18" s="333"/>
      <c r="C18" s="89" t="s">
        <v>34</v>
      </c>
      <c r="D18" s="94" t="s">
        <v>21</v>
      </c>
      <c r="E18" s="91"/>
      <c r="F18" s="95"/>
      <c r="G18" s="95" t="s">
        <v>63</v>
      </c>
      <c r="H18" s="90"/>
      <c r="I18" s="90"/>
      <c r="J18" s="92"/>
      <c r="K18" s="96" t="s">
        <v>22</v>
      </c>
    </row>
    <row r="19" spans="2:11" s="14" customFormat="1" ht="19.2" customHeight="1" thickBot="1" x14ac:dyDescent="0.2">
      <c r="B19" s="334"/>
      <c r="C19" s="127" t="s">
        <v>35</v>
      </c>
      <c r="D19" s="99" t="s">
        <v>21</v>
      </c>
      <c r="E19" s="84"/>
      <c r="F19" s="100"/>
      <c r="G19" s="100" t="s">
        <v>63</v>
      </c>
      <c r="H19" s="78"/>
      <c r="I19" s="78"/>
      <c r="J19" s="79"/>
      <c r="K19" s="101" t="s">
        <v>22</v>
      </c>
    </row>
    <row r="20" spans="2:11" s="14" customFormat="1" ht="19.2" customHeight="1" x14ac:dyDescent="0.15">
      <c r="B20" s="332" t="s">
        <v>1059</v>
      </c>
      <c r="C20" s="85" t="s">
        <v>36</v>
      </c>
      <c r="D20" s="104" t="s">
        <v>21</v>
      </c>
      <c r="E20" s="87"/>
      <c r="F20" s="105"/>
      <c r="G20" s="105" t="s">
        <v>63</v>
      </c>
      <c r="H20" s="86"/>
      <c r="I20" s="86"/>
      <c r="J20" s="88"/>
      <c r="K20" s="106" t="s">
        <v>22</v>
      </c>
    </row>
    <row r="21" spans="2:11" s="14" customFormat="1" ht="19.2" customHeight="1" x14ac:dyDescent="0.15">
      <c r="B21" s="333"/>
      <c r="C21" s="89" t="s">
        <v>37</v>
      </c>
      <c r="D21" s="94" t="s">
        <v>21</v>
      </c>
      <c r="E21" s="91"/>
      <c r="F21" s="95"/>
      <c r="G21" s="95" t="s">
        <v>63</v>
      </c>
      <c r="H21" s="90"/>
      <c r="I21" s="90"/>
      <c r="J21" s="92"/>
      <c r="K21" s="96" t="s">
        <v>22</v>
      </c>
    </row>
    <row r="22" spans="2:11" s="14" customFormat="1" ht="19.2" customHeight="1" thickBot="1" x14ac:dyDescent="0.2">
      <c r="B22" s="334"/>
      <c r="C22" s="80" t="s">
        <v>38</v>
      </c>
      <c r="D22" s="107" t="s">
        <v>21</v>
      </c>
      <c r="E22" s="93"/>
      <c r="F22" s="108"/>
      <c r="G22" s="108" t="s">
        <v>63</v>
      </c>
      <c r="H22" s="81"/>
      <c r="I22" s="81"/>
      <c r="J22" s="82"/>
      <c r="K22" s="109" t="s">
        <v>22</v>
      </c>
    </row>
    <row r="23" spans="2:11" s="14" customFormat="1" ht="19.2" customHeight="1" x14ac:dyDescent="0.15">
      <c r="B23" s="332" t="s">
        <v>1060</v>
      </c>
      <c r="C23" s="85" t="s">
        <v>39</v>
      </c>
      <c r="D23" s="110" t="s">
        <v>21</v>
      </c>
      <c r="E23" s="87"/>
      <c r="F23" s="105"/>
      <c r="G23" s="105" t="s">
        <v>63</v>
      </c>
      <c r="H23" s="86"/>
      <c r="I23" s="86"/>
      <c r="J23" s="88"/>
      <c r="K23" s="106" t="s">
        <v>22</v>
      </c>
    </row>
    <row r="24" spans="2:11" s="14" customFormat="1" ht="19.2" customHeight="1" x14ac:dyDescent="0.15">
      <c r="B24" s="333"/>
      <c r="C24" s="89" t="s">
        <v>40</v>
      </c>
      <c r="D24" s="94" t="s">
        <v>21</v>
      </c>
      <c r="E24" s="91"/>
      <c r="F24" s="95"/>
      <c r="G24" s="95" t="s">
        <v>63</v>
      </c>
      <c r="H24" s="90"/>
      <c r="I24" s="90"/>
      <c r="J24" s="92"/>
      <c r="K24" s="96" t="s">
        <v>22</v>
      </c>
    </row>
    <row r="25" spans="2:11" s="14" customFormat="1" ht="19.2" customHeight="1" x14ac:dyDescent="0.15">
      <c r="B25" s="333"/>
      <c r="C25" s="89" t="s">
        <v>41</v>
      </c>
      <c r="D25" s="94" t="s">
        <v>21</v>
      </c>
      <c r="E25" s="91"/>
      <c r="F25" s="95"/>
      <c r="G25" s="95" t="s">
        <v>63</v>
      </c>
      <c r="H25" s="90"/>
      <c r="I25" s="90"/>
      <c r="J25" s="92"/>
      <c r="K25" s="96" t="s">
        <v>22</v>
      </c>
    </row>
    <row r="26" spans="2:11" s="14" customFormat="1" ht="19.2" customHeight="1" x14ac:dyDescent="0.15">
      <c r="B26" s="333"/>
      <c r="C26" s="89" t="s">
        <v>49</v>
      </c>
      <c r="D26" s="94" t="s">
        <v>21</v>
      </c>
      <c r="E26" s="91"/>
      <c r="F26" s="95"/>
      <c r="G26" s="95" t="s">
        <v>63</v>
      </c>
      <c r="H26" s="90"/>
      <c r="I26" s="90"/>
      <c r="J26" s="92"/>
      <c r="K26" s="96" t="s">
        <v>22</v>
      </c>
    </row>
    <row r="27" spans="2:11" s="14" customFormat="1" ht="19.2" customHeight="1" x14ac:dyDescent="0.15">
      <c r="B27" s="333"/>
      <c r="C27" s="89" t="s">
        <v>42</v>
      </c>
      <c r="D27" s="94" t="s">
        <v>21</v>
      </c>
      <c r="E27" s="91"/>
      <c r="F27" s="95"/>
      <c r="G27" s="95" t="s">
        <v>63</v>
      </c>
      <c r="H27" s="90"/>
      <c r="I27" s="90"/>
      <c r="J27" s="92"/>
      <c r="K27" s="96" t="s">
        <v>22</v>
      </c>
    </row>
    <row r="28" spans="2:11" s="14" customFormat="1" ht="19.2" customHeight="1" x14ac:dyDescent="0.15">
      <c r="B28" s="333"/>
      <c r="C28" s="89" t="s">
        <v>43</v>
      </c>
      <c r="D28" s="94" t="s">
        <v>21</v>
      </c>
      <c r="E28" s="91"/>
      <c r="F28" s="95"/>
      <c r="G28" s="95" t="s">
        <v>63</v>
      </c>
      <c r="H28" s="90"/>
      <c r="I28" s="90"/>
      <c r="J28" s="92"/>
      <c r="K28" s="96" t="s">
        <v>22</v>
      </c>
    </row>
    <row r="29" spans="2:11" s="14" customFormat="1" ht="19.2" customHeight="1" x14ac:dyDescent="0.15">
      <c r="B29" s="333"/>
      <c r="C29" s="89" t="s">
        <v>44</v>
      </c>
      <c r="D29" s="94" t="s">
        <v>21</v>
      </c>
      <c r="E29" s="91"/>
      <c r="F29" s="95"/>
      <c r="G29" s="95" t="s">
        <v>63</v>
      </c>
      <c r="H29" s="90"/>
      <c r="I29" s="91"/>
      <c r="J29" s="92"/>
      <c r="K29" s="96" t="s">
        <v>22</v>
      </c>
    </row>
    <row r="30" spans="2:11" s="14" customFormat="1" ht="19.2" customHeight="1" x14ac:dyDescent="0.15">
      <c r="B30" s="333"/>
      <c r="C30" s="89" t="s">
        <v>45</v>
      </c>
      <c r="D30" s="94" t="s">
        <v>21</v>
      </c>
      <c r="E30" s="91"/>
      <c r="F30" s="95"/>
      <c r="G30" s="95" t="s">
        <v>63</v>
      </c>
      <c r="H30" s="90"/>
      <c r="I30" s="90"/>
      <c r="J30" s="92"/>
      <c r="K30" s="96" t="s">
        <v>22</v>
      </c>
    </row>
    <row r="31" spans="2:11" s="14" customFormat="1" ht="19.2" customHeight="1" thickBot="1" x14ac:dyDescent="0.2">
      <c r="B31" s="334"/>
      <c r="C31" s="80" t="s">
        <v>46</v>
      </c>
      <c r="D31" s="107" t="s">
        <v>21</v>
      </c>
      <c r="E31" s="93"/>
      <c r="F31" s="108"/>
      <c r="G31" s="108" t="s">
        <v>63</v>
      </c>
      <c r="H31" s="81"/>
      <c r="I31" s="81"/>
      <c r="J31" s="82"/>
      <c r="K31" s="109" t="s">
        <v>22</v>
      </c>
    </row>
    <row r="32" spans="2:11" s="14" customFormat="1" ht="19.2" customHeight="1" x14ac:dyDescent="0.15">
      <c r="B32" s="332" t="s">
        <v>1061</v>
      </c>
      <c r="C32" s="126" t="s">
        <v>47</v>
      </c>
      <c r="D32" s="158" t="s">
        <v>21</v>
      </c>
      <c r="E32" s="83"/>
      <c r="F32" s="102"/>
      <c r="G32" s="102" t="s">
        <v>63</v>
      </c>
      <c r="H32" s="24"/>
      <c r="I32" s="24"/>
      <c r="J32" s="28"/>
      <c r="K32" s="103" t="s">
        <v>22</v>
      </c>
    </row>
    <row r="33" spans="1:11" s="14" customFormat="1" ht="31.95" customHeight="1" x14ac:dyDescent="0.15">
      <c r="B33" s="333"/>
      <c r="C33" s="127" t="s">
        <v>48</v>
      </c>
      <c r="D33" s="151" t="s">
        <v>907</v>
      </c>
      <c r="E33" s="84" t="s">
        <v>908</v>
      </c>
      <c r="F33" s="100">
        <v>321</v>
      </c>
      <c r="G33" s="100" t="s">
        <v>1157</v>
      </c>
      <c r="H33" s="78" t="s">
        <v>909</v>
      </c>
      <c r="I33" s="78" t="s">
        <v>910</v>
      </c>
      <c r="J33" s="79" t="s">
        <v>911</v>
      </c>
      <c r="K33" s="101"/>
    </row>
    <row r="34" spans="1:11" s="14" customFormat="1" ht="19.2" customHeight="1" x14ac:dyDescent="0.15">
      <c r="B34" s="333"/>
      <c r="C34" s="89" t="s">
        <v>50</v>
      </c>
      <c r="D34" s="94" t="s">
        <v>21</v>
      </c>
      <c r="E34" s="91"/>
      <c r="F34" s="95"/>
      <c r="G34" s="95" t="s">
        <v>63</v>
      </c>
      <c r="H34" s="90"/>
      <c r="I34" s="90"/>
      <c r="J34" s="92"/>
      <c r="K34" s="96" t="s">
        <v>22</v>
      </c>
    </row>
    <row r="35" spans="1:11" s="14" customFormat="1" ht="19.2" customHeight="1" x14ac:dyDescent="0.15">
      <c r="B35" s="333"/>
      <c r="C35" s="126" t="s">
        <v>51</v>
      </c>
      <c r="D35" s="157" t="s">
        <v>21</v>
      </c>
      <c r="E35" s="152"/>
      <c r="F35" s="153"/>
      <c r="G35" s="153" t="s">
        <v>63</v>
      </c>
      <c r="H35" s="154"/>
      <c r="I35" s="154"/>
      <c r="J35" s="155"/>
      <c r="K35" s="156" t="s">
        <v>22</v>
      </c>
    </row>
    <row r="36" spans="1:11" s="14" customFormat="1" ht="19.2" customHeight="1" x14ac:dyDescent="0.15">
      <c r="B36" s="333"/>
      <c r="C36" s="89" t="s">
        <v>52</v>
      </c>
      <c r="D36" s="94" t="s">
        <v>21</v>
      </c>
      <c r="E36" s="91"/>
      <c r="F36" s="95"/>
      <c r="G36" s="95" t="s">
        <v>63</v>
      </c>
      <c r="H36" s="90"/>
      <c r="I36" s="90"/>
      <c r="J36" s="92"/>
      <c r="K36" s="96" t="s">
        <v>22</v>
      </c>
    </row>
    <row r="37" spans="1:11" s="14" customFormat="1" ht="19.2" customHeight="1" x14ac:dyDescent="0.15">
      <c r="B37" s="333"/>
      <c r="C37" s="144" t="s">
        <v>53</v>
      </c>
      <c r="D37" s="145" t="s">
        <v>21</v>
      </c>
      <c r="E37" s="146"/>
      <c r="F37" s="147"/>
      <c r="G37" s="147" t="s">
        <v>63</v>
      </c>
      <c r="H37" s="148"/>
      <c r="I37" s="148"/>
      <c r="J37" s="149"/>
      <c r="K37" s="150" t="s">
        <v>22</v>
      </c>
    </row>
    <row r="38" spans="1:11" s="14" customFormat="1" ht="19.2" customHeight="1" x14ac:dyDescent="0.15">
      <c r="B38" s="333"/>
      <c r="C38" s="89" t="s">
        <v>54</v>
      </c>
      <c r="D38" s="94" t="s">
        <v>21</v>
      </c>
      <c r="E38" s="91"/>
      <c r="F38" s="95"/>
      <c r="G38" s="95"/>
      <c r="H38" s="90"/>
      <c r="I38" s="90"/>
      <c r="J38" s="92"/>
      <c r="K38" s="96" t="s">
        <v>22</v>
      </c>
    </row>
    <row r="39" spans="1:11" s="14" customFormat="1" ht="19.2" customHeight="1" x14ac:dyDescent="0.15">
      <c r="B39" s="333"/>
      <c r="C39" s="89" t="s">
        <v>55</v>
      </c>
      <c r="D39" s="94" t="s">
        <v>21</v>
      </c>
      <c r="E39" s="91"/>
      <c r="F39" s="95"/>
      <c r="G39" s="95" t="s">
        <v>63</v>
      </c>
      <c r="H39" s="90"/>
      <c r="I39" s="90"/>
      <c r="J39" s="92"/>
      <c r="K39" s="96" t="s">
        <v>22</v>
      </c>
    </row>
    <row r="40" spans="1:11" s="14" customFormat="1" ht="19.2" customHeight="1" x14ac:dyDescent="0.15">
      <c r="B40" s="333"/>
      <c r="C40" s="89" t="s">
        <v>56</v>
      </c>
      <c r="D40" s="94" t="s">
        <v>21</v>
      </c>
      <c r="E40" s="91"/>
      <c r="F40" s="95"/>
      <c r="G40" s="95" t="s">
        <v>63</v>
      </c>
      <c r="H40" s="90"/>
      <c r="I40" s="90"/>
      <c r="J40" s="92"/>
      <c r="K40" s="96" t="s">
        <v>22</v>
      </c>
    </row>
    <row r="41" spans="1:11" s="14" customFormat="1" ht="19.2" customHeight="1" x14ac:dyDescent="0.15">
      <c r="B41" s="333"/>
      <c r="C41" s="89" t="s">
        <v>57</v>
      </c>
      <c r="D41" s="94" t="s">
        <v>21</v>
      </c>
      <c r="E41" s="91"/>
      <c r="F41" s="95"/>
      <c r="G41" s="95" t="s">
        <v>63</v>
      </c>
      <c r="H41" s="90"/>
      <c r="I41" s="90"/>
      <c r="J41" s="92"/>
      <c r="K41" s="96" t="s">
        <v>22</v>
      </c>
    </row>
    <row r="42" spans="1:11" s="14" customFormat="1" ht="19.2" customHeight="1" x14ac:dyDescent="0.15">
      <c r="B42" s="333"/>
      <c r="C42" s="89" t="s">
        <v>58</v>
      </c>
      <c r="D42" s="94" t="s">
        <v>21</v>
      </c>
      <c r="E42" s="91"/>
      <c r="F42" s="95"/>
      <c r="G42" s="95" t="s">
        <v>63</v>
      </c>
      <c r="H42" s="90"/>
      <c r="I42" s="90"/>
      <c r="J42" s="92"/>
      <c r="K42" s="96" t="s">
        <v>22</v>
      </c>
    </row>
    <row r="43" spans="1:11" s="14" customFormat="1" ht="19.2" customHeight="1" x14ac:dyDescent="0.15">
      <c r="B43" s="333"/>
      <c r="C43" s="89" t="s">
        <v>59</v>
      </c>
      <c r="D43" s="94" t="s">
        <v>21</v>
      </c>
      <c r="E43" s="91"/>
      <c r="F43" s="95"/>
      <c r="G43" s="95" t="s">
        <v>63</v>
      </c>
      <c r="H43" s="90"/>
      <c r="I43" s="90"/>
      <c r="J43" s="92"/>
      <c r="K43" s="96" t="s">
        <v>22</v>
      </c>
    </row>
    <row r="44" spans="1:11" s="14" customFormat="1" ht="41.45" customHeight="1" thickBot="1" x14ac:dyDescent="0.2">
      <c r="B44" s="129" t="s">
        <v>1062</v>
      </c>
      <c r="C44" s="89" t="s">
        <v>60</v>
      </c>
      <c r="D44" s="297" t="s">
        <v>154</v>
      </c>
      <c r="E44" s="91" t="s">
        <v>155</v>
      </c>
      <c r="F44" s="236">
        <v>12880</v>
      </c>
      <c r="G44" s="95" t="s">
        <v>156</v>
      </c>
      <c r="H44" s="90" t="s">
        <v>157</v>
      </c>
      <c r="I44" s="90">
        <v>450</v>
      </c>
      <c r="J44" s="92" t="s">
        <v>158</v>
      </c>
      <c r="K44" s="96"/>
    </row>
    <row r="45" spans="1:11" s="14" customFormat="1" ht="19.2" customHeight="1" thickBot="1" x14ac:dyDescent="0.2">
      <c r="B45" s="128" t="s">
        <v>1063</v>
      </c>
      <c r="C45" s="80" t="s">
        <v>61</v>
      </c>
      <c r="D45" s="107" t="s">
        <v>21</v>
      </c>
      <c r="E45" s="93"/>
      <c r="F45" s="108"/>
      <c r="G45" s="108" t="s">
        <v>63</v>
      </c>
      <c r="H45" s="81"/>
      <c r="I45" s="81"/>
      <c r="J45" s="82"/>
      <c r="K45" s="109" t="s">
        <v>22</v>
      </c>
    </row>
    <row r="46" spans="1:11" s="13" customFormat="1" ht="16.5" customHeight="1" thickBot="1" x14ac:dyDescent="0.2">
      <c r="A46" s="47"/>
      <c r="B46" s="328" t="s">
        <v>1031</v>
      </c>
      <c r="C46" s="328"/>
      <c r="D46" s="328"/>
      <c r="E46" s="328"/>
      <c r="F46" s="328"/>
      <c r="G46" s="328"/>
      <c r="H46" s="328"/>
      <c r="I46" s="328"/>
      <c r="J46" s="328"/>
      <c r="K46" s="328"/>
    </row>
    <row r="47" spans="1:11" s="14" customFormat="1" ht="20.25" customHeight="1" thickBot="1" x14ac:dyDescent="0.2">
      <c r="B47" s="52"/>
      <c r="C47" s="23" t="s">
        <v>10</v>
      </c>
      <c r="D47" s="46">
        <v>2</v>
      </c>
      <c r="E47" s="8"/>
      <c r="F47" s="8"/>
      <c r="G47" s="8"/>
      <c r="H47" s="22"/>
      <c r="I47" s="22"/>
      <c r="J47" s="22"/>
      <c r="K47" s="8"/>
    </row>
  </sheetData>
  <mergeCells count="7">
    <mergeCell ref="B46:K46"/>
    <mergeCell ref="B3:B8"/>
    <mergeCell ref="B9:B12"/>
    <mergeCell ref="B13:B19"/>
    <mergeCell ref="B20:B22"/>
    <mergeCell ref="B23:B31"/>
    <mergeCell ref="B32:B43"/>
  </mergeCells>
  <phoneticPr fontId="1"/>
  <conditionalFormatting sqref="C3:K45">
    <cfRule type="expression" dxfId="0" priority="1">
      <formula>$D3="－"</formula>
    </cfRule>
  </conditionalFormatting>
  <pageMargins left="0.39370078740157483" right="0.39370078740157483" top="0.70866141732283472" bottom="0.70866141732283472" header="0.31496062992125984" footer="0.31496062992125984"/>
  <pageSetup paperSize="8" fitToHeight="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S43"/>
  <sheetViews>
    <sheetView view="pageBreakPreview" zoomScaleNormal="90" zoomScaleSheetLayoutView="100" zoomScalePageLayoutView="80" workbookViewId="0"/>
  </sheetViews>
  <sheetFormatPr defaultRowHeight="25.5" customHeight="1" x14ac:dyDescent="0.15"/>
  <cols>
    <col min="1" max="1" width="3.125" style="40" customWidth="1"/>
    <col min="2" max="2" width="6.625" style="77" customWidth="1"/>
    <col min="3" max="3" width="8.625" style="65" customWidth="1"/>
    <col min="4" max="4" width="22" style="75" customWidth="1"/>
    <col min="5" max="5" width="12" style="41" customWidth="1"/>
    <col min="6" max="6" width="11" style="41" customWidth="1"/>
    <col min="7" max="7" width="23.5" style="41" customWidth="1"/>
    <col min="8" max="9" width="10.75" style="41" customWidth="1"/>
    <col min="10" max="10" width="14.375" style="41" customWidth="1"/>
    <col min="11" max="11" width="14.375" style="43" customWidth="1"/>
    <col min="12" max="16384" width="9" style="40"/>
  </cols>
  <sheetData>
    <row r="1" spans="2:19" s="1" customFormat="1" ht="26.5" customHeight="1" thickBot="1" x14ac:dyDescent="0.2">
      <c r="B1" s="31" t="s">
        <v>923</v>
      </c>
      <c r="C1" s="64"/>
      <c r="D1" s="74"/>
      <c r="E1" s="32"/>
      <c r="F1" s="33"/>
      <c r="G1" s="33"/>
      <c r="H1" s="2"/>
      <c r="I1" s="34"/>
      <c r="J1" s="33"/>
      <c r="K1" s="50"/>
    </row>
    <row r="2" spans="2:19" s="16" customFormat="1" ht="57.25" customHeight="1" thickBot="1" x14ac:dyDescent="0.2">
      <c r="B2" s="69" t="s">
        <v>6</v>
      </c>
      <c r="C2" s="51" t="s">
        <v>5</v>
      </c>
      <c r="D2" s="70" t="s">
        <v>0</v>
      </c>
      <c r="E2" s="21" t="s">
        <v>14</v>
      </c>
      <c r="F2" s="18" t="s">
        <v>1</v>
      </c>
      <c r="G2" s="19" t="s">
        <v>3</v>
      </c>
      <c r="H2" s="20" t="s">
        <v>64</v>
      </c>
      <c r="I2" s="20" t="s">
        <v>16</v>
      </c>
      <c r="J2" s="20" t="s">
        <v>12</v>
      </c>
      <c r="K2" s="17" t="s">
        <v>13</v>
      </c>
    </row>
    <row r="3" spans="2:19" s="47" customFormat="1" ht="19.2" customHeight="1" x14ac:dyDescent="0.15">
      <c r="B3" s="339" t="s">
        <v>1098</v>
      </c>
      <c r="C3" s="335" t="s">
        <v>17</v>
      </c>
      <c r="D3" s="111" t="s">
        <v>208</v>
      </c>
      <c r="E3" s="112" t="s">
        <v>70</v>
      </c>
      <c r="F3" s="113" t="s">
        <v>74</v>
      </c>
      <c r="G3" s="114" t="s">
        <v>209</v>
      </c>
      <c r="H3" s="115">
        <v>735</v>
      </c>
      <c r="I3" s="116">
        <v>726</v>
      </c>
      <c r="J3" s="113" t="s">
        <v>17</v>
      </c>
      <c r="K3" s="117"/>
      <c r="L3" s="11"/>
      <c r="M3" s="9"/>
      <c r="N3" s="10"/>
      <c r="O3" s="10"/>
      <c r="P3" s="12"/>
      <c r="Q3" s="9"/>
      <c r="R3" s="10"/>
      <c r="S3" s="4"/>
    </row>
    <row r="4" spans="2:19" s="47" customFormat="1" ht="21.75" customHeight="1" x14ac:dyDescent="0.15">
      <c r="B4" s="333"/>
      <c r="C4" s="336"/>
      <c r="D4" s="118" t="s">
        <v>210</v>
      </c>
      <c r="E4" s="119" t="s">
        <v>70</v>
      </c>
      <c r="F4" s="122" t="s">
        <v>74</v>
      </c>
      <c r="G4" s="123" t="s">
        <v>211</v>
      </c>
      <c r="H4" s="120">
        <v>826</v>
      </c>
      <c r="I4" s="121">
        <v>648</v>
      </c>
      <c r="J4" s="122" t="s">
        <v>90</v>
      </c>
      <c r="K4" s="124"/>
      <c r="L4" s="4"/>
      <c r="M4" s="4"/>
      <c r="N4" s="4"/>
      <c r="O4" s="4"/>
      <c r="P4" s="4"/>
      <c r="Q4" s="4"/>
    </row>
    <row r="5" spans="2:19" s="47" customFormat="1" ht="19.2" customHeight="1" x14ac:dyDescent="0.15">
      <c r="B5" s="333"/>
      <c r="C5" s="336"/>
      <c r="D5" s="118" t="s">
        <v>212</v>
      </c>
      <c r="E5" s="119" t="s">
        <v>70</v>
      </c>
      <c r="F5" s="122" t="s">
        <v>74</v>
      </c>
      <c r="G5" s="123" t="s">
        <v>213</v>
      </c>
      <c r="H5" s="120">
        <v>824</v>
      </c>
      <c r="I5" s="121">
        <v>817</v>
      </c>
      <c r="J5" s="122" t="s">
        <v>17</v>
      </c>
      <c r="K5" s="124"/>
    </row>
    <row r="6" spans="2:19" s="47" customFormat="1" ht="19.2" customHeight="1" x14ac:dyDescent="0.15">
      <c r="B6" s="333"/>
      <c r="C6" s="336"/>
      <c r="D6" s="118" t="s">
        <v>214</v>
      </c>
      <c r="E6" s="119" t="s">
        <v>67</v>
      </c>
      <c r="F6" s="122" t="s">
        <v>74</v>
      </c>
      <c r="G6" s="123" t="s">
        <v>215</v>
      </c>
      <c r="H6" s="120">
        <v>823</v>
      </c>
      <c r="I6" s="121">
        <v>718</v>
      </c>
      <c r="J6" s="122" t="s">
        <v>17</v>
      </c>
      <c r="K6" s="124"/>
    </row>
    <row r="7" spans="2:19" s="47" customFormat="1" ht="21.75" customHeight="1" x14ac:dyDescent="0.15">
      <c r="B7" s="333"/>
      <c r="C7" s="336"/>
      <c r="D7" s="118" t="s">
        <v>216</v>
      </c>
      <c r="E7" s="119" t="s">
        <v>67</v>
      </c>
      <c r="F7" s="122" t="s">
        <v>74</v>
      </c>
      <c r="G7" s="123" t="s">
        <v>217</v>
      </c>
      <c r="H7" s="120">
        <v>369</v>
      </c>
      <c r="I7" s="121">
        <v>365</v>
      </c>
      <c r="J7" s="122" t="s">
        <v>17</v>
      </c>
      <c r="K7" s="124"/>
    </row>
    <row r="8" spans="2:19" s="47" customFormat="1" ht="21.75" customHeight="1" x14ac:dyDescent="0.15">
      <c r="B8" s="333"/>
      <c r="C8" s="336"/>
      <c r="D8" s="118" t="s">
        <v>218</v>
      </c>
      <c r="E8" s="119" t="s">
        <v>67</v>
      </c>
      <c r="F8" s="122" t="s">
        <v>74</v>
      </c>
      <c r="G8" s="123" t="s">
        <v>217</v>
      </c>
      <c r="H8" s="120">
        <v>781</v>
      </c>
      <c r="I8" s="139" t="s">
        <v>21</v>
      </c>
      <c r="J8" s="122" t="s">
        <v>17</v>
      </c>
      <c r="K8" s="124"/>
    </row>
    <row r="9" spans="2:19" s="47" customFormat="1" ht="21.75" customHeight="1" x14ac:dyDescent="0.15">
      <c r="B9" s="333"/>
      <c r="C9" s="336"/>
      <c r="D9" s="118" t="s">
        <v>219</v>
      </c>
      <c r="E9" s="119" t="s">
        <v>65</v>
      </c>
      <c r="F9" s="122" t="s">
        <v>74</v>
      </c>
      <c r="G9" s="123" t="s">
        <v>220</v>
      </c>
      <c r="H9" s="120">
        <v>178</v>
      </c>
      <c r="I9" s="121">
        <v>153</v>
      </c>
      <c r="J9" s="122" t="s">
        <v>17</v>
      </c>
      <c r="K9" s="124"/>
    </row>
    <row r="10" spans="2:19" s="47" customFormat="1" ht="21.75" customHeight="1" x14ac:dyDescent="0.15">
      <c r="B10" s="333"/>
      <c r="C10" s="336"/>
      <c r="D10" s="118" t="s">
        <v>221</v>
      </c>
      <c r="E10" s="119" t="s">
        <v>65</v>
      </c>
      <c r="F10" s="122" t="s">
        <v>74</v>
      </c>
      <c r="G10" s="123" t="s">
        <v>220</v>
      </c>
      <c r="H10" s="140" t="s">
        <v>21</v>
      </c>
      <c r="I10" s="139" t="s">
        <v>21</v>
      </c>
      <c r="J10" s="122" t="s">
        <v>17</v>
      </c>
      <c r="K10" s="124"/>
    </row>
    <row r="11" spans="2:19" s="47" customFormat="1" ht="21.75" customHeight="1" x14ac:dyDescent="0.15">
      <c r="B11" s="333"/>
      <c r="C11" s="336"/>
      <c r="D11" s="118" t="s">
        <v>222</v>
      </c>
      <c r="E11" s="119" t="s">
        <v>67</v>
      </c>
      <c r="F11" s="122" t="s">
        <v>66</v>
      </c>
      <c r="G11" s="123" t="s">
        <v>223</v>
      </c>
      <c r="H11" s="120">
        <v>176</v>
      </c>
      <c r="I11" s="121">
        <v>124</v>
      </c>
      <c r="J11" s="122" t="s">
        <v>90</v>
      </c>
      <c r="K11" s="124"/>
    </row>
    <row r="12" spans="2:19" s="47" customFormat="1" ht="21.75" customHeight="1" x14ac:dyDescent="0.15">
      <c r="B12" s="333"/>
      <c r="C12" s="336"/>
      <c r="D12" s="118" t="s">
        <v>224</v>
      </c>
      <c r="E12" s="119" t="s">
        <v>67</v>
      </c>
      <c r="F12" s="122" t="s">
        <v>66</v>
      </c>
      <c r="G12" s="123" t="s">
        <v>223</v>
      </c>
      <c r="H12" s="120">
        <v>247</v>
      </c>
      <c r="I12" s="121">
        <v>197</v>
      </c>
      <c r="J12" s="122" t="s">
        <v>90</v>
      </c>
      <c r="K12" s="124"/>
    </row>
    <row r="13" spans="2:19" s="47" customFormat="1" ht="21.75" customHeight="1" x14ac:dyDescent="0.15">
      <c r="B13" s="333"/>
      <c r="C13" s="336"/>
      <c r="D13" s="118" t="s">
        <v>225</v>
      </c>
      <c r="E13" s="119" t="s">
        <v>65</v>
      </c>
      <c r="F13" s="122" t="s">
        <v>66</v>
      </c>
      <c r="G13" s="123" t="s">
        <v>223</v>
      </c>
      <c r="H13" s="120">
        <v>88</v>
      </c>
      <c r="I13" s="121">
        <v>78</v>
      </c>
      <c r="J13" s="122" t="s">
        <v>90</v>
      </c>
      <c r="K13" s="124"/>
    </row>
    <row r="14" spans="2:19" s="47" customFormat="1" ht="21.75" customHeight="1" x14ac:dyDescent="0.15">
      <c r="B14" s="333"/>
      <c r="C14" s="336"/>
      <c r="D14" s="118" t="s">
        <v>226</v>
      </c>
      <c r="E14" s="119" t="s">
        <v>71</v>
      </c>
      <c r="F14" s="122" t="s">
        <v>66</v>
      </c>
      <c r="G14" s="123" t="s">
        <v>223</v>
      </c>
      <c r="H14" s="140" t="s">
        <v>21</v>
      </c>
      <c r="I14" s="121">
        <v>338</v>
      </c>
      <c r="J14" s="122" t="s">
        <v>90</v>
      </c>
      <c r="K14" s="124"/>
    </row>
    <row r="15" spans="2:19" s="47" customFormat="1" ht="21.75" customHeight="1" x14ac:dyDescent="0.15">
      <c r="B15" s="333"/>
      <c r="C15" s="336"/>
      <c r="D15" s="118" t="s">
        <v>227</v>
      </c>
      <c r="E15" s="119" t="s">
        <v>71</v>
      </c>
      <c r="F15" s="122" t="s">
        <v>66</v>
      </c>
      <c r="G15" s="123" t="s">
        <v>228</v>
      </c>
      <c r="H15" s="140" t="s">
        <v>21</v>
      </c>
      <c r="I15" s="121">
        <v>16</v>
      </c>
      <c r="J15" s="122" t="s">
        <v>17</v>
      </c>
      <c r="K15" s="124"/>
    </row>
    <row r="16" spans="2:19" s="47" customFormat="1" ht="21.75" customHeight="1" x14ac:dyDescent="0.15">
      <c r="B16" s="333"/>
      <c r="C16" s="336"/>
      <c r="D16" s="118" t="s">
        <v>229</v>
      </c>
      <c r="E16" s="119" t="s">
        <v>65</v>
      </c>
      <c r="F16" s="122" t="s">
        <v>66</v>
      </c>
      <c r="G16" s="123" t="s">
        <v>228</v>
      </c>
      <c r="H16" s="140" t="s">
        <v>21</v>
      </c>
      <c r="I16" s="121">
        <v>32</v>
      </c>
      <c r="J16" s="122" t="s">
        <v>90</v>
      </c>
      <c r="K16" s="124"/>
    </row>
    <row r="17" spans="2:11" s="47" customFormat="1" ht="21.75" customHeight="1" x14ac:dyDescent="0.15">
      <c r="B17" s="333"/>
      <c r="C17" s="337"/>
      <c r="D17" s="188" t="s">
        <v>230</v>
      </c>
      <c r="E17" s="148" t="s">
        <v>65</v>
      </c>
      <c r="F17" s="149" t="s">
        <v>231</v>
      </c>
      <c r="G17" s="189" t="s">
        <v>232</v>
      </c>
      <c r="H17" s="245">
        <v>1643</v>
      </c>
      <c r="I17" s="191">
        <v>279</v>
      </c>
      <c r="J17" s="149" t="s">
        <v>90</v>
      </c>
      <c r="K17" s="150"/>
    </row>
    <row r="18" spans="2:11" s="47" customFormat="1" ht="21.75" customHeight="1" x14ac:dyDescent="0.15">
      <c r="B18" s="333"/>
      <c r="C18" s="338" t="s">
        <v>931</v>
      </c>
      <c r="D18" s="174" t="s">
        <v>932</v>
      </c>
      <c r="E18" s="175" t="s">
        <v>942</v>
      </c>
      <c r="F18" s="176" t="s">
        <v>944</v>
      </c>
      <c r="G18" s="177" t="s">
        <v>946</v>
      </c>
      <c r="H18" s="178">
        <v>48</v>
      </c>
      <c r="I18" s="179">
        <v>45</v>
      </c>
      <c r="J18" s="176" t="s">
        <v>956</v>
      </c>
      <c r="K18" s="180"/>
    </row>
    <row r="19" spans="2:11" s="47" customFormat="1" ht="21.75" customHeight="1" x14ac:dyDescent="0.15">
      <c r="B19" s="333"/>
      <c r="C19" s="336"/>
      <c r="D19" s="118" t="s">
        <v>933</v>
      </c>
      <c r="E19" s="119" t="s">
        <v>942</v>
      </c>
      <c r="F19" s="122" t="s">
        <v>944</v>
      </c>
      <c r="G19" s="123" t="s">
        <v>947</v>
      </c>
      <c r="H19" s="120">
        <v>52</v>
      </c>
      <c r="I19" s="121">
        <v>49</v>
      </c>
      <c r="J19" s="122" t="s">
        <v>956</v>
      </c>
      <c r="K19" s="124"/>
    </row>
    <row r="20" spans="2:11" s="47" customFormat="1" ht="21.75" customHeight="1" x14ac:dyDescent="0.15">
      <c r="B20" s="333"/>
      <c r="C20" s="336"/>
      <c r="D20" s="118" t="s">
        <v>934</v>
      </c>
      <c r="E20" s="119" t="s">
        <v>942</v>
      </c>
      <c r="F20" s="122" t="s">
        <v>944</v>
      </c>
      <c r="G20" s="123" t="s">
        <v>948</v>
      </c>
      <c r="H20" s="120">
        <v>61</v>
      </c>
      <c r="I20" s="121">
        <v>58</v>
      </c>
      <c r="J20" s="122" t="s">
        <v>956</v>
      </c>
      <c r="K20" s="124"/>
    </row>
    <row r="21" spans="2:11" s="47" customFormat="1" ht="32.6" x14ac:dyDescent="0.15">
      <c r="B21" s="333"/>
      <c r="C21" s="336"/>
      <c r="D21" s="118" t="s">
        <v>935</v>
      </c>
      <c r="E21" s="119" t="s">
        <v>943</v>
      </c>
      <c r="F21" s="122" t="s">
        <v>945</v>
      </c>
      <c r="G21" s="123" t="s">
        <v>949</v>
      </c>
      <c r="H21" s="120">
        <v>25</v>
      </c>
      <c r="I21" s="121">
        <v>25</v>
      </c>
      <c r="J21" s="122" t="s">
        <v>957</v>
      </c>
      <c r="K21" s="124"/>
    </row>
    <row r="22" spans="2:11" s="47" customFormat="1" ht="32.6" x14ac:dyDescent="0.15">
      <c r="B22" s="333"/>
      <c r="C22" s="336"/>
      <c r="D22" s="118" t="s">
        <v>935</v>
      </c>
      <c r="E22" s="119" t="s">
        <v>943</v>
      </c>
      <c r="F22" s="122" t="s">
        <v>945</v>
      </c>
      <c r="G22" s="123" t="s">
        <v>950</v>
      </c>
      <c r="H22" s="120">
        <v>21</v>
      </c>
      <c r="I22" s="121">
        <v>17</v>
      </c>
      <c r="J22" s="122" t="s">
        <v>957</v>
      </c>
      <c r="K22" s="124"/>
    </row>
    <row r="23" spans="2:11" s="47" customFormat="1" ht="32.6" x14ac:dyDescent="0.15">
      <c r="B23" s="333"/>
      <c r="C23" s="336"/>
      <c r="D23" s="118" t="s">
        <v>936</v>
      </c>
      <c r="E23" s="119" t="s">
        <v>943</v>
      </c>
      <c r="F23" s="122" t="s">
        <v>944</v>
      </c>
      <c r="G23" s="123" t="s">
        <v>951</v>
      </c>
      <c r="H23" s="120">
        <v>76</v>
      </c>
      <c r="I23" s="121">
        <v>71</v>
      </c>
      <c r="J23" s="122" t="s">
        <v>957</v>
      </c>
      <c r="K23" s="124"/>
    </row>
    <row r="24" spans="2:11" s="47" customFormat="1" ht="21.75" customHeight="1" x14ac:dyDescent="0.15">
      <c r="B24" s="333"/>
      <c r="C24" s="336"/>
      <c r="D24" s="118" t="s">
        <v>937</v>
      </c>
      <c r="E24" s="119" t="s">
        <v>943</v>
      </c>
      <c r="F24" s="122" t="s">
        <v>945</v>
      </c>
      <c r="G24" s="123" t="s">
        <v>952</v>
      </c>
      <c r="H24" s="140" t="s">
        <v>21</v>
      </c>
      <c r="I24" s="121">
        <v>37</v>
      </c>
      <c r="J24" s="122" t="s">
        <v>956</v>
      </c>
      <c r="K24" s="124"/>
    </row>
    <row r="25" spans="2:11" s="47" customFormat="1" ht="21.75" customHeight="1" x14ac:dyDescent="0.15">
      <c r="B25" s="333"/>
      <c r="C25" s="336"/>
      <c r="D25" s="118" t="s">
        <v>938</v>
      </c>
      <c r="E25" s="119" t="s">
        <v>943</v>
      </c>
      <c r="F25" s="122" t="s">
        <v>945</v>
      </c>
      <c r="G25" s="123" t="s">
        <v>953</v>
      </c>
      <c r="H25" s="120">
        <v>60</v>
      </c>
      <c r="I25" s="121">
        <v>18</v>
      </c>
      <c r="J25" s="122" t="s">
        <v>931</v>
      </c>
      <c r="K25" s="124"/>
    </row>
    <row r="26" spans="2:11" s="47" customFormat="1" ht="21.75" customHeight="1" x14ac:dyDescent="0.15">
      <c r="B26" s="333"/>
      <c r="C26" s="336"/>
      <c r="D26" s="118" t="s">
        <v>938</v>
      </c>
      <c r="E26" s="119" t="s">
        <v>943</v>
      </c>
      <c r="F26" s="122" t="s">
        <v>955</v>
      </c>
      <c r="G26" s="123" t="s">
        <v>953</v>
      </c>
      <c r="H26" s="120">
        <v>60</v>
      </c>
      <c r="I26" s="121">
        <v>38</v>
      </c>
      <c r="J26" s="122" t="s">
        <v>931</v>
      </c>
      <c r="K26" s="124"/>
    </row>
    <row r="27" spans="2:11" s="47" customFormat="1" ht="21.75" customHeight="1" x14ac:dyDescent="0.15">
      <c r="B27" s="333"/>
      <c r="C27" s="336"/>
      <c r="D27" s="118" t="s">
        <v>939</v>
      </c>
      <c r="E27" s="119" t="s">
        <v>943</v>
      </c>
      <c r="F27" s="122" t="s">
        <v>945</v>
      </c>
      <c r="G27" s="123" t="s">
        <v>954</v>
      </c>
      <c r="H27" s="140" t="s">
        <v>21</v>
      </c>
      <c r="I27" s="121">
        <v>27</v>
      </c>
      <c r="J27" s="122" t="s">
        <v>931</v>
      </c>
      <c r="K27" s="124"/>
    </row>
    <row r="28" spans="2:11" s="47" customFormat="1" ht="19.2" customHeight="1" x14ac:dyDescent="0.15">
      <c r="B28" s="333"/>
      <c r="C28" s="336"/>
      <c r="D28" s="118" t="s">
        <v>940</v>
      </c>
      <c r="E28" s="119" t="s">
        <v>942</v>
      </c>
      <c r="F28" s="122" t="s">
        <v>945</v>
      </c>
      <c r="G28" s="295" t="s">
        <v>21</v>
      </c>
      <c r="H28" s="140" t="s">
        <v>21</v>
      </c>
      <c r="I28" s="121">
        <v>44</v>
      </c>
      <c r="J28" s="122" t="s">
        <v>931</v>
      </c>
      <c r="K28" s="124"/>
    </row>
    <row r="29" spans="2:11" s="47" customFormat="1" ht="19.2" customHeight="1" x14ac:dyDescent="0.15">
      <c r="B29" s="333"/>
      <c r="C29" s="337"/>
      <c r="D29" s="188" t="s">
        <v>941</v>
      </c>
      <c r="E29" s="148" t="s">
        <v>942</v>
      </c>
      <c r="F29" s="149" t="s">
        <v>945</v>
      </c>
      <c r="G29" s="301" t="s">
        <v>21</v>
      </c>
      <c r="H29" s="190" t="s">
        <v>21</v>
      </c>
      <c r="I29" s="191">
        <v>4</v>
      </c>
      <c r="J29" s="149" t="s">
        <v>931</v>
      </c>
      <c r="K29" s="150"/>
    </row>
    <row r="30" spans="2:11" s="47" customFormat="1" ht="32.6" x14ac:dyDescent="0.15">
      <c r="B30" s="333"/>
      <c r="C30" s="338" t="s">
        <v>19</v>
      </c>
      <c r="D30" s="174" t="s">
        <v>233</v>
      </c>
      <c r="E30" s="175" t="s">
        <v>69</v>
      </c>
      <c r="F30" s="176" t="s">
        <v>74</v>
      </c>
      <c r="G30" s="177" t="s">
        <v>234</v>
      </c>
      <c r="H30" s="178">
        <v>1084</v>
      </c>
      <c r="I30" s="179">
        <v>1026</v>
      </c>
      <c r="J30" s="176" t="s">
        <v>1011</v>
      </c>
      <c r="K30" s="180"/>
    </row>
    <row r="31" spans="2:11" s="47" customFormat="1" ht="32.6" x14ac:dyDescent="0.15">
      <c r="B31" s="333"/>
      <c r="C31" s="336"/>
      <c r="D31" s="118" t="s">
        <v>235</v>
      </c>
      <c r="E31" s="119" t="s">
        <v>69</v>
      </c>
      <c r="F31" s="122" t="s">
        <v>74</v>
      </c>
      <c r="G31" s="123" t="s">
        <v>236</v>
      </c>
      <c r="H31" s="120">
        <v>1294</v>
      </c>
      <c r="I31" s="121">
        <v>1158</v>
      </c>
      <c r="J31" s="122" t="s">
        <v>1011</v>
      </c>
      <c r="K31" s="124"/>
    </row>
    <row r="32" spans="2:11" s="47" customFormat="1" ht="19.2" customHeight="1" x14ac:dyDescent="0.15">
      <c r="B32" s="333"/>
      <c r="C32" s="336"/>
      <c r="D32" s="118" t="s">
        <v>237</v>
      </c>
      <c r="E32" s="119" t="s">
        <v>67</v>
      </c>
      <c r="F32" s="122" t="s">
        <v>74</v>
      </c>
      <c r="G32" s="123" t="s">
        <v>238</v>
      </c>
      <c r="H32" s="120">
        <v>1454</v>
      </c>
      <c r="I32" s="121">
        <v>170</v>
      </c>
      <c r="J32" s="122" t="s">
        <v>19</v>
      </c>
      <c r="K32" s="124"/>
    </row>
    <row r="33" spans="2:11" s="47" customFormat="1" ht="21.75" customHeight="1" x14ac:dyDescent="0.15">
      <c r="B33" s="333"/>
      <c r="C33" s="336"/>
      <c r="D33" s="118" t="s">
        <v>239</v>
      </c>
      <c r="E33" s="119" t="s">
        <v>71</v>
      </c>
      <c r="F33" s="122" t="s">
        <v>66</v>
      </c>
      <c r="G33" s="123" t="s">
        <v>240</v>
      </c>
      <c r="H33" s="120">
        <v>159</v>
      </c>
      <c r="I33" s="139" t="s">
        <v>21</v>
      </c>
      <c r="J33" s="122" t="s">
        <v>19</v>
      </c>
      <c r="K33" s="124"/>
    </row>
    <row r="34" spans="2:11" s="47" customFormat="1" ht="21.25" customHeight="1" x14ac:dyDescent="0.15">
      <c r="B34" s="333"/>
      <c r="C34" s="336"/>
      <c r="D34" s="118" t="s">
        <v>241</v>
      </c>
      <c r="E34" s="119" t="s">
        <v>68</v>
      </c>
      <c r="F34" s="122" t="s">
        <v>66</v>
      </c>
      <c r="G34" s="123" t="s">
        <v>242</v>
      </c>
      <c r="H34" s="140" t="s">
        <v>21</v>
      </c>
      <c r="I34" s="121">
        <v>86</v>
      </c>
      <c r="J34" s="122" t="s">
        <v>1118</v>
      </c>
      <c r="K34" s="124"/>
    </row>
    <row r="35" spans="2:11" s="47" customFormat="1" ht="21.25" customHeight="1" x14ac:dyDescent="0.15">
      <c r="B35" s="333"/>
      <c r="C35" s="336"/>
      <c r="D35" s="118" t="s">
        <v>243</v>
      </c>
      <c r="E35" s="119" t="s">
        <v>68</v>
      </c>
      <c r="F35" s="122" t="s">
        <v>66</v>
      </c>
      <c r="G35" s="123" t="s">
        <v>244</v>
      </c>
      <c r="H35" s="140" t="s">
        <v>21</v>
      </c>
      <c r="I35" s="121">
        <v>64</v>
      </c>
      <c r="J35" s="122" t="s">
        <v>1119</v>
      </c>
      <c r="K35" s="124"/>
    </row>
    <row r="36" spans="2:11" s="47" customFormat="1" ht="21.25" customHeight="1" x14ac:dyDescent="0.15">
      <c r="B36" s="333"/>
      <c r="C36" s="336"/>
      <c r="D36" s="118" t="s">
        <v>245</v>
      </c>
      <c r="E36" s="119" t="s">
        <v>68</v>
      </c>
      <c r="F36" s="122" t="s">
        <v>66</v>
      </c>
      <c r="G36" s="123" t="s">
        <v>246</v>
      </c>
      <c r="H36" s="140" t="s">
        <v>21</v>
      </c>
      <c r="I36" s="121">
        <v>250</v>
      </c>
      <c r="J36" s="122" t="s">
        <v>1118</v>
      </c>
      <c r="K36" s="124"/>
    </row>
    <row r="37" spans="2:11" s="47" customFormat="1" ht="21.75" customHeight="1" x14ac:dyDescent="0.15">
      <c r="B37" s="333"/>
      <c r="C37" s="337"/>
      <c r="D37" s="188" t="s">
        <v>239</v>
      </c>
      <c r="E37" s="148" t="s">
        <v>71</v>
      </c>
      <c r="F37" s="149" t="s">
        <v>66</v>
      </c>
      <c r="G37" s="189" t="s">
        <v>247</v>
      </c>
      <c r="H37" s="190" t="s">
        <v>21</v>
      </c>
      <c r="I37" s="191">
        <v>263</v>
      </c>
      <c r="J37" s="149" t="s">
        <v>19</v>
      </c>
      <c r="K37" s="150"/>
    </row>
    <row r="38" spans="2:11" s="47" customFormat="1" ht="19.2" customHeight="1" x14ac:dyDescent="0.15">
      <c r="B38" s="333"/>
      <c r="C38" s="338" t="s">
        <v>20</v>
      </c>
      <c r="D38" s="174" t="s">
        <v>208</v>
      </c>
      <c r="E38" s="175" t="s">
        <v>68</v>
      </c>
      <c r="F38" s="176" t="s">
        <v>74</v>
      </c>
      <c r="G38" s="177" t="s">
        <v>217</v>
      </c>
      <c r="H38" s="178">
        <v>28</v>
      </c>
      <c r="I38" s="179">
        <v>28</v>
      </c>
      <c r="J38" s="176" t="s">
        <v>20</v>
      </c>
      <c r="K38" s="180"/>
    </row>
    <row r="39" spans="2:11" s="47" customFormat="1" ht="19.2" customHeight="1" x14ac:dyDescent="0.15">
      <c r="B39" s="333"/>
      <c r="C39" s="336"/>
      <c r="D39" s="118" t="s">
        <v>248</v>
      </c>
      <c r="E39" s="119" t="s">
        <v>68</v>
      </c>
      <c r="F39" s="122" t="s">
        <v>74</v>
      </c>
      <c r="G39" s="123" t="s">
        <v>217</v>
      </c>
      <c r="H39" s="120">
        <v>32</v>
      </c>
      <c r="I39" s="121">
        <v>30</v>
      </c>
      <c r="J39" s="122" t="s">
        <v>20</v>
      </c>
      <c r="K39" s="124"/>
    </row>
    <row r="40" spans="2:11" s="47" customFormat="1" ht="19.2" customHeight="1" x14ac:dyDescent="0.15">
      <c r="B40" s="333"/>
      <c r="C40" s="336"/>
      <c r="D40" s="118" t="s">
        <v>212</v>
      </c>
      <c r="E40" s="119" t="s">
        <v>68</v>
      </c>
      <c r="F40" s="122" t="s">
        <v>74</v>
      </c>
      <c r="G40" s="123" t="s">
        <v>217</v>
      </c>
      <c r="H40" s="120">
        <v>36</v>
      </c>
      <c r="I40" s="121">
        <v>35</v>
      </c>
      <c r="J40" s="122" t="s">
        <v>20</v>
      </c>
      <c r="K40" s="124"/>
    </row>
    <row r="41" spans="2:11" s="47" customFormat="1" ht="19.2" customHeight="1" x14ac:dyDescent="0.15">
      <c r="B41" s="333"/>
      <c r="C41" s="337"/>
      <c r="D41" s="192" t="s">
        <v>249</v>
      </c>
      <c r="E41" s="193" t="s">
        <v>67</v>
      </c>
      <c r="F41" s="194" t="s">
        <v>74</v>
      </c>
      <c r="G41" s="195" t="s">
        <v>217</v>
      </c>
      <c r="H41" s="196">
        <v>40</v>
      </c>
      <c r="I41" s="197">
        <v>39</v>
      </c>
      <c r="J41" s="194" t="s">
        <v>20</v>
      </c>
      <c r="K41" s="198"/>
    </row>
    <row r="42" spans="2:11" s="47" customFormat="1" ht="21.75" customHeight="1" thickBot="1" x14ac:dyDescent="0.2">
      <c r="B42" s="333"/>
      <c r="C42" s="89" t="s">
        <v>23</v>
      </c>
      <c r="D42" s="167" t="s">
        <v>249</v>
      </c>
      <c r="E42" s="90" t="s">
        <v>71</v>
      </c>
      <c r="F42" s="92" t="s">
        <v>74</v>
      </c>
      <c r="G42" s="168" t="s">
        <v>215</v>
      </c>
      <c r="H42" s="172">
        <v>3792</v>
      </c>
      <c r="I42" s="170">
        <v>3759</v>
      </c>
      <c r="J42" s="92" t="s">
        <v>109</v>
      </c>
      <c r="K42" s="96"/>
    </row>
    <row r="43" spans="2:11" s="47" customFormat="1" ht="18.7" customHeight="1" x14ac:dyDescent="0.15">
      <c r="B43" s="328" t="s">
        <v>1031</v>
      </c>
      <c r="C43" s="328"/>
      <c r="D43" s="328"/>
      <c r="E43" s="328"/>
      <c r="F43" s="328"/>
      <c r="G43" s="328"/>
      <c r="H43" s="328"/>
      <c r="I43" s="328"/>
      <c r="J43" s="328"/>
      <c r="K43" s="328"/>
    </row>
  </sheetData>
  <mergeCells count="6">
    <mergeCell ref="B43:K43"/>
    <mergeCell ref="C3:C17"/>
    <mergeCell ref="C18:C29"/>
    <mergeCell ref="C30:C37"/>
    <mergeCell ref="C38:C41"/>
    <mergeCell ref="B3:B42"/>
  </mergeCells>
  <phoneticPr fontId="1"/>
  <conditionalFormatting sqref="C3:K3 C30:K30 C18:K18 D4:K17 C38:K38 D31:K37 D39:K41 C42:K42">
    <cfRule type="expression" dxfId="74" priority="28">
      <formula>$D3="－"</formula>
    </cfRule>
  </conditionalFormatting>
  <conditionalFormatting sqref="D19:D20 G19:I20 D29 D27:E27 D23:E23 G23:I23 D25:K25 G27:I27 D26:I26 K26:K27 D21:I22 D24:I24 K19:K24 K29 G29:I29">
    <cfRule type="expression" dxfId="73" priority="27">
      <formula>$D19="－"</formula>
    </cfRule>
  </conditionalFormatting>
  <conditionalFormatting sqref="E19:E20">
    <cfRule type="expression" dxfId="72" priority="26">
      <formula>$D19="－"</formula>
    </cfRule>
  </conditionalFormatting>
  <conditionalFormatting sqref="E29">
    <cfRule type="expression" dxfId="71" priority="25">
      <formula>$D29="－"</formula>
    </cfRule>
  </conditionalFormatting>
  <conditionalFormatting sqref="F19:F20">
    <cfRule type="expression" dxfId="70" priority="24">
      <formula>$D19="－"</formula>
    </cfRule>
  </conditionalFormatting>
  <conditionalFormatting sqref="F27 F29">
    <cfRule type="expression" dxfId="69" priority="23">
      <formula>$D27="－"</formula>
    </cfRule>
  </conditionalFormatting>
  <conditionalFormatting sqref="F23">
    <cfRule type="expression" dxfId="68" priority="22">
      <formula>$D23="－"</formula>
    </cfRule>
  </conditionalFormatting>
  <conditionalFormatting sqref="J26:J27 J29">
    <cfRule type="expression" dxfId="67" priority="21">
      <formula>$D26="－"</formula>
    </cfRule>
  </conditionalFormatting>
  <conditionalFormatting sqref="J19:J20">
    <cfRule type="expression" dxfId="66" priority="20">
      <formula>$D19="－"</formula>
    </cfRule>
  </conditionalFormatting>
  <conditionalFormatting sqref="J21:J23">
    <cfRule type="expression" dxfId="65" priority="19">
      <formula>$D21="－"</formula>
    </cfRule>
  </conditionalFormatting>
  <conditionalFormatting sqref="J24">
    <cfRule type="expression" dxfId="64" priority="18">
      <formula>$D24="－"</formula>
    </cfRule>
  </conditionalFormatting>
  <conditionalFormatting sqref="D28:E28 G28:I28 K28">
    <cfRule type="expression" dxfId="63" priority="3">
      <formula>$D28="－"</formula>
    </cfRule>
  </conditionalFormatting>
  <conditionalFormatting sqref="F28">
    <cfRule type="expression" dxfId="62" priority="2">
      <formula>$D28="－"</formula>
    </cfRule>
  </conditionalFormatting>
  <conditionalFormatting sqref="J28">
    <cfRule type="expression" dxfId="61" priority="1">
      <formula>$D28="－"</formula>
    </cfRule>
  </conditionalFormatting>
  <pageMargins left="0.39370078740157483" right="0.39370078740157483" top="0.70866141732283472" bottom="0.70866141732283472" header="0.31496062992125984" footer="0.31496062992125984"/>
  <pageSetup paperSize="9" scale="70" fitToHeight="0"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4"/>
  <sheetViews>
    <sheetView view="pageBreakPreview" zoomScaleNormal="90" zoomScaleSheetLayoutView="100" zoomScalePageLayoutView="80" workbookViewId="0"/>
  </sheetViews>
  <sheetFormatPr defaultRowHeight="25.5" customHeight="1" x14ac:dyDescent="0.15"/>
  <cols>
    <col min="1" max="1" width="3.125" style="40" customWidth="1"/>
    <col min="2" max="2" width="6.625" style="77" customWidth="1"/>
    <col min="3" max="3" width="8.625" style="65" customWidth="1"/>
    <col min="4" max="4" width="22" style="75" customWidth="1"/>
    <col min="5" max="5" width="12" style="41" customWidth="1"/>
    <col min="6" max="6" width="11" style="41" customWidth="1"/>
    <col min="7" max="7" width="23.5" style="41" customWidth="1"/>
    <col min="8" max="9" width="10.75" style="41" customWidth="1"/>
    <col min="10" max="10" width="14.375" style="41" customWidth="1"/>
    <col min="11" max="11" width="14.375" style="43" customWidth="1"/>
    <col min="12" max="16384" width="9" style="40"/>
  </cols>
  <sheetData>
    <row r="1" spans="2:17" s="1" customFormat="1" ht="26.5" customHeight="1" thickBot="1" x14ac:dyDescent="0.2">
      <c r="B1" s="31" t="s">
        <v>1090</v>
      </c>
      <c r="C1" s="64"/>
      <c r="D1" s="74"/>
      <c r="E1" s="32"/>
      <c r="F1" s="33"/>
      <c r="G1" s="33"/>
      <c r="H1" s="2"/>
      <c r="I1" s="34"/>
      <c r="J1" s="33"/>
      <c r="K1" s="50"/>
    </row>
    <row r="2" spans="2:17" s="16" customFormat="1" ht="57.25" customHeight="1" thickBot="1" x14ac:dyDescent="0.2">
      <c r="B2" s="69" t="s">
        <v>6</v>
      </c>
      <c r="C2" s="51" t="s">
        <v>5</v>
      </c>
      <c r="D2" s="70" t="s">
        <v>0</v>
      </c>
      <c r="E2" s="21" t="s">
        <v>14</v>
      </c>
      <c r="F2" s="18" t="s">
        <v>1</v>
      </c>
      <c r="G2" s="19" t="s">
        <v>3</v>
      </c>
      <c r="H2" s="20" t="s">
        <v>64</v>
      </c>
      <c r="I2" s="20" t="s">
        <v>16</v>
      </c>
      <c r="J2" s="20" t="s">
        <v>12</v>
      </c>
      <c r="K2" s="17" t="s">
        <v>13</v>
      </c>
    </row>
    <row r="3" spans="2:17" s="47" customFormat="1" ht="21.75" customHeight="1" x14ac:dyDescent="0.15">
      <c r="B3" s="341" t="s">
        <v>1099</v>
      </c>
      <c r="C3" s="335" t="s">
        <v>1097</v>
      </c>
      <c r="D3" s="111" t="s">
        <v>250</v>
      </c>
      <c r="E3" s="112" t="s">
        <v>69</v>
      </c>
      <c r="F3" s="113" t="s">
        <v>74</v>
      </c>
      <c r="G3" s="114" t="s">
        <v>251</v>
      </c>
      <c r="H3" s="115">
        <v>3251</v>
      </c>
      <c r="I3" s="116">
        <v>2788</v>
      </c>
      <c r="J3" s="113" t="s">
        <v>24</v>
      </c>
      <c r="K3" s="117"/>
    </row>
    <row r="4" spans="2:17" s="47" customFormat="1" ht="19.2" customHeight="1" x14ac:dyDescent="0.15">
      <c r="B4" s="342"/>
      <c r="C4" s="336"/>
      <c r="D4" s="118" t="s">
        <v>252</v>
      </c>
      <c r="E4" s="119" t="s">
        <v>69</v>
      </c>
      <c r="F4" s="122" t="s">
        <v>74</v>
      </c>
      <c r="G4" s="123" t="s">
        <v>251</v>
      </c>
      <c r="H4" s="120">
        <v>3453</v>
      </c>
      <c r="I4" s="121">
        <v>2740</v>
      </c>
      <c r="J4" s="122" t="s">
        <v>24</v>
      </c>
      <c r="K4" s="124"/>
    </row>
    <row r="5" spans="2:17" s="47" customFormat="1" ht="21.75" customHeight="1" x14ac:dyDescent="0.15">
      <c r="B5" s="342"/>
      <c r="C5" s="336"/>
      <c r="D5" s="118" t="s">
        <v>249</v>
      </c>
      <c r="E5" s="119" t="s">
        <v>65</v>
      </c>
      <c r="F5" s="122" t="s">
        <v>74</v>
      </c>
      <c r="G5" s="123" t="s">
        <v>253</v>
      </c>
      <c r="H5" s="120">
        <v>3780</v>
      </c>
      <c r="I5" s="121">
        <v>3640</v>
      </c>
      <c r="J5" s="122" t="s">
        <v>24</v>
      </c>
      <c r="K5" s="124"/>
    </row>
    <row r="6" spans="2:17" s="47" customFormat="1" ht="19.2" customHeight="1" x14ac:dyDescent="0.15">
      <c r="B6" s="342"/>
      <c r="C6" s="336"/>
      <c r="D6" s="118" t="s">
        <v>254</v>
      </c>
      <c r="E6" s="119" t="s">
        <v>69</v>
      </c>
      <c r="F6" s="122" t="s">
        <v>74</v>
      </c>
      <c r="G6" s="123" t="s">
        <v>251</v>
      </c>
      <c r="H6" s="120">
        <v>3536</v>
      </c>
      <c r="I6" s="121">
        <v>2957</v>
      </c>
      <c r="J6" s="122" t="s">
        <v>24</v>
      </c>
      <c r="K6" s="124"/>
    </row>
    <row r="7" spans="2:17" s="47" customFormat="1" ht="21.75" customHeight="1" x14ac:dyDescent="0.15">
      <c r="B7" s="342"/>
      <c r="C7" s="336"/>
      <c r="D7" s="118" t="s">
        <v>255</v>
      </c>
      <c r="E7" s="119" t="s">
        <v>69</v>
      </c>
      <c r="F7" s="122" t="s">
        <v>256</v>
      </c>
      <c r="G7" s="123" t="s">
        <v>257</v>
      </c>
      <c r="H7" s="120">
        <v>401</v>
      </c>
      <c r="I7" s="121">
        <v>160</v>
      </c>
      <c r="J7" s="122" t="s">
        <v>24</v>
      </c>
      <c r="K7" s="124"/>
    </row>
    <row r="8" spans="2:17" s="47" customFormat="1" ht="21.75" customHeight="1" x14ac:dyDescent="0.15">
      <c r="B8" s="342"/>
      <c r="C8" s="336"/>
      <c r="D8" s="118" t="s">
        <v>258</v>
      </c>
      <c r="E8" s="119" t="s">
        <v>69</v>
      </c>
      <c r="F8" s="122" t="s">
        <v>256</v>
      </c>
      <c r="G8" s="123" t="s">
        <v>257</v>
      </c>
      <c r="H8" s="120">
        <v>522</v>
      </c>
      <c r="I8" s="121">
        <v>247</v>
      </c>
      <c r="J8" s="122" t="s">
        <v>24</v>
      </c>
      <c r="K8" s="124"/>
    </row>
    <row r="9" spans="2:17" s="47" customFormat="1" ht="21.75" customHeight="1" x14ac:dyDescent="0.15">
      <c r="B9" s="342"/>
      <c r="C9" s="336"/>
      <c r="D9" s="118" t="s">
        <v>259</v>
      </c>
      <c r="E9" s="119" t="s">
        <v>69</v>
      </c>
      <c r="F9" s="122" t="s">
        <v>256</v>
      </c>
      <c r="G9" s="123" t="s">
        <v>257</v>
      </c>
      <c r="H9" s="120">
        <v>370</v>
      </c>
      <c r="I9" s="121">
        <v>137</v>
      </c>
      <c r="J9" s="122" t="s">
        <v>24</v>
      </c>
      <c r="K9" s="124"/>
    </row>
    <row r="10" spans="2:17" s="47" customFormat="1" ht="21.75" customHeight="1" x14ac:dyDescent="0.15">
      <c r="B10" s="342"/>
      <c r="C10" s="336"/>
      <c r="D10" s="118" t="s">
        <v>260</v>
      </c>
      <c r="E10" s="119" t="s">
        <v>69</v>
      </c>
      <c r="F10" s="122" t="s">
        <v>74</v>
      </c>
      <c r="G10" s="123" t="s">
        <v>261</v>
      </c>
      <c r="H10" s="120">
        <v>3744</v>
      </c>
      <c r="I10" s="121">
        <v>2236</v>
      </c>
      <c r="J10" s="122" t="s">
        <v>104</v>
      </c>
      <c r="K10" s="124"/>
    </row>
    <row r="11" spans="2:17" s="47" customFormat="1" ht="21.75" customHeight="1" x14ac:dyDescent="0.15">
      <c r="B11" s="342"/>
      <c r="C11" s="336"/>
      <c r="D11" s="118" t="s">
        <v>262</v>
      </c>
      <c r="E11" s="119" t="s">
        <v>69</v>
      </c>
      <c r="F11" s="122" t="s">
        <v>256</v>
      </c>
      <c r="G11" s="123" t="s">
        <v>263</v>
      </c>
      <c r="H11" s="140" t="s">
        <v>21</v>
      </c>
      <c r="I11" s="121">
        <v>174</v>
      </c>
      <c r="J11" s="122" t="s">
        <v>1010</v>
      </c>
      <c r="K11" s="124"/>
    </row>
    <row r="12" spans="2:17" s="47" customFormat="1" ht="19.2" customHeight="1" x14ac:dyDescent="0.15">
      <c r="B12" s="342"/>
      <c r="C12" s="336"/>
      <c r="D12" s="118" t="s">
        <v>264</v>
      </c>
      <c r="E12" s="119" t="s">
        <v>69</v>
      </c>
      <c r="F12" s="122" t="s">
        <v>74</v>
      </c>
      <c r="G12" s="123" t="s">
        <v>251</v>
      </c>
      <c r="H12" s="120">
        <v>891</v>
      </c>
      <c r="I12" s="121">
        <v>840</v>
      </c>
      <c r="J12" s="122" t="s">
        <v>24</v>
      </c>
      <c r="K12" s="124"/>
    </row>
    <row r="13" spans="2:17" s="47" customFormat="1" ht="19.2" customHeight="1" x14ac:dyDescent="0.15">
      <c r="B13" s="342"/>
      <c r="C13" s="336"/>
      <c r="D13" s="118" t="s">
        <v>265</v>
      </c>
      <c r="E13" s="119" t="s">
        <v>69</v>
      </c>
      <c r="F13" s="122" t="s">
        <v>74</v>
      </c>
      <c r="G13" s="123" t="s">
        <v>217</v>
      </c>
      <c r="H13" s="120">
        <v>1754</v>
      </c>
      <c r="I13" s="121">
        <v>1612</v>
      </c>
      <c r="J13" s="122" t="s">
        <v>24</v>
      </c>
      <c r="K13" s="124"/>
    </row>
    <row r="14" spans="2:17" s="47" customFormat="1" ht="21.75" customHeight="1" x14ac:dyDescent="0.15">
      <c r="B14" s="342"/>
      <c r="C14" s="336"/>
      <c r="D14" s="118" t="s">
        <v>266</v>
      </c>
      <c r="E14" s="119" t="s">
        <v>69</v>
      </c>
      <c r="F14" s="122" t="s">
        <v>66</v>
      </c>
      <c r="G14" s="123" t="s">
        <v>267</v>
      </c>
      <c r="H14" s="120">
        <v>891</v>
      </c>
      <c r="I14" s="121">
        <v>232</v>
      </c>
      <c r="J14" s="122" t="s">
        <v>24</v>
      </c>
      <c r="K14" s="124"/>
      <c r="L14" s="4"/>
      <c r="M14" s="4"/>
      <c r="N14" s="4"/>
      <c r="O14" s="4"/>
      <c r="P14" s="4"/>
      <c r="Q14" s="4"/>
    </row>
    <row r="15" spans="2:17" s="47" customFormat="1" ht="21.75" customHeight="1" thickBot="1" x14ac:dyDescent="0.2">
      <c r="B15" s="343"/>
      <c r="C15" s="340"/>
      <c r="D15" s="255" t="s">
        <v>268</v>
      </c>
      <c r="E15" s="256" t="s">
        <v>69</v>
      </c>
      <c r="F15" s="257" t="s">
        <v>66</v>
      </c>
      <c r="G15" s="258" t="s">
        <v>269</v>
      </c>
      <c r="H15" s="259">
        <v>1754</v>
      </c>
      <c r="I15" s="260">
        <v>462</v>
      </c>
      <c r="J15" s="257" t="s">
        <v>24</v>
      </c>
      <c r="K15" s="261"/>
    </row>
    <row r="16" spans="2:17" s="47" customFormat="1" ht="31.45" customHeight="1" x14ac:dyDescent="0.15">
      <c r="B16" s="333" t="s">
        <v>1073</v>
      </c>
      <c r="C16" s="336" t="s">
        <v>25</v>
      </c>
      <c r="D16" s="131" t="s">
        <v>208</v>
      </c>
      <c r="E16" s="132" t="s">
        <v>69</v>
      </c>
      <c r="F16" s="133" t="s">
        <v>74</v>
      </c>
      <c r="G16" s="134" t="s">
        <v>270</v>
      </c>
      <c r="H16" s="135">
        <v>759</v>
      </c>
      <c r="I16" s="136">
        <v>747</v>
      </c>
      <c r="J16" s="133" t="s">
        <v>958</v>
      </c>
      <c r="K16" s="137"/>
    </row>
    <row r="17" spans="2:11" s="47" customFormat="1" ht="31.45" customHeight="1" x14ac:dyDescent="0.15">
      <c r="B17" s="333"/>
      <c r="C17" s="336"/>
      <c r="D17" s="118" t="s">
        <v>210</v>
      </c>
      <c r="E17" s="119" t="s">
        <v>69</v>
      </c>
      <c r="F17" s="122" t="s">
        <v>74</v>
      </c>
      <c r="G17" s="123" t="s">
        <v>270</v>
      </c>
      <c r="H17" s="120">
        <v>767</v>
      </c>
      <c r="I17" s="121">
        <v>670</v>
      </c>
      <c r="J17" s="122" t="s">
        <v>958</v>
      </c>
      <c r="K17" s="124"/>
    </row>
    <row r="18" spans="2:11" s="47" customFormat="1" ht="31.45" customHeight="1" x14ac:dyDescent="0.15">
      <c r="B18" s="333"/>
      <c r="C18" s="337"/>
      <c r="D18" s="192" t="s">
        <v>212</v>
      </c>
      <c r="E18" s="193" t="s">
        <v>69</v>
      </c>
      <c r="F18" s="194" t="s">
        <v>74</v>
      </c>
      <c r="G18" s="195" t="s">
        <v>270</v>
      </c>
      <c r="H18" s="196">
        <v>796</v>
      </c>
      <c r="I18" s="197">
        <v>756</v>
      </c>
      <c r="J18" s="194" t="s">
        <v>958</v>
      </c>
      <c r="K18" s="198"/>
    </row>
    <row r="19" spans="2:11" s="47" customFormat="1" ht="21.75" customHeight="1" x14ac:dyDescent="0.15">
      <c r="B19" s="333"/>
      <c r="C19" s="338" t="s">
        <v>26</v>
      </c>
      <c r="D19" s="174" t="s">
        <v>271</v>
      </c>
      <c r="E19" s="175" t="s">
        <v>69</v>
      </c>
      <c r="F19" s="176" t="s">
        <v>74</v>
      </c>
      <c r="G19" s="177" t="s">
        <v>251</v>
      </c>
      <c r="H19" s="178">
        <v>2129</v>
      </c>
      <c r="I19" s="179">
        <v>2067</v>
      </c>
      <c r="J19" s="176" t="s">
        <v>959</v>
      </c>
      <c r="K19" s="180"/>
    </row>
    <row r="20" spans="2:11" s="47" customFormat="1" ht="21.75" customHeight="1" x14ac:dyDescent="0.15">
      <c r="B20" s="333"/>
      <c r="C20" s="336"/>
      <c r="D20" s="118" t="s">
        <v>272</v>
      </c>
      <c r="E20" s="119" t="s">
        <v>69</v>
      </c>
      <c r="F20" s="122" t="s">
        <v>74</v>
      </c>
      <c r="G20" s="123" t="s">
        <v>251</v>
      </c>
      <c r="H20" s="120">
        <v>2045</v>
      </c>
      <c r="I20" s="121">
        <v>1465</v>
      </c>
      <c r="J20" s="122" t="s">
        <v>959</v>
      </c>
      <c r="K20" s="124"/>
    </row>
    <row r="21" spans="2:11" s="47" customFormat="1" ht="21.75" customHeight="1" x14ac:dyDescent="0.15">
      <c r="B21" s="333"/>
      <c r="C21" s="336"/>
      <c r="D21" s="118" t="s">
        <v>273</v>
      </c>
      <c r="E21" s="119" t="s">
        <v>69</v>
      </c>
      <c r="F21" s="122" t="s">
        <v>74</v>
      </c>
      <c r="G21" s="123" t="s">
        <v>251</v>
      </c>
      <c r="H21" s="120">
        <v>454</v>
      </c>
      <c r="I21" s="121">
        <v>306</v>
      </c>
      <c r="J21" s="122" t="s">
        <v>959</v>
      </c>
      <c r="K21" s="124"/>
    </row>
    <row r="22" spans="2:11" s="47" customFormat="1" ht="21.75" customHeight="1" x14ac:dyDescent="0.15">
      <c r="B22" s="333"/>
      <c r="C22" s="336"/>
      <c r="D22" s="118" t="s">
        <v>538</v>
      </c>
      <c r="E22" s="119" t="s">
        <v>69</v>
      </c>
      <c r="F22" s="122" t="s">
        <v>74</v>
      </c>
      <c r="G22" s="123" t="s">
        <v>251</v>
      </c>
      <c r="H22" s="120">
        <v>2567</v>
      </c>
      <c r="I22" s="121">
        <v>2408</v>
      </c>
      <c r="J22" s="122" t="s">
        <v>959</v>
      </c>
      <c r="K22" s="124"/>
    </row>
    <row r="23" spans="2:11" s="47" customFormat="1" ht="21.75" customHeight="1" x14ac:dyDescent="0.15">
      <c r="B23" s="333"/>
      <c r="C23" s="336"/>
      <c r="D23" s="118" t="s">
        <v>274</v>
      </c>
      <c r="E23" s="119" t="s">
        <v>67</v>
      </c>
      <c r="F23" s="122" t="s">
        <v>74</v>
      </c>
      <c r="G23" s="123" t="s">
        <v>275</v>
      </c>
      <c r="H23" s="140" t="s">
        <v>21</v>
      </c>
      <c r="I23" s="139" t="s">
        <v>21</v>
      </c>
      <c r="J23" s="122" t="s">
        <v>26</v>
      </c>
      <c r="K23" s="124"/>
    </row>
    <row r="24" spans="2:11" s="47" customFormat="1" ht="19.2" customHeight="1" x14ac:dyDescent="0.15">
      <c r="B24" s="333"/>
      <c r="C24" s="336"/>
      <c r="D24" s="118" t="s">
        <v>276</v>
      </c>
      <c r="E24" s="119" t="s">
        <v>69</v>
      </c>
      <c r="F24" s="122" t="s">
        <v>66</v>
      </c>
      <c r="G24" s="123" t="s">
        <v>277</v>
      </c>
      <c r="H24" s="140" t="s">
        <v>21</v>
      </c>
      <c r="I24" s="121">
        <v>46</v>
      </c>
      <c r="J24" s="122" t="s">
        <v>26</v>
      </c>
      <c r="K24" s="124"/>
    </row>
    <row r="25" spans="2:11" s="47" customFormat="1" ht="21.75" customHeight="1" x14ac:dyDescent="0.15">
      <c r="B25" s="333"/>
      <c r="C25" s="336"/>
      <c r="D25" s="118" t="s">
        <v>278</v>
      </c>
      <c r="E25" s="119" t="s">
        <v>69</v>
      </c>
      <c r="F25" s="122" t="s">
        <v>66</v>
      </c>
      <c r="G25" s="123" t="s">
        <v>279</v>
      </c>
      <c r="H25" s="140" t="s">
        <v>21</v>
      </c>
      <c r="I25" s="121">
        <v>97</v>
      </c>
      <c r="J25" s="122" t="s">
        <v>26</v>
      </c>
      <c r="K25" s="124"/>
    </row>
    <row r="26" spans="2:11" s="47" customFormat="1" ht="21.75" customHeight="1" x14ac:dyDescent="0.15">
      <c r="B26" s="333"/>
      <c r="C26" s="336"/>
      <c r="D26" s="118" t="s">
        <v>280</v>
      </c>
      <c r="E26" s="119" t="s">
        <v>65</v>
      </c>
      <c r="F26" s="122" t="s">
        <v>74</v>
      </c>
      <c r="G26" s="123" t="s">
        <v>281</v>
      </c>
      <c r="H26" s="140" t="s">
        <v>21</v>
      </c>
      <c r="I26" s="121">
        <v>751</v>
      </c>
      <c r="J26" s="122" t="s">
        <v>26</v>
      </c>
      <c r="K26" s="124"/>
    </row>
    <row r="27" spans="2:11" s="47" customFormat="1" ht="19.2" customHeight="1" x14ac:dyDescent="0.15">
      <c r="B27" s="333"/>
      <c r="C27" s="336"/>
      <c r="D27" s="118" t="s">
        <v>282</v>
      </c>
      <c r="E27" s="119" t="s">
        <v>67</v>
      </c>
      <c r="F27" s="122" t="s">
        <v>74</v>
      </c>
      <c r="G27" s="123" t="s">
        <v>283</v>
      </c>
      <c r="H27" s="140" t="s">
        <v>21</v>
      </c>
      <c r="I27" s="121">
        <v>551</v>
      </c>
      <c r="J27" s="122" t="s">
        <v>26</v>
      </c>
      <c r="K27" s="124"/>
    </row>
    <row r="28" spans="2:11" s="47" customFormat="1" ht="21.75" customHeight="1" x14ac:dyDescent="0.15">
      <c r="B28" s="333"/>
      <c r="C28" s="336"/>
      <c r="D28" s="118" t="s">
        <v>284</v>
      </c>
      <c r="E28" s="119" t="s">
        <v>65</v>
      </c>
      <c r="F28" s="122" t="s">
        <v>66</v>
      </c>
      <c r="G28" s="123" t="s">
        <v>281</v>
      </c>
      <c r="H28" s="140" t="s">
        <v>21</v>
      </c>
      <c r="I28" s="121">
        <v>751</v>
      </c>
      <c r="J28" s="122" t="s">
        <v>26</v>
      </c>
      <c r="K28" s="124"/>
    </row>
    <row r="29" spans="2:11" s="47" customFormat="1" ht="19.2" customHeight="1" x14ac:dyDescent="0.15">
      <c r="B29" s="333"/>
      <c r="C29" s="336"/>
      <c r="D29" s="118" t="s">
        <v>285</v>
      </c>
      <c r="E29" s="119" t="s">
        <v>68</v>
      </c>
      <c r="F29" s="122" t="s">
        <v>66</v>
      </c>
      <c r="G29" s="123" t="s">
        <v>283</v>
      </c>
      <c r="H29" s="140" t="s">
        <v>21</v>
      </c>
      <c r="I29" s="139" t="s">
        <v>21</v>
      </c>
      <c r="J29" s="122" t="s">
        <v>26</v>
      </c>
      <c r="K29" s="124"/>
    </row>
    <row r="30" spans="2:11" s="47" customFormat="1" ht="21.75" customHeight="1" x14ac:dyDescent="0.15">
      <c r="B30" s="333"/>
      <c r="C30" s="337"/>
      <c r="D30" s="192" t="s">
        <v>286</v>
      </c>
      <c r="E30" s="193" t="s">
        <v>67</v>
      </c>
      <c r="F30" s="194" t="s">
        <v>74</v>
      </c>
      <c r="G30" s="195" t="s">
        <v>287</v>
      </c>
      <c r="H30" s="196">
        <v>2656</v>
      </c>
      <c r="I30" s="199" t="s">
        <v>21</v>
      </c>
      <c r="J30" s="194" t="s">
        <v>26</v>
      </c>
      <c r="K30" s="198"/>
    </row>
    <row r="31" spans="2:11" s="47" customFormat="1" ht="19.2" customHeight="1" x14ac:dyDescent="0.15">
      <c r="B31" s="333"/>
      <c r="C31" s="338" t="s">
        <v>27</v>
      </c>
      <c r="D31" s="174" t="s">
        <v>208</v>
      </c>
      <c r="E31" s="175" t="s">
        <v>69</v>
      </c>
      <c r="F31" s="176" t="s">
        <v>74</v>
      </c>
      <c r="G31" s="177" t="s">
        <v>228</v>
      </c>
      <c r="H31" s="178">
        <v>2936</v>
      </c>
      <c r="I31" s="179">
        <v>2846</v>
      </c>
      <c r="J31" s="176" t="s">
        <v>27</v>
      </c>
      <c r="K31" s="180"/>
    </row>
    <row r="32" spans="2:11" s="47" customFormat="1" ht="19.2" customHeight="1" x14ac:dyDescent="0.15">
      <c r="B32" s="333"/>
      <c r="C32" s="336"/>
      <c r="D32" s="118" t="s">
        <v>212</v>
      </c>
      <c r="E32" s="119" t="s">
        <v>69</v>
      </c>
      <c r="F32" s="122" t="s">
        <v>74</v>
      </c>
      <c r="G32" s="123" t="s">
        <v>228</v>
      </c>
      <c r="H32" s="120">
        <v>3170</v>
      </c>
      <c r="I32" s="121">
        <v>2987</v>
      </c>
      <c r="J32" s="122" t="s">
        <v>27</v>
      </c>
      <c r="K32" s="124"/>
    </row>
    <row r="33" spans="2:11" s="47" customFormat="1" ht="32.6" x14ac:dyDescent="0.15">
      <c r="B33" s="333"/>
      <c r="C33" s="336"/>
      <c r="D33" s="118" t="s">
        <v>249</v>
      </c>
      <c r="E33" s="119" t="s">
        <v>71</v>
      </c>
      <c r="F33" s="122" t="s">
        <v>74</v>
      </c>
      <c r="G33" s="123" t="s">
        <v>288</v>
      </c>
      <c r="H33" s="120">
        <v>2860</v>
      </c>
      <c r="I33" s="121">
        <v>2571</v>
      </c>
      <c r="J33" s="122" t="s">
        <v>110</v>
      </c>
      <c r="K33" s="124"/>
    </row>
    <row r="34" spans="2:11" s="47" customFormat="1" ht="21.75" customHeight="1" x14ac:dyDescent="0.15">
      <c r="B34" s="333"/>
      <c r="C34" s="344"/>
      <c r="D34" s="118" t="s">
        <v>289</v>
      </c>
      <c r="E34" s="119" t="s">
        <v>67</v>
      </c>
      <c r="F34" s="122" t="s">
        <v>74</v>
      </c>
      <c r="G34" s="123" t="s">
        <v>1035</v>
      </c>
      <c r="H34" s="120">
        <v>1508</v>
      </c>
      <c r="I34" s="121">
        <v>1508</v>
      </c>
      <c r="J34" s="122" t="s">
        <v>989</v>
      </c>
      <c r="K34" s="124"/>
    </row>
    <row r="35" spans="2:11" s="47" customFormat="1" ht="21.75" customHeight="1" x14ac:dyDescent="0.15">
      <c r="B35" s="333"/>
      <c r="C35" s="345" t="s">
        <v>28</v>
      </c>
      <c r="D35" s="118" t="s">
        <v>208</v>
      </c>
      <c r="E35" s="119" t="s">
        <v>70</v>
      </c>
      <c r="F35" s="122" t="s">
        <v>74</v>
      </c>
      <c r="G35" s="123" t="s">
        <v>290</v>
      </c>
      <c r="H35" s="120">
        <v>288</v>
      </c>
      <c r="I35" s="121">
        <v>292</v>
      </c>
      <c r="J35" s="122" t="s">
        <v>91</v>
      </c>
      <c r="K35" s="124"/>
    </row>
    <row r="36" spans="2:11" s="47" customFormat="1" ht="21.75" customHeight="1" x14ac:dyDescent="0.15">
      <c r="B36" s="333"/>
      <c r="C36" s="336"/>
      <c r="D36" s="131" t="s">
        <v>212</v>
      </c>
      <c r="E36" s="132" t="s">
        <v>70</v>
      </c>
      <c r="F36" s="133" t="s">
        <v>74</v>
      </c>
      <c r="G36" s="134" t="s">
        <v>291</v>
      </c>
      <c r="H36" s="135">
        <v>324</v>
      </c>
      <c r="I36" s="136">
        <v>320</v>
      </c>
      <c r="J36" s="133" t="s">
        <v>91</v>
      </c>
      <c r="K36" s="137"/>
    </row>
    <row r="37" spans="2:11" s="47" customFormat="1" ht="21.75" customHeight="1" thickBot="1" x14ac:dyDescent="0.2">
      <c r="B37" s="333"/>
      <c r="C37" s="336"/>
      <c r="D37" s="181" t="s">
        <v>249</v>
      </c>
      <c r="E37" s="182" t="s">
        <v>67</v>
      </c>
      <c r="F37" s="183" t="s">
        <v>74</v>
      </c>
      <c r="G37" s="184" t="s">
        <v>292</v>
      </c>
      <c r="H37" s="202">
        <v>304</v>
      </c>
      <c r="I37" s="186">
        <v>300</v>
      </c>
      <c r="J37" s="183" t="s">
        <v>91</v>
      </c>
      <c r="K37" s="187"/>
    </row>
    <row r="38" spans="2:11" s="47" customFormat="1" ht="21.75" customHeight="1" x14ac:dyDescent="0.15">
      <c r="B38" s="339" t="s">
        <v>1100</v>
      </c>
      <c r="C38" s="335" t="s">
        <v>29</v>
      </c>
      <c r="D38" s="111" t="s">
        <v>208</v>
      </c>
      <c r="E38" s="112" t="s">
        <v>68</v>
      </c>
      <c r="F38" s="113" t="s">
        <v>74</v>
      </c>
      <c r="G38" s="114" t="s">
        <v>293</v>
      </c>
      <c r="H38" s="115">
        <v>2433</v>
      </c>
      <c r="I38" s="116">
        <v>2278</v>
      </c>
      <c r="J38" s="113" t="s">
        <v>294</v>
      </c>
      <c r="K38" s="117"/>
    </row>
    <row r="39" spans="2:11" s="47" customFormat="1" ht="21.75" customHeight="1" x14ac:dyDescent="0.15">
      <c r="B39" s="333"/>
      <c r="C39" s="336"/>
      <c r="D39" s="118" t="s">
        <v>295</v>
      </c>
      <c r="E39" s="119" t="s">
        <v>68</v>
      </c>
      <c r="F39" s="122" t="s">
        <v>74</v>
      </c>
      <c r="G39" s="123" t="s">
        <v>296</v>
      </c>
      <c r="H39" s="120">
        <v>2721</v>
      </c>
      <c r="I39" s="121">
        <v>2266</v>
      </c>
      <c r="J39" s="122" t="s">
        <v>294</v>
      </c>
      <c r="K39" s="124"/>
    </row>
    <row r="40" spans="2:11" s="47" customFormat="1" ht="21.75" customHeight="1" x14ac:dyDescent="0.15">
      <c r="B40" s="333"/>
      <c r="C40" s="336"/>
      <c r="D40" s="118" t="s">
        <v>297</v>
      </c>
      <c r="E40" s="119" t="s">
        <v>68</v>
      </c>
      <c r="F40" s="122" t="s">
        <v>74</v>
      </c>
      <c r="G40" s="123" t="s">
        <v>298</v>
      </c>
      <c r="H40" s="120">
        <v>2614</v>
      </c>
      <c r="I40" s="121">
        <v>2271</v>
      </c>
      <c r="J40" s="122" t="s">
        <v>294</v>
      </c>
      <c r="K40" s="124"/>
    </row>
    <row r="41" spans="2:11" s="47" customFormat="1" ht="21.75" customHeight="1" x14ac:dyDescent="0.15">
      <c r="B41" s="333"/>
      <c r="C41" s="336"/>
      <c r="D41" s="118" t="s">
        <v>249</v>
      </c>
      <c r="E41" s="119" t="s">
        <v>71</v>
      </c>
      <c r="F41" s="122" t="s">
        <v>74</v>
      </c>
      <c r="G41" s="123" t="s">
        <v>299</v>
      </c>
      <c r="H41" s="140" t="s">
        <v>21</v>
      </c>
      <c r="I41" s="139" t="s">
        <v>21</v>
      </c>
      <c r="J41" s="122" t="s">
        <v>294</v>
      </c>
      <c r="K41" s="124"/>
    </row>
    <row r="42" spans="2:11" s="47" customFormat="1" ht="32.6" x14ac:dyDescent="0.15">
      <c r="B42" s="333"/>
      <c r="C42" s="336"/>
      <c r="D42" s="118" t="s">
        <v>300</v>
      </c>
      <c r="E42" s="119" t="s">
        <v>69</v>
      </c>
      <c r="F42" s="122" t="s">
        <v>66</v>
      </c>
      <c r="G42" s="123" t="s">
        <v>301</v>
      </c>
      <c r="H42" s="140" t="s">
        <v>21</v>
      </c>
      <c r="I42" s="139" t="s">
        <v>21</v>
      </c>
      <c r="J42" s="122" t="s">
        <v>302</v>
      </c>
      <c r="K42" s="124"/>
    </row>
    <row r="43" spans="2:11" s="47" customFormat="1" ht="21.75" customHeight="1" thickBot="1" x14ac:dyDescent="0.2">
      <c r="B43" s="334"/>
      <c r="C43" s="340"/>
      <c r="D43" s="255" t="s">
        <v>303</v>
      </c>
      <c r="E43" s="256" t="s">
        <v>70</v>
      </c>
      <c r="F43" s="257" t="s">
        <v>66</v>
      </c>
      <c r="G43" s="258" t="s">
        <v>1197</v>
      </c>
      <c r="H43" s="259">
        <v>2278</v>
      </c>
      <c r="I43" s="260">
        <v>51</v>
      </c>
      <c r="J43" s="257" t="s">
        <v>29</v>
      </c>
      <c r="K43" s="261"/>
    </row>
    <row r="44" spans="2:11" s="47" customFormat="1" ht="13.75" customHeight="1" x14ac:dyDescent="0.15">
      <c r="B44" s="328" t="s">
        <v>1031</v>
      </c>
      <c r="C44" s="328"/>
      <c r="D44" s="328"/>
      <c r="E44" s="328"/>
      <c r="F44" s="328"/>
      <c r="G44" s="328"/>
      <c r="H44" s="328"/>
      <c r="I44" s="328"/>
      <c r="J44" s="328"/>
      <c r="K44" s="328"/>
    </row>
  </sheetData>
  <mergeCells count="10">
    <mergeCell ref="C3:C15"/>
    <mergeCell ref="B38:B43"/>
    <mergeCell ref="B3:B15"/>
    <mergeCell ref="B44:K44"/>
    <mergeCell ref="B16:B37"/>
    <mergeCell ref="C16:C18"/>
    <mergeCell ref="C19:C30"/>
    <mergeCell ref="C31:C34"/>
    <mergeCell ref="C35:C37"/>
    <mergeCell ref="C38:C43"/>
  </mergeCells>
  <phoneticPr fontId="1"/>
  <conditionalFormatting sqref="C16:K16 C19:K19 D17:K18 C31:K31 D20:K30 C35:K35 D32:K34 C38:K38 D36:K37 D39:K43 D9:K15">
    <cfRule type="expression" dxfId="60" priority="25">
      <formula>$D9="－"</formula>
    </cfRule>
  </conditionalFormatting>
  <pageMargins left="0.39370078740157483" right="0.39370078740157483" top="0.70866141732283472" bottom="0.70866141732283472" header="0.31496062992125984" footer="0.31496062992125984"/>
  <pageSetup paperSize="9" scale="70" fitToHeight="0" orientation="portrait" cellComments="asDisplayed" r:id="rId1"/>
  <extLst>
    <ext xmlns:x14="http://schemas.microsoft.com/office/spreadsheetml/2009/9/main" uri="{78C0D931-6437-407d-A8EE-F0AAD7539E65}">
      <x14:conditionalFormattings>
        <x14:conditionalFormatting xmlns:xm="http://schemas.microsoft.com/office/excel/2006/main">
          <x14:cfRule type="expression" priority="1" id="{618CB9FF-8C91-46AE-A23B-D7C1505E7F9A}">
            <xm:f>'調査票２－１就学前①'!$D3="－"</xm:f>
            <x14:dxf>
              <fill>
                <patternFill>
                  <bgColor theme="5" tint="0.39994506668294322"/>
                </patternFill>
              </fill>
            </x14:dxf>
          </x14:cfRule>
          <xm:sqref>C3:K3 D4:K8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1"/>
  <sheetViews>
    <sheetView view="pageBreakPreview" zoomScaleNormal="90" zoomScaleSheetLayoutView="100" zoomScalePageLayoutView="80" workbookViewId="0"/>
  </sheetViews>
  <sheetFormatPr defaultRowHeight="25.5" customHeight="1" x14ac:dyDescent="0.15"/>
  <cols>
    <col min="1" max="1" width="3.125" style="40" customWidth="1"/>
    <col min="2" max="2" width="6.625" style="77" customWidth="1"/>
    <col min="3" max="3" width="8.625" style="65" customWidth="1"/>
    <col min="4" max="4" width="22" style="75" customWidth="1"/>
    <col min="5" max="5" width="12" style="41" customWidth="1"/>
    <col min="6" max="6" width="11" style="41" customWidth="1"/>
    <col min="7" max="7" width="23.5" style="41" customWidth="1"/>
    <col min="8" max="9" width="10.75" style="41" customWidth="1"/>
    <col min="10" max="10" width="14.375" style="41" customWidth="1"/>
    <col min="11" max="11" width="14.375" style="43" customWidth="1"/>
    <col min="12" max="16384" width="9" style="40"/>
  </cols>
  <sheetData>
    <row r="1" spans="2:17" s="1" customFormat="1" ht="26.5" customHeight="1" thickBot="1" x14ac:dyDescent="0.2">
      <c r="B1" s="31" t="s">
        <v>1091</v>
      </c>
      <c r="C1" s="64"/>
      <c r="D1" s="74"/>
      <c r="E1" s="32"/>
      <c r="F1" s="33"/>
      <c r="G1" s="33"/>
      <c r="H1" s="2"/>
      <c r="I1" s="34"/>
      <c r="J1" s="33"/>
      <c r="K1" s="50"/>
    </row>
    <row r="2" spans="2:17" s="16" customFormat="1" ht="57.25" customHeight="1" thickBot="1" x14ac:dyDescent="0.2">
      <c r="B2" s="69" t="s">
        <v>6</v>
      </c>
      <c r="C2" s="51" t="s">
        <v>5</v>
      </c>
      <c r="D2" s="70" t="s">
        <v>0</v>
      </c>
      <c r="E2" s="21" t="s">
        <v>14</v>
      </c>
      <c r="F2" s="18" t="s">
        <v>1</v>
      </c>
      <c r="G2" s="19" t="s">
        <v>3</v>
      </c>
      <c r="H2" s="20" t="s">
        <v>64</v>
      </c>
      <c r="I2" s="20" t="s">
        <v>16</v>
      </c>
      <c r="J2" s="20" t="s">
        <v>12</v>
      </c>
      <c r="K2" s="17" t="s">
        <v>13</v>
      </c>
    </row>
    <row r="3" spans="2:17" s="47" customFormat="1" ht="19.2" customHeight="1" x14ac:dyDescent="0.15">
      <c r="B3" s="341" t="s">
        <v>1101</v>
      </c>
      <c r="C3" s="335" t="s">
        <v>30</v>
      </c>
      <c r="D3" s="111" t="s">
        <v>118</v>
      </c>
      <c r="E3" s="112" t="s">
        <v>69</v>
      </c>
      <c r="F3" s="113" t="s">
        <v>74</v>
      </c>
      <c r="G3" s="114" t="s">
        <v>304</v>
      </c>
      <c r="H3" s="115">
        <v>1592</v>
      </c>
      <c r="I3" s="116">
        <v>1470</v>
      </c>
      <c r="J3" s="113" t="s">
        <v>30</v>
      </c>
      <c r="K3" s="117"/>
    </row>
    <row r="4" spans="2:17" s="47" customFormat="1" ht="19.2" customHeight="1" x14ac:dyDescent="0.15">
      <c r="B4" s="347"/>
      <c r="C4" s="336"/>
      <c r="D4" s="118" t="s">
        <v>117</v>
      </c>
      <c r="E4" s="119" t="s">
        <v>69</v>
      </c>
      <c r="F4" s="122" t="s">
        <v>74</v>
      </c>
      <c r="G4" s="123" t="s">
        <v>305</v>
      </c>
      <c r="H4" s="120">
        <v>1796</v>
      </c>
      <c r="I4" s="121">
        <v>1550</v>
      </c>
      <c r="J4" s="122" t="s">
        <v>30</v>
      </c>
      <c r="K4" s="124"/>
    </row>
    <row r="5" spans="2:17" s="47" customFormat="1" ht="19.2" customHeight="1" x14ac:dyDescent="0.15">
      <c r="B5" s="347"/>
      <c r="C5" s="336"/>
      <c r="D5" s="118" t="s">
        <v>306</v>
      </c>
      <c r="E5" s="119" t="s">
        <v>69</v>
      </c>
      <c r="F5" s="122" t="s">
        <v>74</v>
      </c>
      <c r="G5" s="123" t="s">
        <v>307</v>
      </c>
      <c r="H5" s="120">
        <v>1467</v>
      </c>
      <c r="I5" s="121">
        <v>910</v>
      </c>
      <c r="J5" s="122" t="s">
        <v>30</v>
      </c>
      <c r="K5" s="124"/>
    </row>
    <row r="6" spans="2:17" s="47" customFormat="1" ht="21.75" customHeight="1" x14ac:dyDescent="0.15">
      <c r="B6" s="347"/>
      <c r="C6" s="336"/>
      <c r="D6" s="118" t="s">
        <v>308</v>
      </c>
      <c r="E6" s="119" t="s">
        <v>69</v>
      </c>
      <c r="F6" s="122" t="s">
        <v>66</v>
      </c>
      <c r="G6" s="123" t="s">
        <v>309</v>
      </c>
      <c r="H6" s="120">
        <v>560</v>
      </c>
      <c r="I6" s="121">
        <v>239</v>
      </c>
      <c r="J6" s="122" t="s">
        <v>30</v>
      </c>
      <c r="K6" s="124"/>
    </row>
    <row r="7" spans="2:17" s="47" customFormat="1" ht="32.6" x14ac:dyDescent="0.15">
      <c r="B7" s="347"/>
      <c r="C7" s="336"/>
      <c r="D7" s="118" t="s">
        <v>310</v>
      </c>
      <c r="E7" s="119" t="s">
        <v>71</v>
      </c>
      <c r="F7" s="122" t="s">
        <v>66</v>
      </c>
      <c r="G7" s="123" t="s">
        <v>1012</v>
      </c>
      <c r="H7" s="120">
        <v>30</v>
      </c>
      <c r="I7" s="121">
        <v>29</v>
      </c>
      <c r="J7" s="122" t="s">
        <v>30</v>
      </c>
      <c r="K7" s="124"/>
    </row>
    <row r="8" spans="2:17" s="47" customFormat="1" ht="19.2" customHeight="1" x14ac:dyDescent="0.15">
      <c r="B8" s="347"/>
      <c r="C8" s="337"/>
      <c r="D8" s="192" t="s">
        <v>249</v>
      </c>
      <c r="E8" s="193" t="s">
        <v>71</v>
      </c>
      <c r="F8" s="194" t="s">
        <v>74</v>
      </c>
      <c r="G8" s="195" t="s">
        <v>1171</v>
      </c>
      <c r="H8" s="196">
        <v>1698</v>
      </c>
      <c r="I8" s="197">
        <v>1636</v>
      </c>
      <c r="J8" s="194" t="s">
        <v>30</v>
      </c>
      <c r="K8" s="198"/>
    </row>
    <row r="9" spans="2:17" s="47" customFormat="1" ht="19.2" customHeight="1" x14ac:dyDescent="0.15">
      <c r="B9" s="347"/>
      <c r="C9" s="338" t="s">
        <v>31</v>
      </c>
      <c r="D9" s="174" t="s">
        <v>208</v>
      </c>
      <c r="E9" s="175" t="s">
        <v>69</v>
      </c>
      <c r="F9" s="176" t="s">
        <v>74</v>
      </c>
      <c r="G9" s="177" t="s">
        <v>217</v>
      </c>
      <c r="H9" s="178">
        <v>1141</v>
      </c>
      <c r="I9" s="179">
        <v>1069</v>
      </c>
      <c r="J9" s="176" t="s">
        <v>31</v>
      </c>
      <c r="K9" s="180"/>
    </row>
    <row r="10" spans="2:17" s="47" customFormat="1" ht="19.2" customHeight="1" x14ac:dyDescent="0.15">
      <c r="B10" s="347"/>
      <c r="C10" s="336"/>
      <c r="D10" s="118" t="s">
        <v>212</v>
      </c>
      <c r="E10" s="119" t="s">
        <v>69</v>
      </c>
      <c r="F10" s="122" t="s">
        <v>74</v>
      </c>
      <c r="G10" s="123" t="s">
        <v>217</v>
      </c>
      <c r="H10" s="120">
        <v>1101</v>
      </c>
      <c r="I10" s="121">
        <v>965</v>
      </c>
      <c r="J10" s="122" t="s">
        <v>31</v>
      </c>
      <c r="K10" s="124"/>
    </row>
    <row r="11" spans="2:17" s="47" customFormat="1" ht="19.2" customHeight="1" x14ac:dyDescent="0.15">
      <c r="B11" s="347"/>
      <c r="C11" s="336"/>
      <c r="D11" s="118" t="s">
        <v>311</v>
      </c>
      <c r="E11" s="119" t="s">
        <v>69</v>
      </c>
      <c r="F11" s="122" t="s">
        <v>74</v>
      </c>
      <c r="G11" s="123" t="s">
        <v>217</v>
      </c>
      <c r="H11" s="120">
        <v>1157</v>
      </c>
      <c r="I11" s="121">
        <v>1025</v>
      </c>
      <c r="J11" s="122" t="s">
        <v>31</v>
      </c>
      <c r="K11" s="124"/>
    </row>
    <row r="12" spans="2:17" s="47" customFormat="1" ht="21.75" customHeight="1" x14ac:dyDescent="0.15">
      <c r="B12" s="347"/>
      <c r="C12" s="336"/>
      <c r="D12" s="118" t="s">
        <v>312</v>
      </c>
      <c r="E12" s="119" t="s">
        <v>67</v>
      </c>
      <c r="F12" s="122" t="s">
        <v>74</v>
      </c>
      <c r="G12" s="123" t="s">
        <v>313</v>
      </c>
      <c r="H12" s="120">
        <v>394</v>
      </c>
      <c r="I12" s="121">
        <v>385</v>
      </c>
      <c r="J12" s="122" t="s">
        <v>31</v>
      </c>
      <c r="K12" s="124"/>
      <c r="L12" s="4"/>
      <c r="M12" s="4"/>
      <c r="N12" s="4"/>
      <c r="O12" s="4"/>
      <c r="P12" s="4"/>
      <c r="Q12" s="4"/>
    </row>
    <row r="13" spans="2:17" s="47" customFormat="1" ht="21.75" customHeight="1" x14ac:dyDescent="0.15">
      <c r="B13" s="347"/>
      <c r="C13" s="337"/>
      <c r="D13" s="192" t="s">
        <v>314</v>
      </c>
      <c r="E13" s="193" t="s">
        <v>67</v>
      </c>
      <c r="F13" s="194" t="s">
        <v>74</v>
      </c>
      <c r="G13" s="195" t="s">
        <v>315</v>
      </c>
      <c r="H13" s="196">
        <v>1057</v>
      </c>
      <c r="I13" s="197">
        <v>1029</v>
      </c>
      <c r="J13" s="194" t="s">
        <v>96</v>
      </c>
      <c r="K13" s="198"/>
    </row>
    <row r="14" spans="2:17" s="47" customFormat="1" ht="21.75" customHeight="1" x14ac:dyDescent="0.15">
      <c r="B14" s="347"/>
      <c r="C14" s="338" t="s">
        <v>32</v>
      </c>
      <c r="D14" s="174" t="s">
        <v>208</v>
      </c>
      <c r="E14" s="175" t="s">
        <v>69</v>
      </c>
      <c r="F14" s="176" t="s">
        <v>74</v>
      </c>
      <c r="G14" s="177" t="s">
        <v>316</v>
      </c>
      <c r="H14" s="178">
        <v>742</v>
      </c>
      <c r="I14" s="179">
        <v>647</v>
      </c>
      <c r="J14" s="176" t="s">
        <v>32</v>
      </c>
      <c r="K14" s="180"/>
    </row>
    <row r="15" spans="2:17" s="47" customFormat="1" ht="21.75" customHeight="1" x14ac:dyDescent="0.15">
      <c r="B15" s="347"/>
      <c r="C15" s="336"/>
      <c r="D15" s="118" t="s">
        <v>212</v>
      </c>
      <c r="E15" s="119" t="s">
        <v>69</v>
      </c>
      <c r="F15" s="122" t="s">
        <v>74</v>
      </c>
      <c r="G15" s="123" t="s">
        <v>317</v>
      </c>
      <c r="H15" s="120">
        <v>771</v>
      </c>
      <c r="I15" s="121">
        <v>665</v>
      </c>
      <c r="J15" s="122" t="s">
        <v>32</v>
      </c>
      <c r="K15" s="124"/>
    </row>
    <row r="16" spans="2:17" s="47" customFormat="1" ht="19.2" customHeight="1" x14ac:dyDescent="0.15">
      <c r="B16" s="347"/>
      <c r="C16" s="336"/>
      <c r="D16" s="118" t="s">
        <v>249</v>
      </c>
      <c r="E16" s="119" t="s">
        <v>67</v>
      </c>
      <c r="F16" s="122" t="s">
        <v>74</v>
      </c>
      <c r="G16" s="123" t="s">
        <v>318</v>
      </c>
      <c r="H16" s="120">
        <v>743</v>
      </c>
      <c r="I16" s="121">
        <v>584</v>
      </c>
      <c r="J16" s="122" t="s">
        <v>32</v>
      </c>
      <c r="K16" s="124"/>
    </row>
    <row r="17" spans="2:11" s="47" customFormat="1" ht="21.75" customHeight="1" x14ac:dyDescent="0.15">
      <c r="B17" s="347"/>
      <c r="C17" s="337"/>
      <c r="D17" s="192" t="s">
        <v>311</v>
      </c>
      <c r="E17" s="193" t="s">
        <v>69</v>
      </c>
      <c r="F17" s="194" t="s">
        <v>74</v>
      </c>
      <c r="G17" s="195" t="s">
        <v>319</v>
      </c>
      <c r="H17" s="196">
        <v>776</v>
      </c>
      <c r="I17" s="197">
        <v>657</v>
      </c>
      <c r="J17" s="194" t="s">
        <v>32</v>
      </c>
      <c r="K17" s="198"/>
    </row>
    <row r="18" spans="2:11" s="47" customFormat="1" ht="19.2" customHeight="1" x14ac:dyDescent="0.15">
      <c r="B18" s="347"/>
      <c r="C18" s="338" t="s">
        <v>33</v>
      </c>
      <c r="D18" s="174" t="s">
        <v>320</v>
      </c>
      <c r="E18" s="175" t="s">
        <v>69</v>
      </c>
      <c r="F18" s="176" t="s">
        <v>74</v>
      </c>
      <c r="G18" s="177" t="s">
        <v>251</v>
      </c>
      <c r="H18" s="178">
        <v>822</v>
      </c>
      <c r="I18" s="179">
        <v>772</v>
      </c>
      <c r="J18" s="176" t="s">
        <v>33</v>
      </c>
      <c r="K18" s="180"/>
    </row>
    <row r="19" spans="2:11" s="47" customFormat="1" ht="19.2" customHeight="1" x14ac:dyDescent="0.15">
      <c r="B19" s="347"/>
      <c r="C19" s="336"/>
      <c r="D19" s="118" t="s">
        <v>321</v>
      </c>
      <c r="E19" s="119" t="s">
        <v>69</v>
      </c>
      <c r="F19" s="122" t="s">
        <v>74</v>
      </c>
      <c r="G19" s="123" t="s">
        <v>251</v>
      </c>
      <c r="H19" s="120">
        <v>858</v>
      </c>
      <c r="I19" s="121">
        <v>784</v>
      </c>
      <c r="J19" s="122" t="s">
        <v>33</v>
      </c>
      <c r="K19" s="124"/>
    </row>
    <row r="20" spans="2:11" s="47" customFormat="1" ht="21.75" customHeight="1" x14ac:dyDescent="0.15">
      <c r="B20" s="347"/>
      <c r="C20" s="336"/>
      <c r="D20" s="118" t="s">
        <v>196</v>
      </c>
      <c r="E20" s="119" t="s">
        <v>67</v>
      </c>
      <c r="F20" s="122" t="s">
        <v>74</v>
      </c>
      <c r="G20" s="123" t="s">
        <v>921</v>
      </c>
      <c r="H20" s="120">
        <v>469</v>
      </c>
      <c r="I20" s="121">
        <v>435</v>
      </c>
      <c r="J20" s="122" t="s">
        <v>322</v>
      </c>
      <c r="K20" s="124"/>
    </row>
    <row r="21" spans="2:11" s="47" customFormat="1" ht="19.2" customHeight="1" x14ac:dyDescent="0.15">
      <c r="B21" s="347"/>
      <c r="C21" s="337"/>
      <c r="D21" s="192" t="s">
        <v>440</v>
      </c>
      <c r="E21" s="193" t="s">
        <v>67</v>
      </c>
      <c r="F21" s="194" t="s">
        <v>66</v>
      </c>
      <c r="G21" s="195" t="s">
        <v>922</v>
      </c>
      <c r="H21" s="196">
        <v>245</v>
      </c>
      <c r="I21" s="197">
        <v>243</v>
      </c>
      <c r="J21" s="194" t="s">
        <v>33</v>
      </c>
      <c r="K21" s="198"/>
    </row>
    <row r="22" spans="2:11" s="47" customFormat="1" ht="21.75" customHeight="1" x14ac:dyDescent="0.15">
      <c r="B22" s="347"/>
      <c r="C22" s="338" t="s">
        <v>34</v>
      </c>
      <c r="D22" s="174" t="s">
        <v>208</v>
      </c>
      <c r="E22" s="175" t="s">
        <v>69</v>
      </c>
      <c r="F22" s="176" t="s">
        <v>74</v>
      </c>
      <c r="G22" s="177" t="s">
        <v>323</v>
      </c>
      <c r="H22" s="178">
        <v>420</v>
      </c>
      <c r="I22" s="179">
        <v>408</v>
      </c>
      <c r="J22" s="176" t="s">
        <v>324</v>
      </c>
      <c r="K22" s="180"/>
    </row>
    <row r="23" spans="2:11" s="47" customFormat="1" ht="21.75" customHeight="1" x14ac:dyDescent="0.15">
      <c r="B23" s="347"/>
      <c r="C23" s="336"/>
      <c r="D23" s="118" t="s">
        <v>212</v>
      </c>
      <c r="E23" s="119" t="s">
        <v>69</v>
      </c>
      <c r="F23" s="122" t="s">
        <v>74</v>
      </c>
      <c r="G23" s="123" t="s">
        <v>325</v>
      </c>
      <c r="H23" s="120">
        <v>427</v>
      </c>
      <c r="I23" s="121">
        <v>383</v>
      </c>
      <c r="J23" s="122" t="s">
        <v>324</v>
      </c>
      <c r="K23" s="124"/>
    </row>
    <row r="24" spans="2:11" s="47" customFormat="1" ht="21.75" customHeight="1" x14ac:dyDescent="0.15">
      <c r="B24" s="347"/>
      <c r="C24" s="336"/>
      <c r="D24" s="118" t="s">
        <v>326</v>
      </c>
      <c r="E24" s="119" t="s">
        <v>68</v>
      </c>
      <c r="F24" s="122" t="s">
        <v>74</v>
      </c>
      <c r="G24" s="123" t="s">
        <v>327</v>
      </c>
      <c r="H24" s="120">
        <v>295</v>
      </c>
      <c r="I24" s="121">
        <v>81</v>
      </c>
      <c r="J24" s="122" t="s">
        <v>324</v>
      </c>
      <c r="K24" s="124"/>
    </row>
    <row r="25" spans="2:11" s="47" customFormat="1" ht="21.75" customHeight="1" x14ac:dyDescent="0.15">
      <c r="B25" s="347"/>
      <c r="C25" s="336"/>
      <c r="D25" s="118" t="s">
        <v>328</v>
      </c>
      <c r="E25" s="119" t="s">
        <v>67</v>
      </c>
      <c r="F25" s="122" t="s">
        <v>74</v>
      </c>
      <c r="G25" s="123" t="s">
        <v>329</v>
      </c>
      <c r="H25" s="120">
        <v>438</v>
      </c>
      <c r="I25" s="121">
        <v>436</v>
      </c>
      <c r="J25" s="122" t="s">
        <v>34</v>
      </c>
      <c r="K25" s="124"/>
    </row>
    <row r="26" spans="2:11" s="47" customFormat="1" ht="21.75" customHeight="1" x14ac:dyDescent="0.15">
      <c r="B26" s="347"/>
      <c r="C26" s="336"/>
      <c r="D26" s="118" t="s">
        <v>330</v>
      </c>
      <c r="E26" s="119" t="s">
        <v>67</v>
      </c>
      <c r="F26" s="122" t="s">
        <v>74</v>
      </c>
      <c r="G26" s="123" t="s">
        <v>217</v>
      </c>
      <c r="H26" s="120">
        <v>94</v>
      </c>
      <c r="I26" s="121">
        <v>85</v>
      </c>
      <c r="J26" s="122" t="s">
        <v>324</v>
      </c>
      <c r="K26" s="124"/>
    </row>
    <row r="27" spans="2:11" s="47" customFormat="1" ht="21.75" customHeight="1" x14ac:dyDescent="0.15">
      <c r="B27" s="347"/>
      <c r="C27" s="337"/>
      <c r="D27" s="192" t="s">
        <v>331</v>
      </c>
      <c r="E27" s="193" t="s">
        <v>67</v>
      </c>
      <c r="F27" s="194" t="s">
        <v>74</v>
      </c>
      <c r="G27" s="195" t="s">
        <v>217</v>
      </c>
      <c r="H27" s="196">
        <v>169</v>
      </c>
      <c r="I27" s="197">
        <v>163</v>
      </c>
      <c r="J27" s="194" t="s">
        <v>324</v>
      </c>
      <c r="K27" s="198"/>
    </row>
    <row r="28" spans="2:11" s="47" customFormat="1" ht="21.75" customHeight="1" x14ac:dyDescent="0.15">
      <c r="B28" s="347"/>
      <c r="C28" s="338" t="s">
        <v>35</v>
      </c>
      <c r="D28" s="174" t="s">
        <v>208</v>
      </c>
      <c r="E28" s="175" t="s">
        <v>70</v>
      </c>
      <c r="F28" s="176" t="s">
        <v>74</v>
      </c>
      <c r="G28" s="177" t="s">
        <v>332</v>
      </c>
      <c r="H28" s="178">
        <v>496</v>
      </c>
      <c r="I28" s="179">
        <v>481</v>
      </c>
      <c r="J28" s="176" t="s">
        <v>988</v>
      </c>
      <c r="K28" s="180"/>
    </row>
    <row r="29" spans="2:11" s="47" customFormat="1" ht="21.75" customHeight="1" x14ac:dyDescent="0.15">
      <c r="B29" s="347"/>
      <c r="C29" s="336"/>
      <c r="D29" s="118" t="s">
        <v>212</v>
      </c>
      <c r="E29" s="119" t="s">
        <v>70</v>
      </c>
      <c r="F29" s="122" t="s">
        <v>74</v>
      </c>
      <c r="G29" s="123" t="s">
        <v>333</v>
      </c>
      <c r="H29" s="120">
        <v>515</v>
      </c>
      <c r="I29" s="121">
        <v>468</v>
      </c>
      <c r="J29" s="122" t="s">
        <v>988</v>
      </c>
      <c r="K29" s="124"/>
    </row>
    <row r="30" spans="2:11" s="47" customFormat="1" ht="21.75" customHeight="1" x14ac:dyDescent="0.15">
      <c r="B30" s="347"/>
      <c r="C30" s="336"/>
      <c r="D30" s="118" t="s">
        <v>249</v>
      </c>
      <c r="E30" s="119" t="s">
        <v>71</v>
      </c>
      <c r="F30" s="122" t="s">
        <v>74</v>
      </c>
      <c r="G30" s="123" t="s">
        <v>334</v>
      </c>
      <c r="H30" s="120">
        <v>675</v>
      </c>
      <c r="I30" s="121">
        <v>649</v>
      </c>
      <c r="J30" s="122" t="s">
        <v>335</v>
      </c>
      <c r="K30" s="124"/>
    </row>
    <row r="31" spans="2:11" s="47" customFormat="1" ht="19.2" customHeight="1" x14ac:dyDescent="0.15">
      <c r="B31" s="347"/>
      <c r="C31" s="336"/>
      <c r="D31" s="118" t="s">
        <v>336</v>
      </c>
      <c r="E31" s="119" t="s">
        <v>67</v>
      </c>
      <c r="F31" s="122" t="s">
        <v>66</v>
      </c>
      <c r="G31" s="123" t="s">
        <v>337</v>
      </c>
      <c r="H31" s="140" t="s">
        <v>21</v>
      </c>
      <c r="I31" s="121">
        <v>616</v>
      </c>
      <c r="J31" s="122" t="s">
        <v>35</v>
      </c>
      <c r="K31" s="124"/>
    </row>
    <row r="32" spans="2:11" s="47" customFormat="1" ht="19.2" customHeight="1" x14ac:dyDescent="0.15">
      <c r="B32" s="347"/>
      <c r="C32" s="336"/>
      <c r="D32" s="118" t="s">
        <v>338</v>
      </c>
      <c r="E32" s="119" t="s">
        <v>67</v>
      </c>
      <c r="F32" s="122" t="s">
        <v>66</v>
      </c>
      <c r="G32" s="123" t="s">
        <v>339</v>
      </c>
      <c r="H32" s="140" t="s">
        <v>21</v>
      </c>
      <c r="I32" s="121">
        <v>129</v>
      </c>
      <c r="J32" s="122" t="s">
        <v>35</v>
      </c>
      <c r="K32" s="124"/>
    </row>
    <row r="33" spans="2:11" s="47" customFormat="1" ht="19.2" customHeight="1" thickBot="1" x14ac:dyDescent="0.2">
      <c r="B33" s="348"/>
      <c r="C33" s="340"/>
      <c r="D33" s="255" t="s">
        <v>311</v>
      </c>
      <c r="E33" s="256" t="s">
        <v>65</v>
      </c>
      <c r="F33" s="257" t="s">
        <v>74</v>
      </c>
      <c r="G33" s="258" t="s">
        <v>340</v>
      </c>
      <c r="H33" s="259">
        <v>545</v>
      </c>
      <c r="I33" s="260">
        <v>527</v>
      </c>
      <c r="J33" s="257" t="s">
        <v>35</v>
      </c>
      <c r="K33" s="261"/>
    </row>
    <row r="34" spans="2:11" s="47" customFormat="1" ht="21.75" customHeight="1" x14ac:dyDescent="0.15">
      <c r="B34" s="333" t="s">
        <v>1075</v>
      </c>
      <c r="C34" s="336" t="s">
        <v>36</v>
      </c>
      <c r="D34" s="131" t="s">
        <v>208</v>
      </c>
      <c r="E34" s="132" t="s">
        <v>69</v>
      </c>
      <c r="F34" s="133" t="s">
        <v>74</v>
      </c>
      <c r="G34" s="134" t="s">
        <v>341</v>
      </c>
      <c r="H34" s="135">
        <v>3074</v>
      </c>
      <c r="I34" s="136">
        <v>2956</v>
      </c>
      <c r="J34" s="133" t="s">
        <v>36</v>
      </c>
      <c r="K34" s="137"/>
    </row>
    <row r="35" spans="2:11" s="47" customFormat="1" ht="21.75" customHeight="1" x14ac:dyDescent="0.15">
      <c r="B35" s="333"/>
      <c r="C35" s="336"/>
      <c r="D35" s="118" t="s">
        <v>212</v>
      </c>
      <c r="E35" s="119" t="s">
        <v>69</v>
      </c>
      <c r="F35" s="122" t="s">
        <v>74</v>
      </c>
      <c r="G35" s="123" t="s">
        <v>342</v>
      </c>
      <c r="H35" s="120">
        <v>3019</v>
      </c>
      <c r="I35" s="121">
        <v>2971</v>
      </c>
      <c r="J35" s="122" t="s">
        <v>36</v>
      </c>
      <c r="K35" s="124"/>
    </row>
    <row r="36" spans="2:11" s="47" customFormat="1" ht="43.5" x14ac:dyDescent="0.15">
      <c r="B36" s="333"/>
      <c r="C36" s="336"/>
      <c r="D36" s="118" t="s">
        <v>249</v>
      </c>
      <c r="E36" s="119" t="s">
        <v>71</v>
      </c>
      <c r="F36" s="122" t="s">
        <v>74</v>
      </c>
      <c r="G36" s="123" t="s">
        <v>112</v>
      </c>
      <c r="H36" s="120">
        <v>3266</v>
      </c>
      <c r="I36" s="121">
        <v>2855</v>
      </c>
      <c r="J36" s="122" t="s">
        <v>343</v>
      </c>
      <c r="K36" s="124"/>
    </row>
    <row r="37" spans="2:11" s="47" customFormat="1" ht="19.2" customHeight="1" x14ac:dyDescent="0.15">
      <c r="B37" s="333"/>
      <c r="C37" s="337"/>
      <c r="D37" s="192" t="s">
        <v>344</v>
      </c>
      <c r="E37" s="193" t="s">
        <v>69</v>
      </c>
      <c r="F37" s="194" t="s">
        <v>74</v>
      </c>
      <c r="G37" s="195" t="s">
        <v>345</v>
      </c>
      <c r="H37" s="200" t="s">
        <v>21</v>
      </c>
      <c r="I37" s="197">
        <v>279</v>
      </c>
      <c r="J37" s="194" t="s">
        <v>36</v>
      </c>
      <c r="K37" s="198"/>
    </row>
    <row r="38" spans="2:11" s="47" customFormat="1" ht="19.2" customHeight="1" x14ac:dyDescent="0.15">
      <c r="B38" s="333"/>
      <c r="C38" s="338" t="s">
        <v>37</v>
      </c>
      <c r="D38" s="174" t="s">
        <v>208</v>
      </c>
      <c r="E38" s="175" t="s">
        <v>69</v>
      </c>
      <c r="F38" s="176" t="s">
        <v>74</v>
      </c>
      <c r="G38" s="177" t="s">
        <v>228</v>
      </c>
      <c r="H38" s="178">
        <v>2007</v>
      </c>
      <c r="I38" s="179">
        <v>1920</v>
      </c>
      <c r="J38" s="176" t="s">
        <v>37</v>
      </c>
      <c r="K38" s="180"/>
    </row>
    <row r="39" spans="2:11" s="47" customFormat="1" ht="19.2" customHeight="1" x14ac:dyDescent="0.15">
      <c r="B39" s="333"/>
      <c r="C39" s="336"/>
      <c r="D39" s="118" t="s">
        <v>212</v>
      </c>
      <c r="E39" s="119" t="s">
        <v>69</v>
      </c>
      <c r="F39" s="122" t="s">
        <v>74</v>
      </c>
      <c r="G39" s="123" t="s">
        <v>228</v>
      </c>
      <c r="H39" s="120">
        <v>2104</v>
      </c>
      <c r="I39" s="121">
        <v>1944</v>
      </c>
      <c r="J39" s="122" t="s">
        <v>37</v>
      </c>
      <c r="K39" s="124"/>
    </row>
    <row r="40" spans="2:11" s="47" customFormat="1" ht="21.75" customHeight="1" x14ac:dyDescent="0.15">
      <c r="B40" s="333"/>
      <c r="C40" s="337"/>
      <c r="D40" s="192" t="s">
        <v>249</v>
      </c>
      <c r="E40" s="193" t="s">
        <v>67</v>
      </c>
      <c r="F40" s="194" t="s">
        <v>74</v>
      </c>
      <c r="G40" s="195" t="s">
        <v>346</v>
      </c>
      <c r="H40" s="200" t="s">
        <v>21</v>
      </c>
      <c r="I40" s="197">
        <v>104</v>
      </c>
      <c r="J40" s="194" t="s">
        <v>37</v>
      </c>
      <c r="K40" s="198"/>
    </row>
    <row r="41" spans="2:11" s="47" customFormat="1" ht="19.2" customHeight="1" x14ac:dyDescent="0.15">
      <c r="B41" s="333"/>
      <c r="C41" s="338" t="s">
        <v>968</v>
      </c>
      <c r="D41" s="174" t="s">
        <v>932</v>
      </c>
      <c r="E41" s="175" t="s">
        <v>69</v>
      </c>
      <c r="F41" s="176" t="s">
        <v>74</v>
      </c>
      <c r="G41" s="177" t="s">
        <v>980</v>
      </c>
      <c r="H41" s="178">
        <v>452</v>
      </c>
      <c r="I41" s="179">
        <v>438</v>
      </c>
      <c r="J41" s="176" t="s">
        <v>968</v>
      </c>
      <c r="K41" s="180"/>
    </row>
    <row r="42" spans="2:11" s="47" customFormat="1" ht="19.2" customHeight="1" x14ac:dyDescent="0.15">
      <c r="B42" s="333"/>
      <c r="C42" s="336"/>
      <c r="D42" s="118" t="s">
        <v>934</v>
      </c>
      <c r="E42" s="119" t="s">
        <v>69</v>
      </c>
      <c r="F42" s="122" t="s">
        <v>74</v>
      </c>
      <c r="G42" s="123" t="s">
        <v>981</v>
      </c>
      <c r="H42" s="120">
        <v>430</v>
      </c>
      <c r="I42" s="121">
        <v>408</v>
      </c>
      <c r="J42" s="122" t="s">
        <v>968</v>
      </c>
      <c r="K42" s="124"/>
    </row>
    <row r="43" spans="2:11" s="47" customFormat="1" ht="21.75" customHeight="1" x14ac:dyDescent="0.15">
      <c r="B43" s="333"/>
      <c r="C43" s="336"/>
      <c r="D43" s="118" t="s">
        <v>936</v>
      </c>
      <c r="E43" s="119" t="s">
        <v>67</v>
      </c>
      <c r="F43" s="122" t="s">
        <v>74</v>
      </c>
      <c r="G43" s="123" t="s">
        <v>982</v>
      </c>
      <c r="H43" s="120">
        <v>475</v>
      </c>
      <c r="I43" s="121">
        <v>475</v>
      </c>
      <c r="J43" s="122" t="s">
        <v>990</v>
      </c>
      <c r="K43" s="124"/>
    </row>
    <row r="44" spans="2:11" s="47" customFormat="1" ht="19.2" customHeight="1" x14ac:dyDescent="0.15">
      <c r="B44" s="333"/>
      <c r="C44" s="336"/>
      <c r="D44" s="118" t="s">
        <v>973</v>
      </c>
      <c r="E44" s="119" t="s">
        <v>69</v>
      </c>
      <c r="F44" s="122" t="s">
        <v>74</v>
      </c>
      <c r="G44" s="123" t="s">
        <v>983</v>
      </c>
      <c r="H44" s="120">
        <v>458</v>
      </c>
      <c r="I44" s="121">
        <v>404</v>
      </c>
      <c r="J44" s="122" t="s">
        <v>968</v>
      </c>
      <c r="K44" s="124"/>
    </row>
    <row r="45" spans="2:11" s="47" customFormat="1" ht="21.75" customHeight="1" x14ac:dyDescent="0.15">
      <c r="B45" s="333"/>
      <c r="C45" s="336"/>
      <c r="D45" s="118" t="s">
        <v>974</v>
      </c>
      <c r="E45" s="119" t="s">
        <v>69</v>
      </c>
      <c r="F45" s="122" t="s">
        <v>979</v>
      </c>
      <c r="G45" s="123" t="s">
        <v>984</v>
      </c>
      <c r="H45" s="120">
        <v>365</v>
      </c>
      <c r="I45" s="121">
        <v>24</v>
      </c>
      <c r="J45" s="122" t="s">
        <v>968</v>
      </c>
      <c r="K45" s="124"/>
    </row>
    <row r="46" spans="2:11" s="47" customFormat="1" ht="19.2" customHeight="1" x14ac:dyDescent="0.15">
      <c r="B46" s="333"/>
      <c r="C46" s="336"/>
      <c r="D46" s="118" t="s">
        <v>975</v>
      </c>
      <c r="E46" s="119" t="s">
        <v>69</v>
      </c>
      <c r="F46" s="122" t="s">
        <v>979</v>
      </c>
      <c r="G46" s="123" t="s">
        <v>985</v>
      </c>
      <c r="H46" s="140" t="s">
        <v>21</v>
      </c>
      <c r="I46" s="121">
        <v>58</v>
      </c>
      <c r="J46" s="122" t="s">
        <v>968</v>
      </c>
      <c r="K46" s="124"/>
    </row>
    <row r="47" spans="2:11" s="47" customFormat="1" ht="19.2" customHeight="1" x14ac:dyDescent="0.15">
      <c r="B47" s="333"/>
      <c r="C47" s="336"/>
      <c r="D47" s="118" t="s">
        <v>976</v>
      </c>
      <c r="E47" s="119" t="s">
        <v>71</v>
      </c>
      <c r="F47" s="122" t="s">
        <v>945</v>
      </c>
      <c r="G47" s="123" t="s">
        <v>985</v>
      </c>
      <c r="H47" s="140" t="s">
        <v>21</v>
      </c>
      <c r="I47" s="121">
        <v>4</v>
      </c>
      <c r="J47" s="122" t="s">
        <v>968</v>
      </c>
      <c r="K47" s="124"/>
    </row>
    <row r="48" spans="2:11" s="47" customFormat="1" ht="21.75" customHeight="1" x14ac:dyDescent="0.15">
      <c r="B48" s="333"/>
      <c r="C48" s="336"/>
      <c r="D48" s="118" t="s">
        <v>977</v>
      </c>
      <c r="E48" s="119" t="s">
        <v>71</v>
      </c>
      <c r="F48" s="122" t="s">
        <v>74</v>
      </c>
      <c r="G48" s="123" t="s">
        <v>986</v>
      </c>
      <c r="H48" s="120">
        <v>2496</v>
      </c>
      <c r="I48" s="121">
        <v>2496</v>
      </c>
      <c r="J48" s="122" t="s">
        <v>991</v>
      </c>
      <c r="K48" s="124"/>
    </row>
    <row r="49" spans="2:11" s="47" customFormat="1" ht="21.75" customHeight="1" x14ac:dyDescent="0.15">
      <c r="B49" s="333"/>
      <c r="C49" s="336"/>
      <c r="D49" s="118" t="s">
        <v>978</v>
      </c>
      <c r="E49" s="119" t="s">
        <v>67</v>
      </c>
      <c r="F49" s="122" t="s">
        <v>945</v>
      </c>
      <c r="G49" s="123" t="s">
        <v>987</v>
      </c>
      <c r="H49" s="120">
        <v>109</v>
      </c>
      <c r="I49" s="121">
        <v>109</v>
      </c>
      <c r="J49" s="122" t="s">
        <v>991</v>
      </c>
      <c r="K49" s="124"/>
    </row>
    <row r="50" spans="2:11" s="47" customFormat="1" ht="21.75" customHeight="1" thickBot="1" x14ac:dyDescent="0.2">
      <c r="B50" s="346"/>
      <c r="C50" s="337"/>
      <c r="D50" s="192" t="s">
        <v>978</v>
      </c>
      <c r="E50" s="193" t="s">
        <v>67</v>
      </c>
      <c r="F50" s="194" t="s">
        <v>945</v>
      </c>
      <c r="G50" s="195" t="s">
        <v>987</v>
      </c>
      <c r="H50" s="196">
        <v>147</v>
      </c>
      <c r="I50" s="197">
        <v>147</v>
      </c>
      <c r="J50" s="194" t="s">
        <v>992</v>
      </c>
      <c r="K50" s="198"/>
    </row>
    <row r="51" spans="2:11" s="47" customFormat="1" ht="18.7" customHeight="1" x14ac:dyDescent="0.15">
      <c r="B51" s="328" t="s">
        <v>1031</v>
      </c>
      <c r="C51" s="328"/>
      <c r="D51" s="328"/>
      <c r="E51" s="328"/>
      <c r="F51" s="328"/>
      <c r="G51" s="328"/>
      <c r="H51" s="328"/>
      <c r="I51" s="328"/>
      <c r="J51" s="328"/>
      <c r="K51" s="328"/>
    </row>
  </sheetData>
  <mergeCells count="12">
    <mergeCell ref="C3:C8"/>
    <mergeCell ref="C9:C13"/>
    <mergeCell ref="B3:B33"/>
    <mergeCell ref="C14:C17"/>
    <mergeCell ref="C18:C21"/>
    <mergeCell ref="C22:C27"/>
    <mergeCell ref="C28:C33"/>
    <mergeCell ref="B51:K51"/>
    <mergeCell ref="B34:B50"/>
    <mergeCell ref="C34:C37"/>
    <mergeCell ref="C38:C40"/>
    <mergeCell ref="C41:C50"/>
  </mergeCells>
  <phoneticPr fontId="1"/>
  <conditionalFormatting sqref="D41 G41:K41 C14:K14 C18:K18 D15:K17 C22:K22 D19:K21 C28:K28 D23:K27 C34:K34 D29:K33 C38:K38 D35:K37 D39:K40">
    <cfRule type="expression" dxfId="58" priority="12">
      <formula>$D14="－"</formula>
    </cfRule>
  </conditionalFormatting>
  <conditionalFormatting sqref="C41">
    <cfRule type="expression" dxfId="57" priority="11">
      <formula>$D41="ー"</formula>
    </cfRule>
  </conditionalFormatting>
  <conditionalFormatting sqref="D42:D50 F45:K45 G42:K44 G48:K48 F49:K50 F46:G47 I46:K47">
    <cfRule type="expression" dxfId="56" priority="10">
      <formula>$D42="－"</formula>
    </cfRule>
  </conditionalFormatting>
  <conditionalFormatting sqref="E41:E42">
    <cfRule type="expression" dxfId="55" priority="9">
      <formula>$D41="－"</formula>
    </cfRule>
  </conditionalFormatting>
  <conditionalFormatting sqref="E44:E46">
    <cfRule type="expression" dxfId="54" priority="8">
      <formula>$D44="－"</formula>
    </cfRule>
  </conditionalFormatting>
  <conditionalFormatting sqref="E43">
    <cfRule type="expression" dxfId="53" priority="7">
      <formula>$D43="－"</formula>
    </cfRule>
  </conditionalFormatting>
  <conditionalFormatting sqref="E49:E50">
    <cfRule type="expression" dxfId="52" priority="6">
      <formula>$D49="－"</formula>
    </cfRule>
  </conditionalFormatting>
  <conditionalFormatting sqref="E47:E48">
    <cfRule type="expression" dxfId="51" priority="5">
      <formula>$D47="－"</formula>
    </cfRule>
  </conditionalFormatting>
  <conditionalFormatting sqref="F41:F44">
    <cfRule type="expression" dxfId="50" priority="4">
      <formula>$D41="－"</formula>
    </cfRule>
  </conditionalFormatting>
  <conditionalFormatting sqref="F48">
    <cfRule type="expression" dxfId="49" priority="3">
      <formula>$D48="－"</formula>
    </cfRule>
  </conditionalFormatting>
  <conditionalFormatting sqref="H46:H47">
    <cfRule type="expression" dxfId="48" priority="2">
      <formula>$D46="－"</formula>
    </cfRule>
  </conditionalFormatting>
  <pageMargins left="0.39370078740157483" right="0.39370078740157483" top="0.70866141732283472" bottom="0.70866141732283472" header="0.31496062992125984" footer="0.31496062992125984"/>
  <pageSetup paperSize="9" scale="70" fitToHeight="0" orientation="portrait" cellComments="asDisplayed" r:id="rId1"/>
  <extLst>
    <ext xmlns:x14="http://schemas.microsoft.com/office/spreadsheetml/2009/9/main" uri="{78C0D931-6437-407d-A8EE-F0AAD7539E65}">
      <x14:conditionalFormattings>
        <x14:conditionalFormatting xmlns:xm="http://schemas.microsoft.com/office/excel/2006/main">
          <x14:cfRule type="expression" priority="1" id="{9A94E6D4-B45C-4899-948E-F0C5DC7B2AAC}">
            <xm:f>'調査票２－１就学前②'!$D3="－"</xm:f>
            <x14:dxf>
              <fill>
                <patternFill>
                  <bgColor theme="5" tint="0.39994506668294322"/>
                </patternFill>
              </fill>
            </x14:dxf>
          </x14:cfRule>
          <xm:sqref>C3:K3 C9:K9 D4:K8 D10:K13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3"/>
  <sheetViews>
    <sheetView view="pageBreakPreview" zoomScaleNormal="90" zoomScaleSheetLayoutView="100" zoomScalePageLayoutView="80" workbookViewId="0"/>
  </sheetViews>
  <sheetFormatPr defaultRowHeight="25.5" customHeight="1" x14ac:dyDescent="0.15"/>
  <cols>
    <col min="1" max="1" width="3.125" style="40" customWidth="1"/>
    <col min="2" max="2" width="6.625" style="77" customWidth="1"/>
    <col min="3" max="3" width="8.625" style="65" customWidth="1"/>
    <col min="4" max="4" width="22" style="75" customWidth="1"/>
    <col min="5" max="5" width="12" style="41" customWidth="1"/>
    <col min="6" max="6" width="11" style="41" customWidth="1"/>
    <col min="7" max="7" width="23.5" style="41" customWidth="1"/>
    <col min="8" max="9" width="10.75" style="41" customWidth="1"/>
    <col min="10" max="10" width="14.375" style="41" customWidth="1"/>
    <col min="11" max="11" width="14.375" style="43" customWidth="1"/>
    <col min="12" max="16384" width="9" style="40"/>
  </cols>
  <sheetData>
    <row r="1" spans="2:17" s="1" customFormat="1" ht="26.5" customHeight="1" thickBot="1" x14ac:dyDescent="0.2">
      <c r="B1" s="31" t="s">
        <v>1092</v>
      </c>
      <c r="C1" s="64"/>
      <c r="D1" s="74"/>
      <c r="E1" s="32"/>
      <c r="F1" s="33"/>
      <c r="G1" s="33"/>
      <c r="H1" s="2"/>
      <c r="I1" s="34"/>
      <c r="J1" s="33"/>
      <c r="K1" s="50"/>
    </row>
    <row r="2" spans="2:17" s="16" customFormat="1" ht="57.25" customHeight="1" thickBot="1" x14ac:dyDescent="0.2">
      <c r="B2" s="69" t="s">
        <v>6</v>
      </c>
      <c r="C2" s="51" t="s">
        <v>5</v>
      </c>
      <c r="D2" s="70" t="s">
        <v>0</v>
      </c>
      <c r="E2" s="21" t="s">
        <v>14</v>
      </c>
      <c r="F2" s="18" t="s">
        <v>1</v>
      </c>
      <c r="G2" s="19" t="s">
        <v>3</v>
      </c>
      <c r="H2" s="20" t="s">
        <v>64</v>
      </c>
      <c r="I2" s="20" t="s">
        <v>16</v>
      </c>
      <c r="J2" s="20" t="s">
        <v>12</v>
      </c>
      <c r="K2" s="17" t="s">
        <v>13</v>
      </c>
    </row>
    <row r="3" spans="2:17" s="47" customFormat="1" ht="21.75" customHeight="1" x14ac:dyDescent="0.15">
      <c r="B3" s="339" t="s">
        <v>1102</v>
      </c>
      <c r="C3" s="338" t="s">
        <v>39</v>
      </c>
      <c r="D3" s="174" t="s">
        <v>347</v>
      </c>
      <c r="E3" s="175" t="s">
        <v>69</v>
      </c>
      <c r="F3" s="176" t="s">
        <v>74</v>
      </c>
      <c r="G3" s="177" t="s">
        <v>348</v>
      </c>
      <c r="H3" s="178">
        <v>804</v>
      </c>
      <c r="I3" s="179">
        <v>754</v>
      </c>
      <c r="J3" s="176" t="s">
        <v>39</v>
      </c>
      <c r="K3" s="180"/>
    </row>
    <row r="4" spans="2:17" s="47" customFormat="1" ht="21.75" customHeight="1" x14ac:dyDescent="0.15">
      <c r="B4" s="349"/>
      <c r="C4" s="336"/>
      <c r="D4" s="118" t="s">
        <v>349</v>
      </c>
      <c r="E4" s="119" t="s">
        <v>69</v>
      </c>
      <c r="F4" s="122" t="s">
        <v>74</v>
      </c>
      <c r="G4" s="123" t="s">
        <v>350</v>
      </c>
      <c r="H4" s="120">
        <v>814</v>
      </c>
      <c r="I4" s="121">
        <v>668</v>
      </c>
      <c r="J4" s="122" t="s">
        <v>39</v>
      </c>
      <c r="K4" s="124"/>
    </row>
    <row r="5" spans="2:17" s="47" customFormat="1" ht="21.75" customHeight="1" x14ac:dyDescent="0.15">
      <c r="B5" s="349"/>
      <c r="C5" s="336"/>
      <c r="D5" s="118" t="s">
        <v>351</v>
      </c>
      <c r="E5" s="119" t="s">
        <v>69</v>
      </c>
      <c r="F5" s="122" t="s">
        <v>74</v>
      </c>
      <c r="G5" s="123" t="s">
        <v>352</v>
      </c>
      <c r="H5" s="120">
        <v>742</v>
      </c>
      <c r="I5" s="121">
        <v>589</v>
      </c>
      <c r="J5" s="122" t="s">
        <v>39</v>
      </c>
      <c r="K5" s="124"/>
    </row>
    <row r="6" spans="2:17" s="47" customFormat="1" ht="21.75" customHeight="1" x14ac:dyDescent="0.15">
      <c r="B6" s="349"/>
      <c r="C6" s="336"/>
      <c r="D6" s="118" t="s">
        <v>353</v>
      </c>
      <c r="E6" s="119" t="s">
        <v>69</v>
      </c>
      <c r="F6" s="122" t="s">
        <v>74</v>
      </c>
      <c r="G6" s="123" t="s">
        <v>354</v>
      </c>
      <c r="H6" s="120">
        <v>787</v>
      </c>
      <c r="I6" s="121">
        <v>728</v>
      </c>
      <c r="J6" s="122" t="s">
        <v>39</v>
      </c>
      <c r="K6" s="124"/>
    </row>
    <row r="7" spans="2:17" s="47" customFormat="1" ht="43.5" x14ac:dyDescent="0.15">
      <c r="B7" s="349"/>
      <c r="C7" s="336"/>
      <c r="D7" s="118" t="s">
        <v>355</v>
      </c>
      <c r="E7" s="119" t="s">
        <v>69</v>
      </c>
      <c r="F7" s="122" t="s">
        <v>66</v>
      </c>
      <c r="G7" s="123" t="s">
        <v>356</v>
      </c>
      <c r="H7" s="120">
        <v>526</v>
      </c>
      <c r="I7" s="121">
        <v>114</v>
      </c>
      <c r="J7" s="122" t="s">
        <v>39</v>
      </c>
      <c r="K7" s="124"/>
    </row>
    <row r="8" spans="2:17" s="47" customFormat="1" ht="54.35" x14ac:dyDescent="0.15">
      <c r="B8" s="349"/>
      <c r="C8" s="336"/>
      <c r="D8" s="118" t="s">
        <v>357</v>
      </c>
      <c r="E8" s="119" t="s">
        <v>69</v>
      </c>
      <c r="F8" s="122" t="s">
        <v>66</v>
      </c>
      <c r="G8" s="123" t="s">
        <v>358</v>
      </c>
      <c r="H8" s="140" t="s">
        <v>21</v>
      </c>
      <c r="I8" s="121">
        <v>34</v>
      </c>
      <c r="J8" s="122" t="s">
        <v>359</v>
      </c>
      <c r="K8" s="124"/>
    </row>
    <row r="9" spans="2:17" s="47" customFormat="1" ht="32.6" x14ac:dyDescent="0.15">
      <c r="B9" s="349"/>
      <c r="C9" s="337"/>
      <c r="D9" s="192" t="s">
        <v>360</v>
      </c>
      <c r="E9" s="193" t="s">
        <v>71</v>
      </c>
      <c r="F9" s="194" t="s">
        <v>74</v>
      </c>
      <c r="G9" s="195" t="s">
        <v>361</v>
      </c>
      <c r="H9" s="196">
        <v>833</v>
      </c>
      <c r="I9" s="197">
        <v>833</v>
      </c>
      <c r="J9" s="194" t="s">
        <v>362</v>
      </c>
      <c r="K9" s="198"/>
    </row>
    <row r="10" spans="2:17" s="47" customFormat="1" ht="21.75" customHeight="1" x14ac:dyDescent="0.15">
      <c r="B10" s="349"/>
      <c r="C10" s="338" t="s">
        <v>40</v>
      </c>
      <c r="D10" s="174" t="s">
        <v>360</v>
      </c>
      <c r="E10" s="175" t="s">
        <v>67</v>
      </c>
      <c r="F10" s="176" t="s">
        <v>74</v>
      </c>
      <c r="G10" s="177" t="s">
        <v>363</v>
      </c>
      <c r="H10" s="201" t="s">
        <v>21</v>
      </c>
      <c r="I10" s="179">
        <v>845</v>
      </c>
      <c r="J10" s="176" t="s">
        <v>364</v>
      </c>
      <c r="K10" s="180"/>
    </row>
    <row r="11" spans="2:17" s="47" customFormat="1" ht="21.75" customHeight="1" x14ac:dyDescent="0.15">
      <c r="B11" s="349"/>
      <c r="C11" s="336"/>
      <c r="D11" s="118" t="s">
        <v>365</v>
      </c>
      <c r="E11" s="119" t="s">
        <v>67</v>
      </c>
      <c r="F11" s="122" t="s">
        <v>74</v>
      </c>
      <c r="G11" s="123" t="s">
        <v>366</v>
      </c>
      <c r="H11" s="120">
        <v>311</v>
      </c>
      <c r="I11" s="121">
        <v>307</v>
      </c>
      <c r="J11" s="122" t="s">
        <v>364</v>
      </c>
      <c r="K11" s="124"/>
    </row>
    <row r="12" spans="2:17" s="47" customFormat="1" ht="19.2" customHeight="1" x14ac:dyDescent="0.15">
      <c r="B12" s="349"/>
      <c r="C12" s="336"/>
      <c r="D12" s="118" t="s">
        <v>208</v>
      </c>
      <c r="E12" s="119" t="s">
        <v>69</v>
      </c>
      <c r="F12" s="122" t="s">
        <v>74</v>
      </c>
      <c r="G12" s="123" t="s">
        <v>367</v>
      </c>
      <c r="H12" s="120">
        <v>727</v>
      </c>
      <c r="I12" s="121">
        <v>715</v>
      </c>
      <c r="J12" s="122" t="s">
        <v>40</v>
      </c>
      <c r="K12" s="124"/>
      <c r="L12" s="4"/>
      <c r="M12" s="4"/>
      <c r="N12" s="4"/>
      <c r="O12" s="4"/>
      <c r="P12" s="4"/>
      <c r="Q12" s="4"/>
    </row>
    <row r="13" spans="2:17" s="47" customFormat="1" ht="19.2" customHeight="1" x14ac:dyDescent="0.15">
      <c r="B13" s="349"/>
      <c r="C13" s="336"/>
      <c r="D13" s="118" t="s">
        <v>368</v>
      </c>
      <c r="E13" s="119" t="s">
        <v>69</v>
      </c>
      <c r="F13" s="122" t="s">
        <v>74</v>
      </c>
      <c r="G13" s="123" t="s">
        <v>369</v>
      </c>
      <c r="H13" s="120">
        <v>642</v>
      </c>
      <c r="I13" s="121">
        <v>621</v>
      </c>
      <c r="J13" s="122" t="s">
        <v>40</v>
      </c>
      <c r="K13" s="124"/>
    </row>
    <row r="14" spans="2:17" s="47" customFormat="1" ht="19.2" customHeight="1" x14ac:dyDescent="0.15">
      <c r="B14" s="349"/>
      <c r="C14" s="336"/>
      <c r="D14" s="118" t="s">
        <v>117</v>
      </c>
      <c r="E14" s="119" t="s">
        <v>69</v>
      </c>
      <c r="F14" s="122" t="s">
        <v>74</v>
      </c>
      <c r="G14" s="123" t="s">
        <v>370</v>
      </c>
      <c r="H14" s="120">
        <v>767</v>
      </c>
      <c r="I14" s="121">
        <v>740</v>
      </c>
      <c r="J14" s="122" t="s">
        <v>40</v>
      </c>
      <c r="K14" s="124"/>
    </row>
    <row r="15" spans="2:17" s="47" customFormat="1" ht="31.45" customHeight="1" x14ac:dyDescent="0.15">
      <c r="B15" s="349"/>
      <c r="C15" s="337"/>
      <c r="D15" s="192" t="s">
        <v>371</v>
      </c>
      <c r="E15" s="193" t="s">
        <v>70</v>
      </c>
      <c r="F15" s="194" t="s">
        <v>74</v>
      </c>
      <c r="G15" s="195" t="s">
        <v>372</v>
      </c>
      <c r="H15" s="196">
        <v>538</v>
      </c>
      <c r="I15" s="197">
        <v>257</v>
      </c>
      <c r="J15" s="194" t="s">
        <v>40</v>
      </c>
      <c r="K15" s="198"/>
    </row>
    <row r="16" spans="2:17" s="47" customFormat="1" ht="19.2" customHeight="1" x14ac:dyDescent="0.15">
      <c r="B16" s="349"/>
      <c r="C16" s="338" t="s">
        <v>41</v>
      </c>
      <c r="D16" s="174" t="s">
        <v>373</v>
      </c>
      <c r="E16" s="175" t="s">
        <v>69</v>
      </c>
      <c r="F16" s="176" t="s">
        <v>74</v>
      </c>
      <c r="G16" s="177" t="s">
        <v>374</v>
      </c>
      <c r="H16" s="178">
        <v>404</v>
      </c>
      <c r="I16" s="179">
        <v>376</v>
      </c>
      <c r="J16" s="176" t="s">
        <v>41</v>
      </c>
      <c r="K16" s="180"/>
    </row>
    <row r="17" spans="2:11" s="47" customFormat="1" ht="19.2" customHeight="1" x14ac:dyDescent="0.15">
      <c r="B17" s="349"/>
      <c r="C17" s="336"/>
      <c r="D17" s="118" t="s">
        <v>375</v>
      </c>
      <c r="E17" s="119" t="s">
        <v>69</v>
      </c>
      <c r="F17" s="122" t="s">
        <v>74</v>
      </c>
      <c r="G17" s="123" t="s">
        <v>376</v>
      </c>
      <c r="H17" s="120">
        <v>449</v>
      </c>
      <c r="I17" s="121">
        <v>431</v>
      </c>
      <c r="J17" s="122" t="s">
        <v>41</v>
      </c>
      <c r="K17" s="124"/>
    </row>
    <row r="18" spans="2:11" s="47" customFormat="1" ht="21.75" customHeight="1" x14ac:dyDescent="0.15">
      <c r="B18" s="349"/>
      <c r="C18" s="336"/>
      <c r="D18" s="118" t="s">
        <v>249</v>
      </c>
      <c r="E18" s="119" t="s">
        <v>71</v>
      </c>
      <c r="F18" s="122" t="s">
        <v>74</v>
      </c>
      <c r="G18" s="123" t="s">
        <v>377</v>
      </c>
      <c r="H18" s="140" t="s">
        <v>21</v>
      </c>
      <c r="I18" s="139" t="s">
        <v>21</v>
      </c>
      <c r="J18" s="122" t="s">
        <v>378</v>
      </c>
      <c r="K18" s="124"/>
    </row>
    <row r="19" spans="2:11" s="47" customFormat="1" ht="21.75" customHeight="1" x14ac:dyDescent="0.15">
      <c r="B19" s="349"/>
      <c r="C19" s="336"/>
      <c r="D19" s="118" t="s">
        <v>379</v>
      </c>
      <c r="E19" s="119" t="s">
        <v>69</v>
      </c>
      <c r="F19" s="122" t="s">
        <v>74</v>
      </c>
      <c r="G19" s="123" t="s">
        <v>380</v>
      </c>
      <c r="H19" s="120">
        <v>436</v>
      </c>
      <c r="I19" s="121">
        <v>391</v>
      </c>
      <c r="J19" s="122" t="s">
        <v>41</v>
      </c>
      <c r="K19" s="124"/>
    </row>
    <row r="20" spans="2:11" s="47" customFormat="1" ht="21.75" customHeight="1" x14ac:dyDescent="0.15">
      <c r="B20" s="349"/>
      <c r="C20" s="336"/>
      <c r="D20" s="118" t="s">
        <v>381</v>
      </c>
      <c r="E20" s="119" t="s">
        <v>69</v>
      </c>
      <c r="F20" s="122" t="s">
        <v>382</v>
      </c>
      <c r="G20" s="123" t="s">
        <v>383</v>
      </c>
      <c r="H20" s="120">
        <v>84</v>
      </c>
      <c r="I20" s="121">
        <v>57</v>
      </c>
      <c r="J20" s="122" t="s">
        <v>114</v>
      </c>
      <c r="K20" s="124"/>
    </row>
    <row r="21" spans="2:11" s="47" customFormat="1" ht="21.75" customHeight="1" x14ac:dyDescent="0.15">
      <c r="B21" s="349"/>
      <c r="C21" s="336"/>
      <c r="D21" s="118" t="s">
        <v>384</v>
      </c>
      <c r="E21" s="119" t="s">
        <v>69</v>
      </c>
      <c r="F21" s="122" t="s">
        <v>382</v>
      </c>
      <c r="G21" s="123" t="s">
        <v>385</v>
      </c>
      <c r="H21" s="120">
        <v>115</v>
      </c>
      <c r="I21" s="121">
        <v>42</v>
      </c>
      <c r="J21" s="122" t="s">
        <v>114</v>
      </c>
      <c r="K21" s="124"/>
    </row>
    <row r="22" spans="2:11" s="47" customFormat="1" ht="21.75" customHeight="1" x14ac:dyDescent="0.15">
      <c r="B22" s="349"/>
      <c r="C22" s="336"/>
      <c r="D22" s="118" t="s">
        <v>386</v>
      </c>
      <c r="E22" s="119" t="s">
        <v>69</v>
      </c>
      <c r="F22" s="122" t="s">
        <v>382</v>
      </c>
      <c r="G22" s="123" t="s">
        <v>387</v>
      </c>
      <c r="H22" s="120">
        <v>161</v>
      </c>
      <c r="I22" s="121">
        <v>48</v>
      </c>
      <c r="J22" s="122" t="s">
        <v>114</v>
      </c>
      <c r="K22" s="124"/>
    </row>
    <row r="23" spans="2:11" s="47" customFormat="1" ht="21.75" customHeight="1" x14ac:dyDescent="0.15">
      <c r="B23" s="349"/>
      <c r="C23" s="337"/>
      <c r="D23" s="192" t="s">
        <v>388</v>
      </c>
      <c r="E23" s="193" t="s">
        <v>65</v>
      </c>
      <c r="F23" s="194" t="s">
        <v>74</v>
      </c>
      <c r="G23" s="195" t="s">
        <v>389</v>
      </c>
      <c r="H23" s="200" t="s">
        <v>21</v>
      </c>
      <c r="I23" s="199" t="s">
        <v>21</v>
      </c>
      <c r="J23" s="194" t="s">
        <v>378</v>
      </c>
      <c r="K23" s="198"/>
    </row>
    <row r="24" spans="2:11" s="47" customFormat="1" ht="19.2" customHeight="1" x14ac:dyDescent="0.15">
      <c r="B24" s="349"/>
      <c r="C24" s="338" t="s">
        <v>49</v>
      </c>
      <c r="D24" s="174" t="s">
        <v>208</v>
      </c>
      <c r="E24" s="175" t="s">
        <v>69</v>
      </c>
      <c r="F24" s="176" t="s">
        <v>74</v>
      </c>
      <c r="G24" s="177" t="s">
        <v>390</v>
      </c>
      <c r="H24" s="178">
        <v>487</v>
      </c>
      <c r="I24" s="179">
        <v>493</v>
      </c>
      <c r="J24" s="176" t="s">
        <v>49</v>
      </c>
      <c r="K24" s="180"/>
    </row>
    <row r="25" spans="2:11" s="47" customFormat="1" ht="19.2" customHeight="1" x14ac:dyDescent="0.15">
      <c r="B25" s="349"/>
      <c r="C25" s="336"/>
      <c r="D25" s="118" t="s">
        <v>212</v>
      </c>
      <c r="E25" s="119" t="s">
        <v>69</v>
      </c>
      <c r="F25" s="122" t="s">
        <v>74</v>
      </c>
      <c r="G25" s="123" t="s">
        <v>391</v>
      </c>
      <c r="H25" s="120">
        <v>512</v>
      </c>
      <c r="I25" s="121">
        <v>496</v>
      </c>
      <c r="J25" s="122" t="s">
        <v>49</v>
      </c>
      <c r="K25" s="124"/>
    </row>
    <row r="26" spans="2:11" s="47" customFormat="1" ht="32.6" x14ac:dyDescent="0.15">
      <c r="B26" s="349"/>
      <c r="C26" s="336"/>
      <c r="D26" s="118" t="s">
        <v>249</v>
      </c>
      <c r="E26" s="119" t="s">
        <v>67</v>
      </c>
      <c r="F26" s="122" t="s">
        <v>74</v>
      </c>
      <c r="G26" s="123" t="s">
        <v>392</v>
      </c>
      <c r="H26" s="120">
        <v>572</v>
      </c>
      <c r="I26" s="121">
        <v>547</v>
      </c>
      <c r="J26" s="122" t="s">
        <v>393</v>
      </c>
      <c r="K26" s="124"/>
    </row>
    <row r="27" spans="2:11" s="47" customFormat="1" ht="19.2" customHeight="1" x14ac:dyDescent="0.15">
      <c r="B27" s="349"/>
      <c r="C27" s="336"/>
      <c r="D27" s="118" t="s">
        <v>311</v>
      </c>
      <c r="E27" s="119" t="s">
        <v>69</v>
      </c>
      <c r="F27" s="122" t="s">
        <v>74</v>
      </c>
      <c r="G27" s="123" t="s">
        <v>394</v>
      </c>
      <c r="H27" s="120">
        <v>528</v>
      </c>
      <c r="I27" s="121">
        <v>489</v>
      </c>
      <c r="J27" s="122" t="s">
        <v>49</v>
      </c>
      <c r="K27" s="124"/>
    </row>
    <row r="28" spans="2:11" s="47" customFormat="1" ht="19.2" customHeight="1" x14ac:dyDescent="0.15">
      <c r="B28" s="349"/>
      <c r="C28" s="336"/>
      <c r="D28" s="118" t="s">
        <v>395</v>
      </c>
      <c r="E28" s="119" t="s">
        <v>69</v>
      </c>
      <c r="F28" s="122" t="s">
        <v>66</v>
      </c>
      <c r="G28" s="123" t="s">
        <v>396</v>
      </c>
      <c r="H28" s="120">
        <v>493</v>
      </c>
      <c r="I28" s="121">
        <v>117</v>
      </c>
      <c r="J28" s="122" t="s">
        <v>49</v>
      </c>
      <c r="K28" s="124"/>
    </row>
    <row r="29" spans="2:11" s="47" customFormat="1" ht="19.2" customHeight="1" x14ac:dyDescent="0.15">
      <c r="B29" s="349"/>
      <c r="C29" s="336"/>
      <c r="D29" s="118" t="s">
        <v>397</v>
      </c>
      <c r="E29" s="119" t="s">
        <v>69</v>
      </c>
      <c r="F29" s="122" t="s">
        <v>66</v>
      </c>
      <c r="G29" s="123" t="s">
        <v>398</v>
      </c>
      <c r="H29" s="120">
        <v>492</v>
      </c>
      <c r="I29" s="121">
        <v>104</v>
      </c>
      <c r="J29" s="122" t="s">
        <v>49</v>
      </c>
      <c r="K29" s="124"/>
    </row>
    <row r="30" spans="2:11" s="47" customFormat="1" ht="19.2" customHeight="1" x14ac:dyDescent="0.15">
      <c r="B30" s="349"/>
      <c r="C30" s="337"/>
      <c r="D30" s="192" t="s">
        <v>399</v>
      </c>
      <c r="E30" s="193" t="s">
        <v>68</v>
      </c>
      <c r="F30" s="194" t="s">
        <v>66</v>
      </c>
      <c r="G30" s="195" t="s">
        <v>1122</v>
      </c>
      <c r="H30" s="196">
        <v>380</v>
      </c>
      <c r="I30" s="197">
        <v>384</v>
      </c>
      <c r="J30" s="194" t="s">
        <v>49</v>
      </c>
      <c r="K30" s="198" t="s">
        <v>1123</v>
      </c>
    </row>
    <row r="31" spans="2:11" s="47" customFormat="1" ht="19.2" customHeight="1" x14ac:dyDescent="0.15">
      <c r="B31" s="349"/>
      <c r="C31" s="338" t="s">
        <v>42</v>
      </c>
      <c r="D31" s="174" t="s">
        <v>400</v>
      </c>
      <c r="E31" s="175" t="s">
        <v>69</v>
      </c>
      <c r="F31" s="176" t="s">
        <v>74</v>
      </c>
      <c r="G31" s="177" t="s">
        <v>401</v>
      </c>
      <c r="H31" s="178">
        <v>716</v>
      </c>
      <c r="I31" s="179">
        <v>662</v>
      </c>
      <c r="J31" s="176" t="s">
        <v>42</v>
      </c>
      <c r="K31" s="180"/>
    </row>
    <row r="32" spans="2:11" s="47" customFormat="1" ht="19.2" customHeight="1" x14ac:dyDescent="0.15">
      <c r="B32" s="349"/>
      <c r="C32" s="336"/>
      <c r="D32" s="118" t="s">
        <v>254</v>
      </c>
      <c r="E32" s="119" t="s">
        <v>69</v>
      </c>
      <c r="F32" s="122" t="s">
        <v>74</v>
      </c>
      <c r="G32" s="123" t="s">
        <v>402</v>
      </c>
      <c r="H32" s="120">
        <v>726</v>
      </c>
      <c r="I32" s="121">
        <v>668</v>
      </c>
      <c r="J32" s="122" t="s">
        <v>42</v>
      </c>
      <c r="K32" s="124"/>
    </row>
    <row r="33" spans="2:11" s="47" customFormat="1" ht="19.2" customHeight="1" x14ac:dyDescent="0.15">
      <c r="B33" s="349"/>
      <c r="C33" s="336"/>
      <c r="D33" s="118" t="s">
        <v>403</v>
      </c>
      <c r="E33" s="119" t="s">
        <v>69</v>
      </c>
      <c r="F33" s="122" t="s">
        <v>74</v>
      </c>
      <c r="G33" s="123" t="s">
        <v>401</v>
      </c>
      <c r="H33" s="120">
        <v>760</v>
      </c>
      <c r="I33" s="121">
        <v>682</v>
      </c>
      <c r="J33" s="122" t="s">
        <v>42</v>
      </c>
      <c r="K33" s="124"/>
    </row>
    <row r="34" spans="2:11" s="47" customFormat="1" ht="19.2" customHeight="1" x14ac:dyDescent="0.15">
      <c r="B34" s="349"/>
      <c r="C34" s="336"/>
      <c r="D34" s="118" t="s">
        <v>404</v>
      </c>
      <c r="E34" s="119" t="s">
        <v>69</v>
      </c>
      <c r="F34" s="122" t="s">
        <v>66</v>
      </c>
      <c r="G34" s="123" t="s">
        <v>401</v>
      </c>
      <c r="H34" s="120">
        <v>602</v>
      </c>
      <c r="I34" s="121">
        <v>153</v>
      </c>
      <c r="J34" s="122" t="s">
        <v>42</v>
      </c>
      <c r="K34" s="124"/>
    </row>
    <row r="35" spans="2:11" s="47" customFormat="1" ht="19.2" customHeight="1" x14ac:dyDescent="0.15">
      <c r="B35" s="349"/>
      <c r="C35" s="336"/>
      <c r="D35" s="118" t="s">
        <v>115</v>
      </c>
      <c r="E35" s="119" t="s">
        <v>69</v>
      </c>
      <c r="F35" s="122" t="s">
        <v>66</v>
      </c>
      <c r="G35" s="123" t="s">
        <v>401</v>
      </c>
      <c r="H35" s="140" t="s">
        <v>21</v>
      </c>
      <c r="I35" s="121">
        <v>39</v>
      </c>
      <c r="J35" s="122" t="s">
        <v>42</v>
      </c>
      <c r="K35" s="124"/>
    </row>
    <row r="36" spans="2:11" s="47" customFormat="1" ht="20.75" customHeight="1" x14ac:dyDescent="0.15">
      <c r="B36" s="349"/>
      <c r="C36" s="336"/>
      <c r="D36" s="118" t="s">
        <v>249</v>
      </c>
      <c r="E36" s="119" t="s">
        <v>67</v>
      </c>
      <c r="F36" s="122" t="s">
        <v>74</v>
      </c>
      <c r="G36" s="123" t="s">
        <v>1124</v>
      </c>
      <c r="H36" s="120">
        <v>793</v>
      </c>
      <c r="I36" s="121">
        <v>739</v>
      </c>
      <c r="J36" s="122" t="s">
        <v>130</v>
      </c>
      <c r="K36" s="124"/>
    </row>
    <row r="37" spans="2:11" s="47" customFormat="1" ht="20.75" customHeight="1" x14ac:dyDescent="0.15">
      <c r="B37" s="349"/>
      <c r="C37" s="336"/>
      <c r="D37" s="118" t="s">
        <v>405</v>
      </c>
      <c r="E37" s="119" t="s">
        <v>67</v>
      </c>
      <c r="F37" s="122" t="s">
        <v>66</v>
      </c>
      <c r="G37" s="123" t="s">
        <v>1125</v>
      </c>
      <c r="H37" s="120">
        <v>229</v>
      </c>
      <c r="I37" s="121">
        <v>229</v>
      </c>
      <c r="J37" s="122" t="s">
        <v>116</v>
      </c>
      <c r="K37" s="124"/>
    </row>
    <row r="38" spans="2:11" s="47" customFormat="1" ht="19.2" customHeight="1" x14ac:dyDescent="0.15">
      <c r="B38" s="349"/>
      <c r="C38" s="336"/>
      <c r="D38" s="118" t="s">
        <v>196</v>
      </c>
      <c r="E38" s="119" t="s">
        <v>67</v>
      </c>
      <c r="F38" s="122" t="s">
        <v>74</v>
      </c>
      <c r="G38" s="123" t="s">
        <v>1127</v>
      </c>
      <c r="H38" s="120">
        <v>652</v>
      </c>
      <c r="I38" s="121">
        <v>622</v>
      </c>
      <c r="J38" s="122" t="s">
        <v>42</v>
      </c>
      <c r="K38" s="124"/>
    </row>
    <row r="39" spans="2:11" s="47" customFormat="1" ht="19.2" customHeight="1" x14ac:dyDescent="0.15">
      <c r="B39" s="349"/>
      <c r="C39" s="336"/>
      <c r="D39" s="118" t="s">
        <v>406</v>
      </c>
      <c r="E39" s="119" t="s">
        <v>67</v>
      </c>
      <c r="F39" s="122" t="s">
        <v>66</v>
      </c>
      <c r="G39" s="123" t="s">
        <v>1126</v>
      </c>
      <c r="H39" s="120">
        <v>301</v>
      </c>
      <c r="I39" s="121">
        <v>274</v>
      </c>
      <c r="J39" s="122" t="s">
        <v>42</v>
      </c>
      <c r="K39" s="124"/>
    </row>
    <row r="40" spans="2:11" s="47" customFormat="1" ht="19.2" customHeight="1" x14ac:dyDescent="0.15">
      <c r="B40" s="349"/>
      <c r="C40" s="336"/>
      <c r="D40" s="118" t="s">
        <v>406</v>
      </c>
      <c r="E40" s="119" t="s">
        <v>67</v>
      </c>
      <c r="F40" s="122" t="s">
        <v>66</v>
      </c>
      <c r="G40" s="123" t="s">
        <v>1128</v>
      </c>
      <c r="H40" s="120">
        <v>32</v>
      </c>
      <c r="I40" s="121">
        <v>30</v>
      </c>
      <c r="J40" s="122" t="s">
        <v>42</v>
      </c>
      <c r="K40" s="124"/>
    </row>
    <row r="41" spans="2:11" s="47" customFormat="1" ht="19.2" customHeight="1" x14ac:dyDescent="0.15">
      <c r="B41" s="349"/>
      <c r="C41" s="336"/>
      <c r="D41" s="118" t="s">
        <v>406</v>
      </c>
      <c r="E41" s="119" t="s">
        <v>67</v>
      </c>
      <c r="F41" s="122" t="s">
        <v>66</v>
      </c>
      <c r="G41" s="123" t="s">
        <v>1129</v>
      </c>
      <c r="H41" s="120">
        <v>24</v>
      </c>
      <c r="I41" s="121">
        <v>24</v>
      </c>
      <c r="J41" s="122" t="s">
        <v>42</v>
      </c>
      <c r="K41" s="124"/>
    </row>
    <row r="42" spans="2:11" s="47" customFormat="1" ht="19.2" customHeight="1" thickBot="1" x14ac:dyDescent="0.2">
      <c r="B42" s="350"/>
      <c r="C42" s="337"/>
      <c r="D42" s="192" t="s">
        <v>407</v>
      </c>
      <c r="E42" s="193" t="s">
        <v>67</v>
      </c>
      <c r="F42" s="194" t="s">
        <v>66</v>
      </c>
      <c r="G42" s="195" t="s">
        <v>1130</v>
      </c>
      <c r="H42" s="196">
        <v>147</v>
      </c>
      <c r="I42" s="197">
        <v>123</v>
      </c>
      <c r="J42" s="194" t="s">
        <v>42</v>
      </c>
      <c r="K42" s="198"/>
    </row>
    <row r="43" spans="2:11" s="47" customFormat="1" ht="18.7" customHeight="1" x14ac:dyDescent="0.15">
      <c r="B43" s="328" t="s">
        <v>1031</v>
      </c>
      <c r="C43" s="328"/>
      <c r="D43" s="328"/>
      <c r="E43" s="328"/>
      <c r="F43" s="328"/>
      <c r="G43" s="328"/>
      <c r="H43" s="328"/>
      <c r="I43" s="328"/>
      <c r="J43" s="328"/>
      <c r="K43" s="328"/>
    </row>
  </sheetData>
  <mergeCells count="7">
    <mergeCell ref="C3:C9"/>
    <mergeCell ref="B3:B42"/>
    <mergeCell ref="B43:K43"/>
    <mergeCell ref="C10:C15"/>
    <mergeCell ref="C16:C23"/>
    <mergeCell ref="C24:C30"/>
    <mergeCell ref="C31:C42"/>
  </mergeCells>
  <phoneticPr fontId="1"/>
  <conditionalFormatting sqref="C10:K10 C16:K16 D11:K15 C24:K24 D17:K23 C31:K31 D25:K30 D32:K42">
    <cfRule type="expression" dxfId="46" priority="12">
      <formula>$D10="－"</formula>
    </cfRule>
  </conditionalFormatting>
  <pageMargins left="0.39370078740157483" right="0.39370078740157483" top="0.70866141732283472" bottom="0.70866141732283472" header="0.31496062992125984" footer="0.31496062992125984"/>
  <pageSetup paperSize="9" scale="70" fitToHeight="0" orientation="portrait" cellComments="asDisplayed" r:id="rId1"/>
  <extLst>
    <ext xmlns:x14="http://schemas.microsoft.com/office/spreadsheetml/2009/9/main" uri="{78C0D931-6437-407d-A8EE-F0AAD7539E65}">
      <x14:conditionalFormattings>
        <x14:conditionalFormatting xmlns:xm="http://schemas.microsoft.com/office/excel/2006/main">
          <x14:cfRule type="expression" priority="1" id="{7FCE1211-DA96-4138-99DB-B8597C4C9DFE}">
            <xm:f>'調査票２－１就学前③'!$D3="－"</xm:f>
            <x14:dxf>
              <fill>
                <patternFill>
                  <bgColor theme="5" tint="0.39994506668294322"/>
                </patternFill>
              </fill>
            </x14:dxf>
          </x14:cfRule>
          <xm:sqref>C3:K3 D4:K9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5"/>
  <sheetViews>
    <sheetView view="pageBreakPreview" zoomScaleNormal="90" zoomScaleSheetLayoutView="100" zoomScalePageLayoutView="80" workbookViewId="0"/>
  </sheetViews>
  <sheetFormatPr defaultRowHeight="25.5" customHeight="1" x14ac:dyDescent="0.15"/>
  <cols>
    <col min="1" max="1" width="3.125" style="40" customWidth="1"/>
    <col min="2" max="2" width="6.625" style="77" customWidth="1"/>
    <col min="3" max="3" width="8.625" style="65" customWidth="1"/>
    <col min="4" max="4" width="22" style="75" customWidth="1"/>
    <col min="5" max="5" width="12" style="41" customWidth="1"/>
    <col min="6" max="6" width="11" style="41" customWidth="1"/>
    <col min="7" max="7" width="23.5" style="41" customWidth="1"/>
    <col min="8" max="9" width="10.75" style="41" customWidth="1"/>
    <col min="10" max="10" width="14.375" style="41" customWidth="1"/>
    <col min="11" max="11" width="14.375" style="43" customWidth="1"/>
    <col min="12" max="16384" width="9" style="40"/>
  </cols>
  <sheetData>
    <row r="1" spans="2:17" s="1" customFormat="1" ht="26.5" customHeight="1" thickBot="1" x14ac:dyDescent="0.2">
      <c r="B1" s="31" t="s">
        <v>1093</v>
      </c>
      <c r="C1" s="64"/>
      <c r="D1" s="74"/>
      <c r="E1" s="32"/>
      <c r="F1" s="33"/>
      <c r="G1" s="33"/>
      <c r="H1" s="2"/>
      <c r="I1" s="34"/>
      <c r="J1" s="33"/>
      <c r="K1" s="50"/>
    </row>
    <row r="2" spans="2:17" s="16" customFormat="1" ht="57.25" customHeight="1" thickBot="1" x14ac:dyDescent="0.2">
      <c r="B2" s="69" t="s">
        <v>6</v>
      </c>
      <c r="C2" s="51" t="s">
        <v>5</v>
      </c>
      <c r="D2" s="70" t="s">
        <v>0</v>
      </c>
      <c r="E2" s="21" t="s">
        <v>14</v>
      </c>
      <c r="F2" s="18" t="s">
        <v>1</v>
      </c>
      <c r="G2" s="19" t="s">
        <v>3</v>
      </c>
      <c r="H2" s="20" t="s">
        <v>64</v>
      </c>
      <c r="I2" s="20" t="s">
        <v>16</v>
      </c>
      <c r="J2" s="20" t="s">
        <v>12</v>
      </c>
      <c r="K2" s="17" t="s">
        <v>13</v>
      </c>
    </row>
    <row r="3" spans="2:17" s="47" customFormat="1" ht="19.2" customHeight="1" x14ac:dyDescent="0.15">
      <c r="B3" s="339" t="s">
        <v>1103</v>
      </c>
      <c r="C3" s="335" t="s">
        <v>43</v>
      </c>
      <c r="D3" s="111" t="s">
        <v>408</v>
      </c>
      <c r="E3" s="112" t="s">
        <v>69</v>
      </c>
      <c r="F3" s="113" t="s">
        <v>74</v>
      </c>
      <c r="G3" s="114" t="s">
        <v>409</v>
      </c>
      <c r="H3" s="115">
        <v>505</v>
      </c>
      <c r="I3" s="116">
        <v>489</v>
      </c>
      <c r="J3" s="113" t="s">
        <v>43</v>
      </c>
      <c r="K3" s="117"/>
    </row>
    <row r="4" spans="2:17" s="47" customFormat="1" ht="19.2" customHeight="1" x14ac:dyDescent="0.15">
      <c r="B4" s="349"/>
      <c r="C4" s="336"/>
      <c r="D4" s="118" t="s">
        <v>117</v>
      </c>
      <c r="E4" s="119" t="s">
        <v>69</v>
      </c>
      <c r="F4" s="122" t="s">
        <v>74</v>
      </c>
      <c r="G4" s="123" t="s">
        <v>410</v>
      </c>
      <c r="H4" s="120">
        <v>552</v>
      </c>
      <c r="I4" s="121">
        <v>511</v>
      </c>
      <c r="J4" s="122" t="s">
        <v>43</v>
      </c>
      <c r="K4" s="124"/>
    </row>
    <row r="5" spans="2:17" s="47" customFormat="1" ht="19.2" customHeight="1" x14ac:dyDescent="0.15">
      <c r="B5" s="349"/>
      <c r="C5" s="336"/>
      <c r="D5" s="118" t="s">
        <v>411</v>
      </c>
      <c r="E5" s="119" t="s">
        <v>69</v>
      </c>
      <c r="F5" s="122" t="s">
        <v>74</v>
      </c>
      <c r="G5" s="123" t="s">
        <v>412</v>
      </c>
      <c r="H5" s="120">
        <v>613</v>
      </c>
      <c r="I5" s="121">
        <v>574</v>
      </c>
      <c r="J5" s="122" t="s">
        <v>43</v>
      </c>
      <c r="K5" s="124"/>
    </row>
    <row r="6" spans="2:17" s="47" customFormat="1" ht="21.75" customHeight="1" x14ac:dyDescent="0.15">
      <c r="B6" s="349"/>
      <c r="C6" s="336"/>
      <c r="D6" s="118" t="s">
        <v>413</v>
      </c>
      <c r="E6" s="119" t="s">
        <v>69</v>
      </c>
      <c r="F6" s="122" t="s">
        <v>74</v>
      </c>
      <c r="G6" s="123" t="s">
        <v>414</v>
      </c>
      <c r="H6" s="120">
        <v>284</v>
      </c>
      <c r="I6" s="121">
        <v>140</v>
      </c>
      <c r="J6" s="122" t="s">
        <v>43</v>
      </c>
      <c r="K6" s="124"/>
    </row>
    <row r="7" spans="2:17" s="47" customFormat="1" ht="21.25" customHeight="1" x14ac:dyDescent="0.15">
      <c r="B7" s="349"/>
      <c r="C7" s="336"/>
      <c r="D7" s="118" t="s">
        <v>415</v>
      </c>
      <c r="E7" s="119" t="s">
        <v>69</v>
      </c>
      <c r="F7" s="122" t="s">
        <v>916</v>
      </c>
      <c r="G7" s="123" t="s">
        <v>416</v>
      </c>
      <c r="H7" s="140" t="s">
        <v>21</v>
      </c>
      <c r="I7" s="121">
        <v>31</v>
      </c>
      <c r="J7" s="122" t="s">
        <v>43</v>
      </c>
      <c r="K7" s="124" t="s">
        <v>1131</v>
      </c>
    </row>
    <row r="8" spans="2:17" s="47" customFormat="1" ht="36.700000000000003" customHeight="1" x14ac:dyDescent="0.15">
      <c r="B8" s="349"/>
      <c r="C8" s="336"/>
      <c r="D8" s="118" t="s">
        <v>417</v>
      </c>
      <c r="E8" s="119" t="s">
        <v>69</v>
      </c>
      <c r="F8" s="122" t="s">
        <v>917</v>
      </c>
      <c r="G8" s="123" t="s">
        <v>418</v>
      </c>
      <c r="H8" s="120">
        <v>8</v>
      </c>
      <c r="I8" s="121">
        <v>8</v>
      </c>
      <c r="J8" s="122" t="s">
        <v>43</v>
      </c>
      <c r="K8" s="124" t="s">
        <v>1132</v>
      </c>
    </row>
    <row r="9" spans="2:17" s="47" customFormat="1" ht="19.2" customHeight="1" x14ac:dyDescent="0.15">
      <c r="B9" s="349"/>
      <c r="C9" s="336"/>
      <c r="D9" s="118" t="s">
        <v>419</v>
      </c>
      <c r="E9" s="119" t="s">
        <v>69</v>
      </c>
      <c r="F9" s="122" t="s">
        <v>915</v>
      </c>
      <c r="G9" s="123" t="s">
        <v>416</v>
      </c>
      <c r="H9" s="120">
        <v>64</v>
      </c>
      <c r="I9" s="121">
        <v>64</v>
      </c>
      <c r="J9" s="122" t="s">
        <v>43</v>
      </c>
      <c r="K9" s="124" t="s">
        <v>1121</v>
      </c>
    </row>
    <row r="10" spans="2:17" s="47" customFormat="1" ht="21.75" customHeight="1" x14ac:dyDescent="0.15">
      <c r="B10" s="349"/>
      <c r="C10" s="336"/>
      <c r="D10" s="118" t="s">
        <v>420</v>
      </c>
      <c r="E10" s="119" t="s">
        <v>69</v>
      </c>
      <c r="F10" s="122" t="s">
        <v>917</v>
      </c>
      <c r="G10" s="123" t="s">
        <v>421</v>
      </c>
      <c r="H10" s="120">
        <v>144</v>
      </c>
      <c r="I10" s="121">
        <v>5</v>
      </c>
      <c r="J10" s="122" t="s">
        <v>43</v>
      </c>
      <c r="K10" s="124" t="s">
        <v>1133</v>
      </c>
    </row>
    <row r="11" spans="2:17" s="47" customFormat="1" ht="40.75" customHeight="1" x14ac:dyDescent="0.15">
      <c r="B11" s="349"/>
      <c r="C11" s="337"/>
      <c r="D11" s="192" t="s">
        <v>113</v>
      </c>
      <c r="E11" s="193" t="s">
        <v>71</v>
      </c>
      <c r="F11" s="194" t="s">
        <v>74</v>
      </c>
      <c r="G11" s="195" t="s">
        <v>422</v>
      </c>
      <c r="H11" s="196">
        <v>689</v>
      </c>
      <c r="I11" s="197">
        <v>676</v>
      </c>
      <c r="J11" s="194" t="s">
        <v>423</v>
      </c>
      <c r="K11" s="198"/>
      <c r="L11" s="4"/>
      <c r="M11" s="4"/>
      <c r="N11" s="4"/>
      <c r="O11" s="4"/>
      <c r="P11" s="4"/>
      <c r="Q11" s="4"/>
    </row>
    <row r="12" spans="2:17" s="47" customFormat="1" ht="19.2" customHeight="1" x14ac:dyDescent="0.15">
      <c r="B12" s="349"/>
      <c r="C12" s="338" t="s">
        <v>44</v>
      </c>
      <c r="D12" s="174" t="s">
        <v>208</v>
      </c>
      <c r="E12" s="175" t="s">
        <v>69</v>
      </c>
      <c r="F12" s="176" t="s">
        <v>74</v>
      </c>
      <c r="G12" s="177" t="s">
        <v>424</v>
      </c>
      <c r="H12" s="178">
        <v>98</v>
      </c>
      <c r="I12" s="179">
        <v>96</v>
      </c>
      <c r="J12" s="176" t="s">
        <v>44</v>
      </c>
      <c r="K12" s="180"/>
    </row>
    <row r="13" spans="2:17" s="47" customFormat="1" ht="21.75" customHeight="1" x14ac:dyDescent="0.15">
      <c r="B13" s="349"/>
      <c r="C13" s="336"/>
      <c r="D13" s="118" t="s">
        <v>425</v>
      </c>
      <c r="E13" s="119" t="s">
        <v>69</v>
      </c>
      <c r="F13" s="122" t="s">
        <v>74</v>
      </c>
      <c r="G13" s="123" t="s">
        <v>426</v>
      </c>
      <c r="H13" s="120">
        <v>4</v>
      </c>
      <c r="I13" s="121">
        <v>2</v>
      </c>
      <c r="J13" s="122" t="s">
        <v>44</v>
      </c>
      <c r="K13" s="124"/>
    </row>
    <row r="14" spans="2:17" s="47" customFormat="1" ht="18.350000000000001" customHeight="1" x14ac:dyDescent="0.15">
      <c r="B14" s="349"/>
      <c r="C14" s="336"/>
      <c r="D14" s="118" t="s">
        <v>427</v>
      </c>
      <c r="E14" s="119" t="s">
        <v>69</v>
      </c>
      <c r="F14" s="122" t="s">
        <v>74</v>
      </c>
      <c r="G14" s="123" t="s">
        <v>428</v>
      </c>
      <c r="H14" s="120">
        <v>103</v>
      </c>
      <c r="I14" s="121">
        <v>93</v>
      </c>
      <c r="J14" s="122" t="s">
        <v>44</v>
      </c>
      <c r="K14" s="124"/>
    </row>
    <row r="15" spans="2:17" s="47" customFormat="1" ht="21.75" customHeight="1" x14ac:dyDescent="0.15">
      <c r="B15" s="349"/>
      <c r="C15" s="336"/>
      <c r="D15" s="118" t="s">
        <v>429</v>
      </c>
      <c r="E15" s="119" t="s">
        <v>69</v>
      </c>
      <c r="F15" s="122" t="s">
        <v>74</v>
      </c>
      <c r="G15" s="123" t="s">
        <v>430</v>
      </c>
      <c r="H15" s="120">
        <v>16</v>
      </c>
      <c r="I15" s="121">
        <v>4</v>
      </c>
      <c r="J15" s="122" t="s">
        <v>44</v>
      </c>
      <c r="K15" s="124"/>
    </row>
    <row r="16" spans="2:17" s="47" customFormat="1" ht="19.2" customHeight="1" x14ac:dyDescent="0.15">
      <c r="B16" s="349"/>
      <c r="C16" s="336"/>
      <c r="D16" s="118" t="s">
        <v>431</v>
      </c>
      <c r="E16" s="119" t="s">
        <v>69</v>
      </c>
      <c r="F16" s="122" t="s">
        <v>74</v>
      </c>
      <c r="G16" s="123" t="s">
        <v>432</v>
      </c>
      <c r="H16" s="120">
        <v>104</v>
      </c>
      <c r="I16" s="121">
        <v>97</v>
      </c>
      <c r="J16" s="122" t="s">
        <v>44</v>
      </c>
      <c r="K16" s="124"/>
    </row>
    <row r="17" spans="2:11" s="47" customFormat="1" ht="20.399999999999999" customHeight="1" x14ac:dyDescent="0.15">
      <c r="B17" s="349"/>
      <c r="C17" s="336"/>
      <c r="D17" s="118" t="s">
        <v>433</v>
      </c>
      <c r="E17" s="119" t="s">
        <v>68</v>
      </c>
      <c r="F17" s="122" t="s">
        <v>66</v>
      </c>
      <c r="G17" s="123" t="s">
        <v>434</v>
      </c>
      <c r="H17" s="140" t="s">
        <v>21</v>
      </c>
      <c r="I17" s="121">
        <v>10</v>
      </c>
      <c r="J17" s="122" t="s">
        <v>1013</v>
      </c>
      <c r="K17" s="124"/>
    </row>
    <row r="18" spans="2:11" s="47" customFormat="1" ht="19.2" customHeight="1" x14ac:dyDescent="0.15">
      <c r="B18" s="349"/>
      <c r="C18" s="336"/>
      <c r="D18" s="118" t="s">
        <v>435</v>
      </c>
      <c r="E18" s="119" t="s">
        <v>67</v>
      </c>
      <c r="F18" s="122" t="s">
        <v>66</v>
      </c>
      <c r="G18" s="123" t="s">
        <v>436</v>
      </c>
      <c r="H18" s="120">
        <v>162</v>
      </c>
      <c r="I18" s="121">
        <v>162</v>
      </c>
      <c r="J18" s="122" t="s">
        <v>44</v>
      </c>
      <c r="K18" s="124"/>
    </row>
    <row r="19" spans="2:11" s="47" customFormat="1" ht="21.75" customHeight="1" x14ac:dyDescent="0.15">
      <c r="B19" s="349"/>
      <c r="C19" s="337"/>
      <c r="D19" s="192" t="s">
        <v>360</v>
      </c>
      <c r="E19" s="193" t="s">
        <v>67</v>
      </c>
      <c r="F19" s="194" t="s">
        <v>74</v>
      </c>
      <c r="G19" s="195" t="s">
        <v>437</v>
      </c>
      <c r="H19" s="196">
        <v>123</v>
      </c>
      <c r="I19" s="197">
        <v>122</v>
      </c>
      <c r="J19" s="194" t="s">
        <v>438</v>
      </c>
      <c r="K19" s="198"/>
    </row>
    <row r="20" spans="2:11" s="47" customFormat="1" ht="19.2" customHeight="1" x14ac:dyDescent="0.15">
      <c r="B20" s="349"/>
      <c r="C20" s="338" t="s">
        <v>45</v>
      </c>
      <c r="D20" s="174" t="s">
        <v>249</v>
      </c>
      <c r="E20" s="175" t="s">
        <v>67</v>
      </c>
      <c r="F20" s="176" t="s">
        <v>74</v>
      </c>
      <c r="G20" s="177" t="s">
        <v>439</v>
      </c>
      <c r="H20" s="178">
        <v>92</v>
      </c>
      <c r="I20" s="179">
        <v>92</v>
      </c>
      <c r="J20" s="176" t="s">
        <v>45</v>
      </c>
      <c r="K20" s="180"/>
    </row>
    <row r="21" spans="2:11" s="47" customFormat="1" ht="19.2" customHeight="1" x14ac:dyDescent="0.15">
      <c r="B21" s="349"/>
      <c r="C21" s="336"/>
      <c r="D21" s="118" t="s">
        <v>440</v>
      </c>
      <c r="E21" s="119" t="s">
        <v>69</v>
      </c>
      <c r="F21" s="122" t="s">
        <v>66</v>
      </c>
      <c r="G21" s="123" t="s">
        <v>441</v>
      </c>
      <c r="H21" s="120">
        <v>34</v>
      </c>
      <c r="I21" s="121">
        <v>34</v>
      </c>
      <c r="J21" s="122" t="s">
        <v>45</v>
      </c>
      <c r="K21" s="124"/>
    </row>
    <row r="22" spans="2:11" s="47" customFormat="1" ht="21.75" customHeight="1" x14ac:dyDescent="0.15">
      <c r="B22" s="349"/>
      <c r="C22" s="336"/>
      <c r="D22" s="118" t="s">
        <v>442</v>
      </c>
      <c r="E22" s="119" t="s">
        <v>67</v>
      </c>
      <c r="F22" s="122" t="s">
        <v>66</v>
      </c>
      <c r="G22" s="123" t="s">
        <v>443</v>
      </c>
      <c r="H22" s="120">
        <v>34</v>
      </c>
      <c r="I22" s="121">
        <v>34</v>
      </c>
      <c r="J22" s="122" t="s">
        <v>1134</v>
      </c>
      <c r="K22" s="124"/>
    </row>
    <row r="23" spans="2:11" s="47" customFormat="1" ht="21.75" customHeight="1" x14ac:dyDescent="0.15">
      <c r="B23" s="349"/>
      <c r="C23" s="336"/>
      <c r="D23" s="118" t="s">
        <v>444</v>
      </c>
      <c r="E23" s="119" t="s">
        <v>68</v>
      </c>
      <c r="F23" s="122" t="s">
        <v>74</v>
      </c>
      <c r="G23" s="123" t="s">
        <v>228</v>
      </c>
      <c r="H23" s="120">
        <v>34</v>
      </c>
      <c r="I23" s="121">
        <v>23</v>
      </c>
      <c r="J23" s="122" t="s">
        <v>45</v>
      </c>
      <c r="K23" s="124"/>
    </row>
    <row r="24" spans="2:11" s="47" customFormat="1" ht="21.75" customHeight="1" x14ac:dyDescent="0.15">
      <c r="B24" s="349"/>
      <c r="C24" s="336"/>
      <c r="D24" s="118" t="s">
        <v>445</v>
      </c>
      <c r="E24" s="119" t="s">
        <v>68</v>
      </c>
      <c r="F24" s="122" t="s">
        <v>74</v>
      </c>
      <c r="G24" s="123" t="s">
        <v>228</v>
      </c>
      <c r="H24" s="120">
        <v>31</v>
      </c>
      <c r="I24" s="121">
        <v>20</v>
      </c>
      <c r="J24" s="122" t="s">
        <v>45</v>
      </c>
      <c r="K24" s="124"/>
    </row>
    <row r="25" spans="2:11" s="47" customFormat="1" ht="19.2" customHeight="1" x14ac:dyDescent="0.15">
      <c r="B25" s="349"/>
      <c r="C25" s="336"/>
      <c r="D25" s="118" t="s">
        <v>208</v>
      </c>
      <c r="E25" s="119" t="s">
        <v>69</v>
      </c>
      <c r="F25" s="122" t="s">
        <v>74</v>
      </c>
      <c r="G25" s="123" t="s">
        <v>228</v>
      </c>
      <c r="H25" s="120">
        <v>77</v>
      </c>
      <c r="I25" s="121">
        <v>72</v>
      </c>
      <c r="J25" s="122" t="s">
        <v>45</v>
      </c>
      <c r="K25" s="124"/>
    </row>
    <row r="26" spans="2:11" s="47" customFormat="1" ht="19.2" customHeight="1" x14ac:dyDescent="0.15">
      <c r="B26" s="349"/>
      <c r="C26" s="336"/>
      <c r="D26" s="118" t="s">
        <v>446</v>
      </c>
      <c r="E26" s="119" t="s">
        <v>69</v>
      </c>
      <c r="F26" s="122" t="s">
        <v>74</v>
      </c>
      <c r="G26" s="123" t="s">
        <v>228</v>
      </c>
      <c r="H26" s="120">
        <v>76</v>
      </c>
      <c r="I26" s="121">
        <v>70</v>
      </c>
      <c r="J26" s="122" t="s">
        <v>45</v>
      </c>
      <c r="K26" s="124"/>
    </row>
    <row r="27" spans="2:11" s="47" customFormat="1" ht="19.2" customHeight="1" x14ac:dyDescent="0.15">
      <c r="B27" s="349"/>
      <c r="C27" s="336"/>
      <c r="D27" s="118" t="s">
        <v>212</v>
      </c>
      <c r="E27" s="119" t="s">
        <v>69</v>
      </c>
      <c r="F27" s="122" t="s">
        <v>74</v>
      </c>
      <c r="G27" s="123" t="s">
        <v>228</v>
      </c>
      <c r="H27" s="120">
        <v>99</v>
      </c>
      <c r="I27" s="121">
        <v>94</v>
      </c>
      <c r="J27" s="122" t="s">
        <v>45</v>
      </c>
      <c r="K27" s="124"/>
    </row>
    <row r="28" spans="2:11" s="47" customFormat="1" ht="19.2" customHeight="1" x14ac:dyDescent="0.15">
      <c r="B28" s="349"/>
      <c r="C28" s="337"/>
      <c r="D28" s="192" t="s">
        <v>447</v>
      </c>
      <c r="E28" s="193" t="s">
        <v>71</v>
      </c>
      <c r="F28" s="194" t="s">
        <v>66</v>
      </c>
      <c r="G28" s="195" t="s">
        <v>228</v>
      </c>
      <c r="H28" s="200" t="s">
        <v>21</v>
      </c>
      <c r="I28" s="197">
        <v>23</v>
      </c>
      <c r="J28" s="194" t="s">
        <v>45</v>
      </c>
      <c r="K28" s="198"/>
    </row>
    <row r="29" spans="2:11" s="47" customFormat="1" ht="32.6" x14ac:dyDescent="0.15">
      <c r="B29" s="349"/>
      <c r="C29" s="336" t="s">
        <v>46</v>
      </c>
      <c r="D29" s="131" t="s">
        <v>208</v>
      </c>
      <c r="E29" s="132" t="s">
        <v>69</v>
      </c>
      <c r="F29" s="133" t="s">
        <v>74</v>
      </c>
      <c r="G29" s="134" t="s">
        <v>1135</v>
      </c>
      <c r="H29" s="135">
        <v>16</v>
      </c>
      <c r="I29" s="136">
        <v>16</v>
      </c>
      <c r="J29" s="133" t="s">
        <v>46</v>
      </c>
      <c r="K29" s="137"/>
    </row>
    <row r="30" spans="2:11" s="47" customFormat="1" ht="32.6" x14ac:dyDescent="0.15">
      <c r="B30" s="349"/>
      <c r="C30" s="336"/>
      <c r="D30" s="118" t="s">
        <v>212</v>
      </c>
      <c r="E30" s="119" t="s">
        <v>69</v>
      </c>
      <c r="F30" s="122" t="s">
        <v>74</v>
      </c>
      <c r="G30" s="123" t="s">
        <v>1136</v>
      </c>
      <c r="H30" s="120">
        <v>24</v>
      </c>
      <c r="I30" s="121">
        <v>23</v>
      </c>
      <c r="J30" s="122" t="s">
        <v>46</v>
      </c>
      <c r="K30" s="124"/>
    </row>
    <row r="31" spans="2:11" s="47" customFormat="1" ht="21.75" customHeight="1" x14ac:dyDescent="0.15">
      <c r="B31" s="349"/>
      <c r="C31" s="336"/>
      <c r="D31" s="118" t="s">
        <v>448</v>
      </c>
      <c r="E31" s="119" t="s">
        <v>67</v>
      </c>
      <c r="F31" s="122" t="s">
        <v>74</v>
      </c>
      <c r="G31" s="123" t="s">
        <v>449</v>
      </c>
      <c r="H31" s="120">
        <v>23</v>
      </c>
      <c r="I31" s="121">
        <v>22</v>
      </c>
      <c r="J31" s="122" t="s">
        <v>46</v>
      </c>
      <c r="K31" s="124"/>
    </row>
    <row r="32" spans="2:11" s="47" customFormat="1" ht="32.6" x14ac:dyDescent="0.15">
      <c r="B32" s="349"/>
      <c r="C32" s="336"/>
      <c r="D32" s="118" t="s">
        <v>450</v>
      </c>
      <c r="E32" s="119" t="s">
        <v>69</v>
      </c>
      <c r="F32" s="122" t="s">
        <v>74</v>
      </c>
      <c r="G32" s="123" t="s">
        <v>1137</v>
      </c>
      <c r="H32" s="120">
        <v>18</v>
      </c>
      <c r="I32" s="121">
        <v>12</v>
      </c>
      <c r="J32" s="122" t="s">
        <v>46</v>
      </c>
      <c r="K32" s="124"/>
    </row>
    <row r="33" spans="2:11" s="47" customFormat="1" ht="21.75" customHeight="1" thickBot="1" x14ac:dyDescent="0.2">
      <c r="B33" s="350"/>
      <c r="C33" s="340"/>
      <c r="D33" s="255" t="s">
        <v>451</v>
      </c>
      <c r="E33" s="256" t="s">
        <v>69</v>
      </c>
      <c r="F33" s="257" t="s">
        <v>74</v>
      </c>
      <c r="G33" s="258" t="s">
        <v>452</v>
      </c>
      <c r="H33" s="259">
        <v>21</v>
      </c>
      <c r="I33" s="260">
        <v>4</v>
      </c>
      <c r="J33" s="257" t="s">
        <v>46</v>
      </c>
      <c r="K33" s="261"/>
    </row>
    <row r="34" spans="2:11" s="47" customFormat="1" ht="19.2" customHeight="1" x14ac:dyDescent="0.15">
      <c r="B34" s="349" t="s">
        <v>1104</v>
      </c>
      <c r="C34" s="336" t="s">
        <v>47</v>
      </c>
      <c r="D34" s="131" t="s">
        <v>208</v>
      </c>
      <c r="E34" s="132" t="s">
        <v>69</v>
      </c>
      <c r="F34" s="133" t="s">
        <v>74</v>
      </c>
      <c r="G34" s="134" t="s">
        <v>251</v>
      </c>
      <c r="H34" s="135">
        <v>1342</v>
      </c>
      <c r="I34" s="136">
        <v>1308</v>
      </c>
      <c r="J34" s="133" t="s">
        <v>47</v>
      </c>
      <c r="K34" s="137"/>
    </row>
    <row r="35" spans="2:11" s="47" customFormat="1" ht="19.2" customHeight="1" x14ac:dyDescent="0.15">
      <c r="B35" s="333"/>
      <c r="C35" s="336"/>
      <c r="D35" s="118" t="s">
        <v>212</v>
      </c>
      <c r="E35" s="119" t="s">
        <v>69</v>
      </c>
      <c r="F35" s="122" t="s">
        <v>74</v>
      </c>
      <c r="G35" s="123" t="s">
        <v>251</v>
      </c>
      <c r="H35" s="120">
        <v>1365</v>
      </c>
      <c r="I35" s="121">
        <v>1293</v>
      </c>
      <c r="J35" s="122" t="s">
        <v>47</v>
      </c>
      <c r="K35" s="124"/>
    </row>
    <row r="36" spans="2:11" s="47" customFormat="1" ht="19.2" customHeight="1" x14ac:dyDescent="0.15">
      <c r="B36" s="333"/>
      <c r="C36" s="336"/>
      <c r="D36" s="118" t="s">
        <v>453</v>
      </c>
      <c r="E36" s="119" t="s">
        <v>69</v>
      </c>
      <c r="F36" s="122" t="s">
        <v>74</v>
      </c>
      <c r="G36" s="123" t="s">
        <v>251</v>
      </c>
      <c r="H36" s="120">
        <v>1383</v>
      </c>
      <c r="I36" s="121">
        <v>1292</v>
      </c>
      <c r="J36" s="122" t="s">
        <v>47</v>
      </c>
      <c r="K36" s="124"/>
    </row>
    <row r="37" spans="2:11" s="47" customFormat="1" ht="21.75" customHeight="1" x14ac:dyDescent="0.15">
      <c r="B37" s="333"/>
      <c r="C37" s="336"/>
      <c r="D37" s="118" t="s">
        <v>249</v>
      </c>
      <c r="E37" s="119" t="s">
        <v>71</v>
      </c>
      <c r="F37" s="122" t="s">
        <v>74</v>
      </c>
      <c r="G37" s="123" t="s">
        <v>454</v>
      </c>
      <c r="H37" s="141" t="s">
        <v>1037</v>
      </c>
      <c r="I37" s="121">
        <v>1484</v>
      </c>
      <c r="J37" s="122" t="s">
        <v>47</v>
      </c>
      <c r="K37" s="124"/>
    </row>
    <row r="38" spans="2:11" s="47" customFormat="1" ht="21.75" customHeight="1" x14ac:dyDescent="0.15">
      <c r="B38" s="333"/>
      <c r="C38" s="337"/>
      <c r="D38" s="192" t="s">
        <v>365</v>
      </c>
      <c r="E38" s="193" t="s">
        <v>65</v>
      </c>
      <c r="F38" s="194" t="s">
        <v>74</v>
      </c>
      <c r="G38" s="195" t="s">
        <v>455</v>
      </c>
      <c r="H38" s="234" t="s">
        <v>1038</v>
      </c>
      <c r="I38" s="197">
        <v>1002</v>
      </c>
      <c r="J38" s="194" t="s">
        <v>47</v>
      </c>
      <c r="K38" s="198"/>
    </row>
    <row r="39" spans="2:11" s="47" customFormat="1" ht="19.7" customHeight="1" x14ac:dyDescent="0.15">
      <c r="B39" s="333"/>
      <c r="C39" s="338" t="s">
        <v>48</v>
      </c>
      <c r="D39" s="174" t="s">
        <v>208</v>
      </c>
      <c r="E39" s="175" t="s">
        <v>69</v>
      </c>
      <c r="F39" s="176" t="s">
        <v>74</v>
      </c>
      <c r="G39" s="177" t="s">
        <v>456</v>
      </c>
      <c r="H39" s="178">
        <v>569</v>
      </c>
      <c r="I39" s="179">
        <v>550</v>
      </c>
      <c r="J39" s="176" t="s">
        <v>62</v>
      </c>
      <c r="K39" s="180"/>
    </row>
    <row r="40" spans="2:11" s="47" customFormat="1" ht="30.25" customHeight="1" x14ac:dyDescent="0.15">
      <c r="B40" s="333"/>
      <c r="C40" s="336"/>
      <c r="D40" s="118" t="s">
        <v>457</v>
      </c>
      <c r="E40" s="119" t="s">
        <v>69</v>
      </c>
      <c r="F40" s="122" t="s">
        <v>74</v>
      </c>
      <c r="G40" s="123" t="s">
        <v>456</v>
      </c>
      <c r="H40" s="120">
        <v>576</v>
      </c>
      <c r="I40" s="121">
        <v>468</v>
      </c>
      <c r="J40" s="122" t="s">
        <v>458</v>
      </c>
      <c r="K40" s="124"/>
    </row>
    <row r="41" spans="2:11" s="47" customFormat="1" ht="30.25" customHeight="1" x14ac:dyDescent="0.15">
      <c r="B41" s="333"/>
      <c r="C41" s="336"/>
      <c r="D41" s="118" t="s">
        <v>459</v>
      </c>
      <c r="E41" s="119" t="s">
        <v>69</v>
      </c>
      <c r="F41" s="122" t="s">
        <v>74</v>
      </c>
      <c r="G41" s="123" t="s">
        <v>456</v>
      </c>
      <c r="H41" s="120">
        <v>545</v>
      </c>
      <c r="I41" s="121">
        <v>456</v>
      </c>
      <c r="J41" s="122" t="s">
        <v>458</v>
      </c>
      <c r="K41" s="124"/>
    </row>
    <row r="42" spans="2:11" s="47" customFormat="1" ht="30.25" customHeight="1" x14ac:dyDescent="0.15">
      <c r="B42" s="333"/>
      <c r="C42" s="336"/>
      <c r="D42" s="118" t="s">
        <v>460</v>
      </c>
      <c r="E42" s="119" t="s">
        <v>69</v>
      </c>
      <c r="F42" s="122" t="s">
        <v>74</v>
      </c>
      <c r="G42" s="123" t="s">
        <v>456</v>
      </c>
      <c r="H42" s="120">
        <v>537</v>
      </c>
      <c r="I42" s="121">
        <v>415</v>
      </c>
      <c r="J42" s="122" t="s">
        <v>458</v>
      </c>
      <c r="K42" s="124"/>
    </row>
    <row r="43" spans="2:11" s="47" customFormat="1" ht="21.75" x14ac:dyDescent="0.15">
      <c r="B43" s="333"/>
      <c r="C43" s="336"/>
      <c r="D43" s="118" t="s">
        <v>461</v>
      </c>
      <c r="E43" s="119" t="s">
        <v>69</v>
      </c>
      <c r="F43" s="122" t="s">
        <v>74</v>
      </c>
      <c r="G43" s="123" t="s">
        <v>456</v>
      </c>
      <c r="H43" s="120">
        <v>580</v>
      </c>
      <c r="I43" s="121">
        <v>547</v>
      </c>
      <c r="J43" s="122" t="s">
        <v>62</v>
      </c>
      <c r="K43" s="124"/>
    </row>
    <row r="44" spans="2:11" s="47" customFormat="1" ht="43.5" customHeight="1" thickBot="1" x14ac:dyDescent="0.2">
      <c r="B44" s="333"/>
      <c r="C44" s="337"/>
      <c r="D44" s="192" t="s">
        <v>462</v>
      </c>
      <c r="E44" s="193" t="s">
        <v>69</v>
      </c>
      <c r="F44" s="194" t="s">
        <v>74</v>
      </c>
      <c r="G44" s="195" t="s">
        <v>1149</v>
      </c>
      <c r="H44" s="196">
        <v>530</v>
      </c>
      <c r="I44" s="197">
        <v>329</v>
      </c>
      <c r="J44" s="194" t="s">
        <v>458</v>
      </c>
      <c r="K44" s="198"/>
    </row>
    <row r="45" spans="2:11" s="47" customFormat="1" ht="12.9" customHeight="1" x14ac:dyDescent="0.15">
      <c r="B45" s="328" t="s">
        <v>1031</v>
      </c>
      <c r="C45" s="328"/>
      <c r="D45" s="328"/>
      <c r="E45" s="328"/>
      <c r="F45" s="328"/>
      <c r="G45" s="328"/>
      <c r="H45" s="328"/>
      <c r="I45" s="328"/>
      <c r="J45" s="328"/>
      <c r="K45" s="328"/>
    </row>
  </sheetData>
  <mergeCells count="9">
    <mergeCell ref="C12:C19"/>
    <mergeCell ref="C3:C11"/>
    <mergeCell ref="B3:B33"/>
    <mergeCell ref="B45:K45"/>
    <mergeCell ref="B34:B44"/>
    <mergeCell ref="C20:C28"/>
    <mergeCell ref="C29:C33"/>
    <mergeCell ref="C34:C38"/>
    <mergeCell ref="C39:C44"/>
  </mergeCells>
  <phoneticPr fontId="1"/>
  <conditionalFormatting sqref="C12:K12 C20:K20 D13:K19 C29:K29 D21:K28 C34:K34 D30:K33 C39:K39 D35:K38 D40:K44">
    <cfRule type="expression" dxfId="44" priority="2">
      <formula>$D12="－"</formula>
    </cfRule>
  </conditionalFormatting>
  <pageMargins left="0.39370078740157483" right="0.39370078740157483" top="0.70866141732283472" bottom="0.70866141732283472" header="0.31496062992125984" footer="0.31496062992125984"/>
  <pageSetup paperSize="9" scale="72" fitToHeight="0" orientation="portrait" cellComments="asDisplayed" r:id="rId1"/>
  <extLst>
    <ext xmlns:x14="http://schemas.microsoft.com/office/spreadsheetml/2009/9/main" uri="{78C0D931-6437-407d-A8EE-F0AAD7539E65}">
      <x14:conditionalFormattings>
        <x14:conditionalFormatting xmlns:xm="http://schemas.microsoft.com/office/excel/2006/main">
          <x14:cfRule type="expression" priority="1" id="{9F910465-7199-418B-B452-057CD2E0C11C}">
            <xm:f>'調査票２－１就学前④'!$D3="－"</xm:f>
            <x14:dxf>
              <fill>
                <patternFill>
                  <bgColor theme="5" tint="0.39994506668294322"/>
                </patternFill>
              </fill>
            </x14:dxf>
          </x14:cfRule>
          <xm:sqref>C3:K3 D4:K11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7"/>
  <sheetViews>
    <sheetView view="pageBreakPreview" zoomScaleNormal="90" zoomScaleSheetLayoutView="100" zoomScalePageLayoutView="80" workbookViewId="0"/>
  </sheetViews>
  <sheetFormatPr defaultRowHeight="25.5" customHeight="1" x14ac:dyDescent="0.15"/>
  <cols>
    <col min="1" max="1" width="3.125" style="40" customWidth="1"/>
    <col min="2" max="2" width="6.625" style="77" customWidth="1"/>
    <col min="3" max="3" width="8.625" style="65" customWidth="1"/>
    <col min="4" max="4" width="22" style="75" customWidth="1"/>
    <col min="5" max="5" width="12" style="41" customWidth="1"/>
    <col min="6" max="6" width="11" style="41" customWidth="1"/>
    <col min="7" max="7" width="23.5" style="41" customWidth="1"/>
    <col min="8" max="9" width="10.75" style="41" customWidth="1"/>
    <col min="10" max="10" width="14.375" style="41" customWidth="1"/>
    <col min="11" max="11" width="14.375" style="43" customWidth="1"/>
    <col min="12" max="16384" width="9" style="40"/>
  </cols>
  <sheetData>
    <row r="1" spans="2:17" s="1" customFormat="1" ht="26.5" customHeight="1" thickBot="1" x14ac:dyDescent="0.2">
      <c r="B1" s="31" t="s">
        <v>1094</v>
      </c>
      <c r="C1" s="64"/>
      <c r="D1" s="74"/>
      <c r="E1" s="32"/>
      <c r="F1" s="33"/>
      <c r="G1" s="33"/>
      <c r="H1" s="2"/>
      <c r="I1" s="34"/>
      <c r="J1" s="33"/>
      <c r="K1" s="50"/>
    </row>
    <row r="2" spans="2:17" s="16" customFormat="1" ht="57.25" customHeight="1" thickBot="1" x14ac:dyDescent="0.2">
      <c r="B2" s="69" t="s">
        <v>6</v>
      </c>
      <c r="C2" s="51" t="s">
        <v>5</v>
      </c>
      <c r="D2" s="70" t="s">
        <v>0</v>
      </c>
      <c r="E2" s="21" t="s">
        <v>14</v>
      </c>
      <c r="F2" s="18" t="s">
        <v>1</v>
      </c>
      <c r="G2" s="19" t="s">
        <v>3</v>
      </c>
      <c r="H2" s="20" t="s">
        <v>64</v>
      </c>
      <c r="I2" s="20" t="s">
        <v>16</v>
      </c>
      <c r="J2" s="20" t="s">
        <v>12</v>
      </c>
      <c r="K2" s="17" t="s">
        <v>13</v>
      </c>
    </row>
    <row r="3" spans="2:17" s="47" customFormat="1" ht="19.2" customHeight="1" x14ac:dyDescent="0.15">
      <c r="B3" s="341" t="s">
        <v>1105</v>
      </c>
      <c r="C3" s="336" t="s">
        <v>50</v>
      </c>
      <c r="D3" s="131" t="s">
        <v>118</v>
      </c>
      <c r="E3" s="132" t="s">
        <v>69</v>
      </c>
      <c r="F3" s="133" t="s">
        <v>74</v>
      </c>
      <c r="G3" s="134" t="s">
        <v>463</v>
      </c>
      <c r="H3" s="135">
        <v>485</v>
      </c>
      <c r="I3" s="136">
        <v>464</v>
      </c>
      <c r="J3" s="133" t="s">
        <v>50</v>
      </c>
      <c r="K3" s="137"/>
    </row>
    <row r="4" spans="2:17" s="47" customFormat="1" ht="19.2" customHeight="1" x14ac:dyDescent="0.15">
      <c r="B4" s="347"/>
      <c r="C4" s="336"/>
      <c r="D4" s="118" t="s">
        <v>111</v>
      </c>
      <c r="E4" s="119" t="s">
        <v>69</v>
      </c>
      <c r="F4" s="122" t="s">
        <v>74</v>
      </c>
      <c r="G4" s="123" t="s">
        <v>464</v>
      </c>
      <c r="H4" s="120">
        <v>457</v>
      </c>
      <c r="I4" s="121">
        <v>425</v>
      </c>
      <c r="J4" s="122" t="s">
        <v>50</v>
      </c>
      <c r="K4" s="124"/>
    </row>
    <row r="5" spans="2:17" s="47" customFormat="1" ht="19.2" customHeight="1" x14ac:dyDescent="0.15">
      <c r="B5" s="347"/>
      <c r="C5" s="336"/>
      <c r="D5" s="118" t="s">
        <v>117</v>
      </c>
      <c r="E5" s="119" t="s">
        <v>69</v>
      </c>
      <c r="F5" s="122" t="s">
        <v>74</v>
      </c>
      <c r="G5" s="123" t="s">
        <v>465</v>
      </c>
      <c r="H5" s="120">
        <v>404</v>
      </c>
      <c r="I5" s="121">
        <v>386</v>
      </c>
      <c r="J5" s="122" t="s">
        <v>50</v>
      </c>
      <c r="K5" s="124"/>
    </row>
    <row r="6" spans="2:17" s="47" customFormat="1" ht="19.2" customHeight="1" x14ac:dyDescent="0.15">
      <c r="B6" s="347"/>
      <c r="C6" s="336"/>
      <c r="D6" s="181" t="s">
        <v>113</v>
      </c>
      <c r="E6" s="182" t="s">
        <v>71</v>
      </c>
      <c r="F6" s="183" t="s">
        <v>74</v>
      </c>
      <c r="G6" s="184" t="s">
        <v>466</v>
      </c>
      <c r="H6" s="202">
        <v>498</v>
      </c>
      <c r="I6" s="186">
        <v>498</v>
      </c>
      <c r="J6" s="183" t="s">
        <v>50</v>
      </c>
      <c r="K6" s="187"/>
    </row>
    <row r="7" spans="2:17" s="47" customFormat="1" ht="19.2" customHeight="1" x14ac:dyDescent="0.15">
      <c r="B7" s="347"/>
      <c r="C7" s="338" t="s">
        <v>51</v>
      </c>
      <c r="D7" s="174" t="s">
        <v>467</v>
      </c>
      <c r="E7" s="175" t="s">
        <v>69</v>
      </c>
      <c r="F7" s="176" t="s">
        <v>66</v>
      </c>
      <c r="G7" s="177" t="s">
        <v>468</v>
      </c>
      <c r="H7" s="178">
        <v>110</v>
      </c>
      <c r="I7" s="179">
        <v>108</v>
      </c>
      <c r="J7" s="176" t="s">
        <v>51</v>
      </c>
      <c r="K7" s="180"/>
      <c r="L7" s="4"/>
      <c r="M7" s="4"/>
      <c r="N7" s="4"/>
      <c r="O7" s="4"/>
      <c r="P7" s="4"/>
      <c r="Q7" s="4"/>
    </row>
    <row r="8" spans="2:17" s="47" customFormat="1" ht="21.75" customHeight="1" x14ac:dyDescent="0.15">
      <c r="B8" s="347"/>
      <c r="C8" s="336"/>
      <c r="D8" s="118" t="s">
        <v>469</v>
      </c>
      <c r="E8" s="119" t="s">
        <v>69</v>
      </c>
      <c r="F8" s="122" t="s">
        <v>74</v>
      </c>
      <c r="G8" s="123" t="s">
        <v>1138</v>
      </c>
      <c r="H8" s="120">
        <v>93</v>
      </c>
      <c r="I8" s="121">
        <v>93</v>
      </c>
      <c r="J8" s="122" t="s">
        <v>119</v>
      </c>
      <c r="K8" s="124"/>
    </row>
    <row r="9" spans="2:17" s="47" customFormat="1" ht="19.2" customHeight="1" x14ac:dyDescent="0.15">
      <c r="B9" s="347"/>
      <c r="C9" s="336"/>
      <c r="D9" s="118" t="s">
        <v>470</v>
      </c>
      <c r="E9" s="119" t="s">
        <v>69</v>
      </c>
      <c r="F9" s="122" t="s">
        <v>74</v>
      </c>
      <c r="G9" s="123" t="s">
        <v>1139</v>
      </c>
      <c r="H9" s="120">
        <v>111</v>
      </c>
      <c r="I9" s="121">
        <v>109</v>
      </c>
      <c r="J9" s="122" t="s">
        <v>51</v>
      </c>
      <c r="K9" s="124"/>
    </row>
    <row r="10" spans="2:17" s="47" customFormat="1" ht="19.2" customHeight="1" x14ac:dyDescent="0.15">
      <c r="B10" s="347"/>
      <c r="C10" s="336"/>
      <c r="D10" s="118" t="s">
        <v>471</v>
      </c>
      <c r="E10" s="119" t="s">
        <v>69</v>
      </c>
      <c r="F10" s="122" t="s">
        <v>74</v>
      </c>
      <c r="G10" s="123" t="s">
        <v>1140</v>
      </c>
      <c r="H10" s="120">
        <v>130</v>
      </c>
      <c r="I10" s="121">
        <v>93</v>
      </c>
      <c r="J10" s="122" t="s">
        <v>51</v>
      </c>
      <c r="K10" s="124"/>
    </row>
    <row r="11" spans="2:17" s="47" customFormat="1" ht="19.2" customHeight="1" x14ac:dyDescent="0.15">
      <c r="B11" s="347"/>
      <c r="C11" s="336"/>
      <c r="D11" s="118" t="s">
        <v>472</v>
      </c>
      <c r="E11" s="119" t="s">
        <v>69</v>
      </c>
      <c r="F11" s="122" t="s">
        <v>74</v>
      </c>
      <c r="G11" s="123" t="s">
        <v>1141</v>
      </c>
      <c r="H11" s="120">
        <v>118</v>
      </c>
      <c r="I11" s="121">
        <v>105</v>
      </c>
      <c r="J11" s="122" t="s">
        <v>51</v>
      </c>
      <c r="K11" s="124"/>
    </row>
    <row r="12" spans="2:17" s="47" customFormat="1" ht="19.2" customHeight="1" x14ac:dyDescent="0.15">
      <c r="B12" s="347"/>
      <c r="C12" s="337"/>
      <c r="D12" s="192" t="s">
        <v>249</v>
      </c>
      <c r="E12" s="193" t="s">
        <v>67</v>
      </c>
      <c r="F12" s="194" t="s">
        <v>74</v>
      </c>
      <c r="G12" s="195" t="s">
        <v>1142</v>
      </c>
      <c r="H12" s="196">
        <v>119</v>
      </c>
      <c r="I12" s="197">
        <v>116</v>
      </c>
      <c r="J12" s="194" t="s">
        <v>473</v>
      </c>
      <c r="K12" s="198"/>
    </row>
    <row r="13" spans="2:17" s="47" customFormat="1" ht="19.2" customHeight="1" x14ac:dyDescent="0.15">
      <c r="B13" s="347"/>
      <c r="C13" s="336" t="s">
        <v>52</v>
      </c>
      <c r="D13" s="131" t="s">
        <v>208</v>
      </c>
      <c r="E13" s="132" t="s">
        <v>69</v>
      </c>
      <c r="F13" s="133" t="s">
        <v>74</v>
      </c>
      <c r="G13" s="134" t="s">
        <v>228</v>
      </c>
      <c r="H13" s="135">
        <v>1744</v>
      </c>
      <c r="I13" s="136">
        <v>1561</v>
      </c>
      <c r="J13" s="133" t="s">
        <v>52</v>
      </c>
      <c r="K13" s="137"/>
    </row>
    <row r="14" spans="2:17" s="47" customFormat="1" ht="19.2" customHeight="1" x14ac:dyDescent="0.15">
      <c r="B14" s="347"/>
      <c r="C14" s="336"/>
      <c r="D14" s="118" t="s">
        <v>212</v>
      </c>
      <c r="E14" s="119" t="s">
        <v>69</v>
      </c>
      <c r="F14" s="122" t="s">
        <v>74</v>
      </c>
      <c r="G14" s="123" t="s">
        <v>228</v>
      </c>
      <c r="H14" s="120">
        <v>1736</v>
      </c>
      <c r="I14" s="121">
        <v>1496</v>
      </c>
      <c r="J14" s="122" t="s">
        <v>52</v>
      </c>
      <c r="K14" s="124"/>
    </row>
    <row r="15" spans="2:17" s="47" customFormat="1" ht="19.2" customHeight="1" x14ac:dyDescent="0.15">
      <c r="B15" s="347"/>
      <c r="C15" s="336"/>
      <c r="D15" s="118" t="s">
        <v>474</v>
      </c>
      <c r="E15" s="119" t="s">
        <v>69</v>
      </c>
      <c r="F15" s="122" t="s">
        <v>74</v>
      </c>
      <c r="G15" s="123" t="s">
        <v>228</v>
      </c>
      <c r="H15" s="120">
        <v>1550</v>
      </c>
      <c r="I15" s="121">
        <v>1299</v>
      </c>
      <c r="J15" s="122" t="s">
        <v>52</v>
      </c>
      <c r="K15" s="124"/>
    </row>
    <row r="16" spans="2:17" s="47" customFormat="1" ht="32.6" x14ac:dyDescent="0.15">
      <c r="B16" s="347"/>
      <c r="C16" s="336"/>
      <c r="D16" s="118" t="s">
        <v>475</v>
      </c>
      <c r="E16" s="119" t="s">
        <v>67</v>
      </c>
      <c r="F16" s="122" t="s">
        <v>66</v>
      </c>
      <c r="G16" s="123" t="s">
        <v>476</v>
      </c>
      <c r="H16" s="120">
        <v>53</v>
      </c>
      <c r="I16" s="121">
        <v>18</v>
      </c>
      <c r="J16" s="122" t="s">
        <v>52</v>
      </c>
      <c r="K16" s="124"/>
    </row>
    <row r="17" spans="2:11" s="47" customFormat="1" ht="43.5" x14ac:dyDescent="0.15">
      <c r="B17" s="347"/>
      <c r="C17" s="336"/>
      <c r="D17" s="118" t="s">
        <v>477</v>
      </c>
      <c r="E17" s="119" t="s">
        <v>71</v>
      </c>
      <c r="F17" s="122" t="s">
        <v>66</v>
      </c>
      <c r="G17" s="123" t="s">
        <v>478</v>
      </c>
      <c r="H17" s="141" t="s">
        <v>1039</v>
      </c>
      <c r="I17" s="138" t="s">
        <v>918</v>
      </c>
      <c r="J17" s="122" t="s">
        <v>479</v>
      </c>
      <c r="K17" s="124"/>
    </row>
    <row r="18" spans="2:11" s="47" customFormat="1" ht="21.75" customHeight="1" x14ac:dyDescent="0.15">
      <c r="B18" s="347"/>
      <c r="C18" s="336"/>
      <c r="D18" s="181" t="s">
        <v>480</v>
      </c>
      <c r="E18" s="182" t="s">
        <v>67</v>
      </c>
      <c r="F18" s="183" t="s">
        <v>74</v>
      </c>
      <c r="G18" s="184" t="s">
        <v>481</v>
      </c>
      <c r="H18" s="202">
        <v>675</v>
      </c>
      <c r="I18" s="186">
        <v>542</v>
      </c>
      <c r="J18" s="183" t="s">
        <v>52</v>
      </c>
      <c r="K18" s="187"/>
    </row>
    <row r="19" spans="2:11" s="47" customFormat="1" ht="21.75" customHeight="1" x14ac:dyDescent="0.15">
      <c r="B19" s="347"/>
      <c r="C19" s="338" t="s">
        <v>53</v>
      </c>
      <c r="D19" s="174" t="s">
        <v>373</v>
      </c>
      <c r="E19" s="175" t="s">
        <v>69</v>
      </c>
      <c r="F19" s="176" t="s">
        <v>74</v>
      </c>
      <c r="G19" s="177" t="s">
        <v>251</v>
      </c>
      <c r="H19" s="178">
        <v>489</v>
      </c>
      <c r="I19" s="179">
        <v>481</v>
      </c>
      <c r="J19" s="176" t="s">
        <v>107</v>
      </c>
      <c r="K19" s="180"/>
    </row>
    <row r="20" spans="2:11" s="47" customFormat="1" ht="21.75" customHeight="1" x14ac:dyDescent="0.15">
      <c r="B20" s="347"/>
      <c r="C20" s="336"/>
      <c r="D20" s="118" t="s">
        <v>482</v>
      </c>
      <c r="E20" s="119" t="s">
        <v>69</v>
      </c>
      <c r="F20" s="122" t="s">
        <v>74</v>
      </c>
      <c r="G20" s="123" t="s">
        <v>251</v>
      </c>
      <c r="H20" s="120">
        <v>626</v>
      </c>
      <c r="I20" s="121">
        <v>592</v>
      </c>
      <c r="J20" s="122" t="s">
        <v>107</v>
      </c>
      <c r="K20" s="124"/>
    </row>
    <row r="21" spans="2:11" s="47" customFormat="1" ht="21.75" customHeight="1" x14ac:dyDescent="0.15">
      <c r="B21" s="347"/>
      <c r="C21" s="336"/>
      <c r="D21" s="118" t="s">
        <v>483</v>
      </c>
      <c r="E21" s="119" t="s">
        <v>69</v>
      </c>
      <c r="F21" s="122" t="s">
        <v>74</v>
      </c>
      <c r="G21" s="123" t="s">
        <v>251</v>
      </c>
      <c r="H21" s="120">
        <v>546</v>
      </c>
      <c r="I21" s="121">
        <v>489</v>
      </c>
      <c r="J21" s="122" t="s">
        <v>107</v>
      </c>
      <c r="K21" s="124"/>
    </row>
    <row r="22" spans="2:11" s="47" customFormat="1" ht="19.2" customHeight="1" x14ac:dyDescent="0.15">
      <c r="B22" s="347"/>
      <c r="C22" s="337"/>
      <c r="D22" s="192" t="s">
        <v>484</v>
      </c>
      <c r="E22" s="193" t="s">
        <v>69</v>
      </c>
      <c r="F22" s="194" t="s">
        <v>66</v>
      </c>
      <c r="G22" s="195" t="s">
        <v>485</v>
      </c>
      <c r="H22" s="200" t="s">
        <v>21</v>
      </c>
      <c r="I22" s="197">
        <v>52</v>
      </c>
      <c r="J22" s="194" t="s">
        <v>53</v>
      </c>
      <c r="K22" s="198"/>
    </row>
    <row r="23" spans="2:11" s="47" customFormat="1" ht="19.2" customHeight="1" x14ac:dyDescent="0.15">
      <c r="B23" s="347"/>
      <c r="C23" s="338" t="s">
        <v>54</v>
      </c>
      <c r="D23" s="131" t="s">
        <v>208</v>
      </c>
      <c r="E23" s="132" t="s">
        <v>69</v>
      </c>
      <c r="F23" s="133" t="s">
        <v>74</v>
      </c>
      <c r="G23" s="134" t="s">
        <v>251</v>
      </c>
      <c r="H23" s="135">
        <v>657</v>
      </c>
      <c r="I23" s="136">
        <v>642</v>
      </c>
      <c r="J23" s="133" t="s">
        <v>54</v>
      </c>
      <c r="K23" s="137"/>
    </row>
    <row r="24" spans="2:11" s="47" customFormat="1" ht="19.2" customHeight="1" x14ac:dyDescent="0.15">
      <c r="B24" s="347"/>
      <c r="C24" s="336"/>
      <c r="D24" s="118" t="s">
        <v>212</v>
      </c>
      <c r="E24" s="119" t="s">
        <v>69</v>
      </c>
      <c r="F24" s="122" t="s">
        <v>74</v>
      </c>
      <c r="G24" s="123" t="s">
        <v>251</v>
      </c>
      <c r="H24" s="120">
        <v>769</v>
      </c>
      <c r="I24" s="121">
        <v>735</v>
      </c>
      <c r="J24" s="122" t="s">
        <v>54</v>
      </c>
      <c r="K24" s="124"/>
    </row>
    <row r="25" spans="2:11" s="47" customFormat="1" ht="19.2" customHeight="1" x14ac:dyDescent="0.15">
      <c r="B25" s="347"/>
      <c r="C25" s="336"/>
      <c r="D25" s="118" t="s">
        <v>249</v>
      </c>
      <c r="E25" s="119" t="s">
        <v>67</v>
      </c>
      <c r="F25" s="122" t="s">
        <v>74</v>
      </c>
      <c r="G25" s="123" t="s">
        <v>251</v>
      </c>
      <c r="H25" s="120">
        <v>765</v>
      </c>
      <c r="I25" s="121">
        <v>738</v>
      </c>
      <c r="J25" s="122" t="s">
        <v>54</v>
      </c>
      <c r="K25" s="124"/>
    </row>
    <row r="26" spans="2:11" s="47" customFormat="1" ht="21.75" customHeight="1" x14ac:dyDescent="0.15">
      <c r="B26" s="347"/>
      <c r="C26" s="336"/>
      <c r="D26" s="118" t="s">
        <v>635</v>
      </c>
      <c r="E26" s="119" t="s">
        <v>69</v>
      </c>
      <c r="F26" s="122" t="s">
        <v>74</v>
      </c>
      <c r="G26" s="123" t="s">
        <v>428</v>
      </c>
      <c r="H26" s="120">
        <v>836</v>
      </c>
      <c r="I26" s="121">
        <v>796</v>
      </c>
      <c r="J26" s="122" t="s">
        <v>54</v>
      </c>
      <c r="K26" s="124" t="s">
        <v>427</v>
      </c>
    </row>
    <row r="27" spans="2:11" s="47" customFormat="1" ht="21.75" customHeight="1" x14ac:dyDescent="0.15">
      <c r="B27" s="347"/>
      <c r="C27" s="337"/>
      <c r="D27" s="181" t="s">
        <v>635</v>
      </c>
      <c r="E27" s="182" t="s">
        <v>69</v>
      </c>
      <c r="F27" s="183" t="s">
        <v>66</v>
      </c>
      <c r="G27" s="184" t="s">
        <v>636</v>
      </c>
      <c r="H27" s="202">
        <v>118</v>
      </c>
      <c r="I27" s="186">
        <v>89</v>
      </c>
      <c r="J27" s="183" t="s">
        <v>54</v>
      </c>
      <c r="K27" s="187" t="s">
        <v>637</v>
      </c>
    </row>
    <row r="28" spans="2:11" s="47" customFormat="1" ht="19.2" customHeight="1" x14ac:dyDescent="0.15">
      <c r="B28" s="347"/>
      <c r="C28" s="338" t="s">
        <v>55</v>
      </c>
      <c r="D28" s="174" t="s">
        <v>486</v>
      </c>
      <c r="E28" s="175" t="s">
        <v>69</v>
      </c>
      <c r="F28" s="176" t="s">
        <v>74</v>
      </c>
      <c r="G28" s="177" t="s">
        <v>487</v>
      </c>
      <c r="H28" s="178">
        <v>313</v>
      </c>
      <c r="I28" s="179">
        <v>306</v>
      </c>
      <c r="J28" s="176" t="s">
        <v>55</v>
      </c>
      <c r="K28" s="180"/>
    </row>
    <row r="29" spans="2:11" s="47" customFormat="1" ht="19.2" customHeight="1" x14ac:dyDescent="0.15">
      <c r="B29" s="347"/>
      <c r="C29" s="336"/>
      <c r="D29" s="118" t="s">
        <v>488</v>
      </c>
      <c r="E29" s="119" t="s">
        <v>68</v>
      </c>
      <c r="F29" s="122" t="s">
        <v>74</v>
      </c>
      <c r="G29" s="123" t="s">
        <v>487</v>
      </c>
      <c r="H29" s="120">
        <v>319</v>
      </c>
      <c r="I29" s="121">
        <v>293</v>
      </c>
      <c r="J29" s="122" t="s">
        <v>55</v>
      </c>
      <c r="K29" s="124"/>
    </row>
    <row r="30" spans="2:11" s="47" customFormat="1" ht="19.2" customHeight="1" x14ac:dyDescent="0.15">
      <c r="B30" s="347"/>
      <c r="C30" s="336"/>
      <c r="D30" s="118" t="s">
        <v>489</v>
      </c>
      <c r="E30" s="119" t="s">
        <v>69</v>
      </c>
      <c r="F30" s="122" t="s">
        <v>74</v>
      </c>
      <c r="G30" s="123" t="s">
        <v>487</v>
      </c>
      <c r="H30" s="120">
        <v>348</v>
      </c>
      <c r="I30" s="121">
        <v>348</v>
      </c>
      <c r="J30" s="122" t="s">
        <v>55</v>
      </c>
      <c r="K30" s="124"/>
    </row>
    <row r="31" spans="2:11" s="47" customFormat="1" ht="21.75" customHeight="1" x14ac:dyDescent="0.15">
      <c r="B31" s="347"/>
      <c r="C31" s="336"/>
      <c r="D31" s="118" t="s">
        <v>1144</v>
      </c>
      <c r="E31" s="119" t="s">
        <v>67</v>
      </c>
      <c r="F31" s="122" t="s">
        <v>74</v>
      </c>
      <c r="G31" s="123" t="s">
        <v>490</v>
      </c>
      <c r="H31" s="120">
        <v>131</v>
      </c>
      <c r="I31" s="121">
        <v>116</v>
      </c>
      <c r="J31" s="122" t="s">
        <v>55</v>
      </c>
      <c r="K31" s="124" t="s">
        <v>1143</v>
      </c>
    </row>
    <row r="32" spans="2:11" s="47" customFormat="1" ht="21.75" customHeight="1" x14ac:dyDescent="0.15">
      <c r="B32" s="347"/>
      <c r="C32" s="336"/>
      <c r="D32" s="118" t="s">
        <v>491</v>
      </c>
      <c r="E32" s="119" t="s">
        <v>67</v>
      </c>
      <c r="F32" s="122" t="s">
        <v>66</v>
      </c>
      <c r="G32" s="123" t="s">
        <v>120</v>
      </c>
      <c r="H32" s="120">
        <v>114</v>
      </c>
      <c r="I32" s="121">
        <v>114</v>
      </c>
      <c r="J32" s="122" t="s">
        <v>55</v>
      </c>
      <c r="K32" s="124"/>
    </row>
    <row r="33" spans="2:11" s="47" customFormat="1" ht="19.2" customHeight="1" x14ac:dyDescent="0.15">
      <c r="B33" s="347"/>
      <c r="C33" s="336"/>
      <c r="D33" s="118" t="s">
        <v>492</v>
      </c>
      <c r="E33" s="119" t="s">
        <v>67</v>
      </c>
      <c r="F33" s="122" t="s">
        <v>74</v>
      </c>
      <c r="G33" s="123" t="s">
        <v>493</v>
      </c>
      <c r="H33" s="120">
        <v>113</v>
      </c>
      <c r="I33" s="121">
        <v>100</v>
      </c>
      <c r="J33" s="122" t="s">
        <v>55</v>
      </c>
      <c r="K33" s="124"/>
    </row>
    <row r="34" spans="2:11" s="47" customFormat="1" ht="21.75" customHeight="1" x14ac:dyDescent="0.15">
      <c r="B34" s="347"/>
      <c r="C34" s="336"/>
      <c r="D34" s="118" t="s">
        <v>494</v>
      </c>
      <c r="E34" s="119" t="s">
        <v>67</v>
      </c>
      <c r="F34" s="122" t="s">
        <v>74</v>
      </c>
      <c r="G34" s="123" t="s">
        <v>495</v>
      </c>
      <c r="H34" s="120">
        <v>155</v>
      </c>
      <c r="I34" s="121">
        <v>155</v>
      </c>
      <c r="J34" s="122" t="s">
        <v>55</v>
      </c>
      <c r="K34" s="124"/>
    </row>
    <row r="35" spans="2:11" s="47" customFormat="1" ht="21.75" customHeight="1" x14ac:dyDescent="0.15">
      <c r="B35" s="347"/>
      <c r="C35" s="336"/>
      <c r="D35" s="118" t="s">
        <v>496</v>
      </c>
      <c r="E35" s="119" t="s">
        <v>67</v>
      </c>
      <c r="F35" s="122" t="s">
        <v>66</v>
      </c>
      <c r="G35" s="123" t="s">
        <v>497</v>
      </c>
      <c r="H35" s="120">
        <v>130</v>
      </c>
      <c r="I35" s="121">
        <v>130</v>
      </c>
      <c r="J35" s="122" t="s">
        <v>55</v>
      </c>
      <c r="K35" s="124"/>
    </row>
    <row r="36" spans="2:11" s="47" customFormat="1" ht="21.75" customHeight="1" x14ac:dyDescent="0.15">
      <c r="B36" s="347"/>
      <c r="C36" s="336"/>
      <c r="D36" s="118" t="s">
        <v>498</v>
      </c>
      <c r="E36" s="119" t="s">
        <v>67</v>
      </c>
      <c r="F36" s="122" t="s">
        <v>74</v>
      </c>
      <c r="G36" s="123" t="s">
        <v>499</v>
      </c>
      <c r="H36" s="120">
        <v>101</v>
      </c>
      <c r="I36" s="121">
        <v>84</v>
      </c>
      <c r="J36" s="122" t="s">
        <v>55</v>
      </c>
      <c r="K36" s="124"/>
    </row>
    <row r="37" spans="2:11" s="47" customFormat="1" ht="21.75" customHeight="1" x14ac:dyDescent="0.15">
      <c r="B37" s="347"/>
      <c r="C37" s="336"/>
      <c r="D37" s="118" t="s">
        <v>500</v>
      </c>
      <c r="E37" s="119" t="s">
        <v>67</v>
      </c>
      <c r="F37" s="122" t="s">
        <v>74</v>
      </c>
      <c r="G37" s="123" t="s">
        <v>501</v>
      </c>
      <c r="H37" s="120">
        <v>442</v>
      </c>
      <c r="I37" s="121">
        <v>405</v>
      </c>
      <c r="J37" s="122" t="s">
        <v>121</v>
      </c>
      <c r="K37" s="124"/>
    </row>
    <row r="38" spans="2:11" s="47" customFormat="1" ht="21.75" customHeight="1" x14ac:dyDescent="0.15">
      <c r="B38" s="347"/>
      <c r="C38" s="336"/>
      <c r="D38" s="118" t="s">
        <v>502</v>
      </c>
      <c r="E38" s="119" t="s">
        <v>67</v>
      </c>
      <c r="F38" s="122" t="s">
        <v>66</v>
      </c>
      <c r="G38" s="123" t="s">
        <v>503</v>
      </c>
      <c r="H38" s="120">
        <v>424</v>
      </c>
      <c r="I38" s="139" t="s">
        <v>1148</v>
      </c>
      <c r="J38" s="122" t="s">
        <v>55</v>
      </c>
      <c r="K38" s="124"/>
    </row>
    <row r="39" spans="2:11" s="47" customFormat="1" ht="21.75" customHeight="1" x14ac:dyDescent="0.15">
      <c r="B39" s="347"/>
      <c r="C39" s="336"/>
      <c r="D39" s="118" t="s">
        <v>504</v>
      </c>
      <c r="E39" s="119" t="s">
        <v>67</v>
      </c>
      <c r="F39" s="122" t="s">
        <v>74</v>
      </c>
      <c r="G39" s="123" t="s">
        <v>505</v>
      </c>
      <c r="H39" s="120">
        <v>123</v>
      </c>
      <c r="I39" s="121">
        <v>116</v>
      </c>
      <c r="J39" s="122" t="s">
        <v>1145</v>
      </c>
      <c r="K39" s="124"/>
    </row>
    <row r="40" spans="2:11" s="47" customFormat="1" ht="21.75" customHeight="1" x14ac:dyDescent="0.15">
      <c r="B40" s="347"/>
      <c r="C40" s="336"/>
      <c r="D40" s="118" t="s">
        <v>506</v>
      </c>
      <c r="E40" s="119" t="s">
        <v>67</v>
      </c>
      <c r="F40" s="122" t="s">
        <v>66</v>
      </c>
      <c r="G40" s="123" t="s">
        <v>507</v>
      </c>
      <c r="H40" s="120">
        <v>78</v>
      </c>
      <c r="I40" s="121">
        <v>69</v>
      </c>
      <c r="J40" s="122" t="s">
        <v>55</v>
      </c>
      <c r="K40" s="124"/>
    </row>
    <row r="41" spans="2:11" s="47" customFormat="1" ht="21.75" customHeight="1" x14ac:dyDescent="0.15">
      <c r="B41" s="347"/>
      <c r="C41" s="336"/>
      <c r="D41" s="118" t="s">
        <v>508</v>
      </c>
      <c r="E41" s="119" t="s">
        <v>67</v>
      </c>
      <c r="F41" s="122" t="s">
        <v>74</v>
      </c>
      <c r="G41" s="123" t="s">
        <v>509</v>
      </c>
      <c r="H41" s="120">
        <v>132</v>
      </c>
      <c r="I41" s="121">
        <v>128</v>
      </c>
      <c r="J41" s="122" t="s">
        <v>121</v>
      </c>
      <c r="K41" s="124"/>
    </row>
    <row r="42" spans="2:11" s="47" customFormat="1" ht="21.75" customHeight="1" x14ac:dyDescent="0.15">
      <c r="B42" s="347"/>
      <c r="C42" s="336"/>
      <c r="D42" s="118" t="s">
        <v>510</v>
      </c>
      <c r="E42" s="119" t="s">
        <v>67</v>
      </c>
      <c r="F42" s="122" t="s">
        <v>66</v>
      </c>
      <c r="G42" s="123" t="s">
        <v>511</v>
      </c>
      <c r="H42" s="120">
        <v>132</v>
      </c>
      <c r="I42" s="121">
        <v>132</v>
      </c>
      <c r="J42" s="122" t="s">
        <v>55</v>
      </c>
      <c r="K42" s="124"/>
    </row>
    <row r="43" spans="2:11" s="47" customFormat="1" ht="32.6" x14ac:dyDescent="0.15">
      <c r="B43" s="347"/>
      <c r="C43" s="336"/>
      <c r="D43" s="118" t="s">
        <v>920</v>
      </c>
      <c r="E43" s="119" t="s">
        <v>67</v>
      </c>
      <c r="F43" s="122" t="s">
        <v>1146</v>
      </c>
      <c r="G43" s="123" t="s">
        <v>512</v>
      </c>
      <c r="H43" s="141" t="s">
        <v>513</v>
      </c>
      <c r="I43" s="138" t="s">
        <v>513</v>
      </c>
      <c r="J43" s="122" t="s">
        <v>55</v>
      </c>
      <c r="K43" s="124" t="s">
        <v>919</v>
      </c>
    </row>
    <row r="44" spans="2:11" s="47" customFormat="1" ht="21.75" customHeight="1" x14ac:dyDescent="0.15">
      <c r="B44" s="347"/>
      <c r="C44" s="336"/>
      <c r="D44" s="118" t="s">
        <v>514</v>
      </c>
      <c r="E44" s="119" t="s">
        <v>67</v>
      </c>
      <c r="F44" s="122" t="s">
        <v>74</v>
      </c>
      <c r="G44" s="123" t="s">
        <v>515</v>
      </c>
      <c r="H44" s="120">
        <v>133</v>
      </c>
      <c r="I44" s="121">
        <v>127</v>
      </c>
      <c r="J44" s="122" t="s">
        <v>516</v>
      </c>
      <c r="K44" s="124"/>
    </row>
    <row r="45" spans="2:11" s="47" customFormat="1" ht="19.2" customHeight="1" x14ac:dyDescent="0.15">
      <c r="B45" s="347"/>
      <c r="C45" s="336"/>
      <c r="D45" s="118" t="s">
        <v>517</v>
      </c>
      <c r="E45" s="119" t="s">
        <v>67</v>
      </c>
      <c r="F45" s="122" t="s">
        <v>66</v>
      </c>
      <c r="G45" s="123" t="s">
        <v>518</v>
      </c>
      <c r="H45" s="120">
        <v>123</v>
      </c>
      <c r="I45" s="121">
        <v>114</v>
      </c>
      <c r="J45" s="122" t="s">
        <v>55</v>
      </c>
      <c r="K45" s="124"/>
    </row>
    <row r="46" spans="2:11" s="47" customFormat="1" ht="21.75" customHeight="1" thickBot="1" x14ac:dyDescent="0.2">
      <c r="B46" s="347"/>
      <c r="C46" s="337"/>
      <c r="D46" s="192" t="s">
        <v>519</v>
      </c>
      <c r="E46" s="193" t="s">
        <v>67</v>
      </c>
      <c r="F46" s="194" t="s">
        <v>74</v>
      </c>
      <c r="G46" s="195" t="s">
        <v>520</v>
      </c>
      <c r="H46" s="196">
        <v>144</v>
      </c>
      <c r="I46" s="197">
        <v>142</v>
      </c>
      <c r="J46" s="194" t="s">
        <v>122</v>
      </c>
      <c r="K46" s="198"/>
    </row>
    <row r="47" spans="2:11" s="47" customFormat="1" ht="18.7" customHeight="1" x14ac:dyDescent="0.15">
      <c r="B47" s="328" t="s">
        <v>1031</v>
      </c>
      <c r="C47" s="328"/>
      <c r="D47" s="328"/>
      <c r="E47" s="328"/>
      <c r="F47" s="328"/>
      <c r="G47" s="328"/>
      <c r="H47" s="328"/>
      <c r="I47" s="328"/>
      <c r="J47" s="328"/>
      <c r="K47" s="328"/>
    </row>
  </sheetData>
  <mergeCells count="8">
    <mergeCell ref="C3:C6"/>
    <mergeCell ref="C7:C12"/>
    <mergeCell ref="B3:B46"/>
    <mergeCell ref="B47:K47"/>
    <mergeCell ref="C28:C46"/>
    <mergeCell ref="C13:C18"/>
    <mergeCell ref="C19:C22"/>
    <mergeCell ref="C23:C27"/>
  </mergeCells>
  <phoneticPr fontId="1"/>
  <conditionalFormatting sqref="C13:K13 C19:K19 D14:K18 C23:K23 D20:K22 C28:K28 D24:K25 D29:K46">
    <cfRule type="expression" dxfId="42" priority="3">
      <formula>$D13="－"</formula>
    </cfRule>
  </conditionalFormatting>
  <pageMargins left="0.39370078740157483" right="0.39370078740157483" top="0.70866141732283472" bottom="0.70866141732283472" header="0.31496062992125984" footer="0.31496062992125984"/>
  <pageSetup paperSize="9" scale="72" fitToHeight="0" orientation="portrait" cellComments="asDisplayed" r:id="rId1"/>
  <extLst>
    <ext xmlns:x14="http://schemas.microsoft.com/office/spreadsheetml/2009/9/main" uri="{78C0D931-6437-407d-A8EE-F0AAD7539E65}">
      <x14:conditionalFormattings>
        <x14:conditionalFormatting xmlns:xm="http://schemas.microsoft.com/office/excel/2006/main">
          <x14:cfRule type="expression" priority="2" id="{48E9E6DA-D098-483D-BC50-8B3EB894D874}">
            <xm:f>'調査票２－１就学前⑤'!$D3="－"</xm:f>
            <x14:dxf>
              <fill>
                <patternFill>
                  <bgColor theme="5" tint="0.39994506668294322"/>
                </patternFill>
              </fill>
            </x14:dxf>
          </x14:cfRule>
          <xm:sqref>C3:K3 C7:K7 D4:K6 D8:K12</xm:sqref>
        </x14:conditionalFormatting>
        <x14:conditionalFormatting xmlns:xm="http://schemas.microsoft.com/office/excel/2006/main">
          <x14:cfRule type="expression" priority="1" id="{FE8FEB7D-048D-4476-A758-E3CA4D3ED3AE}">
            <xm:f>'調査票２－２学齢期②'!$D26="－"</xm:f>
            <x14:dxf>
              <fill>
                <patternFill>
                  <bgColor theme="5" tint="0.39994506668294322"/>
                </patternFill>
              </fill>
            </x14:dxf>
          </x14:cfRule>
          <xm:sqref>D26:K27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9"/>
  <sheetViews>
    <sheetView view="pageBreakPreview" zoomScaleNormal="90" zoomScaleSheetLayoutView="100" zoomScalePageLayoutView="80" workbookViewId="0"/>
  </sheetViews>
  <sheetFormatPr defaultRowHeight="25.5" customHeight="1" x14ac:dyDescent="0.15"/>
  <cols>
    <col min="1" max="1" width="3.125" style="40" customWidth="1"/>
    <col min="2" max="2" width="6.625" style="77" customWidth="1"/>
    <col min="3" max="3" width="8.625" style="65" customWidth="1"/>
    <col min="4" max="4" width="22" style="75" customWidth="1"/>
    <col min="5" max="5" width="12" style="41" customWidth="1"/>
    <col min="6" max="6" width="11" style="41" customWidth="1"/>
    <col min="7" max="7" width="23.5" style="41" customWidth="1"/>
    <col min="8" max="9" width="10.75" style="41" customWidth="1"/>
    <col min="10" max="10" width="14.375" style="41" customWidth="1"/>
    <col min="11" max="11" width="14.375" style="43" customWidth="1"/>
    <col min="12" max="16384" width="9" style="40"/>
  </cols>
  <sheetData>
    <row r="1" spans="2:17" s="1" customFormat="1" ht="26.5" customHeight="1" thickBot="1" x14ac:dyDescent="0.2">
      <c r="B1" s="31" t="s">
        <v>1095</v>
      </c>
      <c r="C1" s="64"/>
      <c r="D1" s="74"/>
      <c r="E1" s="32"/>
      <c r="F1" s="33"/>
      <c r="G1" s="33"/>
      <c r="H1" s="2"/>
      <c r="I1" s="34"/>
      <c r="J1" s="33"/>
      <c r="K1" s="50"/>
    </row>
    <row r="2" spans="2:17" s="16" customFormat="1" ht="57.25" customHeight="1" thickBot="1" x14ac:dyDescent="0.2">
      <c r="B2" s="69" t="s">
        <v>6</v>
      </c>
      <c r="C2" s="51" t="s">
        <v>5</v>
      </c>
      <c r="D2" s="70" t="s">
        <v>0</v>
      </c>
      <c r="E2" s="21" t="s">
        <v>14</v>
      </c>
      <c r="F2" s="18" t="s">
        <v>1</v>
      </c>
      <c r="G2" s="19" t="s">
        <v>3</v>
      </c>
      <c r="H2" s="20" t="s">
        <v>64</v>
      </c>
      <c r="I2" s="20" t="s">
        <v>16</v>
      </c>
      <c r="J2" s="20" t="s">
        <v>12</v>
      </c>
      <c r="K2" s="17" t="s">
        <v>13</v>
      </c>
    </row>
    <row r="3" spans="2:17" s="47" customFormat="1" ht="19.2" customHeight="1" x14ac:dyDescent="0.15">
      <c r="B3" s="341" t="s">
        <v>1106</v>
      </c>
      <c r="C3" s="335" t="s">
        <v>56</v>
      </c>
      <c r="D3" s="111" t="s">
        <v>208</v>
      </c>
      <c r="E3" s="112" t="s">
        <v>69</v>
      </c>
      <c r="F3" s="113" t="s">
        <v>74</v>
      </c>
      <c r="G3" s="114" t="s">
        <v>390</v>
      </c>
      <c r="H3" s="115">
        <v>66</v>
      </c>
      <c r="I3" s="116">
        <v>65</v>
      </c>
      <c r="J3" s="113" t="s">
        <v>56</v>
      </c>
      <c r="K3" s="117"/>
    </row>
    <row r="4" spans="2:17" s="47" customFormat="1" ht="19.2" customHeight="1" x14ac:dyDescent="0.15">
      <c r="B4" s="342"/>
      <c r="C4" s="336"/>
      <c r="D4" s="118" t="s">
        <v>521</v>
      </c>
      <c r="E4" s="119" t="s">
        <v>69</v>
      </c>
      <c r="F4" s="122" t="s">
        <v>74</v>
      </c>
      <c r="G4" s="123" t="s">
        <v>394</v>
      </c>
      <c r="H4" s="120">
        <v>65</v>
      </c>
      <c r="I4" s="121">
        <v>57</v>
      </c>
      <c r="J4" s="122" t="s">
        <v>56</v>
      </c>
      <c r="K4" s="124"/>
      <c r="L4" s="4"/>
      <c r="M4" s="4"/>
      <c r="N4" s="4"/>
      <c r="O4" s="4"/>
      <c r="P4" s="4"/>
      <c r="Q4" s="4"/>
    </row>
    <row r="5" spans="2:17" s="47" customFormat="1" ht="19.2" customHeight="1" x14ac:dyDescent="0.15">
      <c r="B5" s="342"/>
      <c r="C5" s="336"/>
      <c r="D5" s="118" t="s">
        <v>522</v>
      </c>
      <c r="E5" s="119" t="s">
        <v>69</v>
      </c>
      <c r="F5" s="122" t="s">
        <v>74</v>
      </c>
      <c r="G5" s="123" t="s">
        <v>523</v>
      </c>
      <c r="H5" s="120">
        <v>79</v>
      </c>
      <c r="I5" s="121">
        <v>77</v>
      </c>
      <c r="J5" s="122" t="s">
        <v>56</v>
      </c>
      <c r="K5" s="124"/>
    </row>
    <row r="6" spans="2:17" s="47" customFormat="1" ht="19.2" customHeight="1" x14ac:dyDescent="0.15">
      <c r="B6" s="342"/>
      <c r="C6" s="336"/>
      <c r="D6" s="118" t="s">
        <v>113</v>
      </c>
      <c r="E6" s="119" t="s">
        <v>67</v>
      </c>
      <c r="F6" s="122" t="s">
        <v>74</v>
      </c>
      <c r="G6" s="123" t="s">
        <v>524</v>
      </c>
      <c r="H6" s="120">
        <v>74</v>
      </c>
      <c r="I6" s="121">
        <v>73</v>
      </c>
      <c r="J6" s="122" t="s">
        <v>56</v>
      </c>
      <c r="K6" s="124"/>
    </row>
    <row r="7" spans="2:17" s="47" customFormat="1" ht="21.75" customHeight="1" x14ac:dyDescent="0.15">
      <c r="B7" s="342"/>
      <c r="C7" s="336"/>
      <c r="D7" s="118" t="s">
        <v>89</v>
      </c>
      <c r="E7" s="119" t="s">
        <v>67</v>
      </c>
      <c r="F7" s="122" t="s">
        <v>74</v>
      </c>
      <c r="G7" s="123" t="s">
        <v>525</v>
      </c>
      <c r="H7" s="120">
        <v>249</v>
      </c>
      <c r="I7" s="121">
        <v>249</v>
      </c>
      <c r="J7" s="122" t="s">
        <v>56</v>
      </c>
      <c r="K7" s="124"/>
    </row>
    <row r="8" spans="2:17" s="47" customFormat="1" ht="19.2" customHeight="1" x14ac:dyDescent="0.15">
      <c r="B8" s="342"/>
      <c r="C8" s="337"/>
      <c r="D8" s="192" t="s">
        <v>526</v>
      </c>
      <c r="E8" s="193" t="s">
        <v>67</v>
      </c>
      <c r="F8" s="194" t="s">
        <v>66</v>
      </c>
      <c r="G8" s="195" t="s">
        <v>1096</v>
      </c>
      <c r="H8" s="196">
        <v>175</v>
      </c>
      <c r="I8" s="197">
        <v>175</v>
      </c>
      <c r="J8" s="194" t="s">
        <v>56</v>
      </c>
      <c r="K8" s="198"/>
    </row>
    <row r="9" spans="2:17" s="47" customFormat="1" ht="19.2" customHeight="1" x14ac:dyDescent="0.15">
      <c r="B9" s="342"/>
      <c r="C9" s="336" t="s">
        <v>57</v>
      </c>
      <c r="D9" s="131" t="s">
        <v>373</v>
      </c>
      <c r="E9" s="132" t="s">
        <v>69</v>
      </c>
      <c r="F9" s="133" t="s">
        <v>74</v>
      </c>
      <c r="G9" s="134" t="s">
        <v>527</v>
      </c>
      <c r="H9" s="135">
        <v>415</v>
      </c>
      <c r="I9" s="136">
        <v>397</v>
      </c>
      <c r="J9" s="133" t="s">
        <v>57</v>
      </c>
      <c r="K9" s="137"/>
    </row>
    <row r="10" spans="2:17" s="47" customFormat="1" ht="19.2" customHeight="1" x14ac:dyDescent="0.15">
      <c r="B10" s="342"/>
      <c r="C10" s="336"/>
      <c r="D10" s="118" t="s">
        <v>311</v>
      </c>
      <c r="E10" s="119" t="s">
        <v>69</v>
      </c>
      <c r="F10" s="122" t="s">
        <v>74</v>
      </c>
      <c r="G10" s="123" t="s">
        <v>528</v>
      </c>
      <c r="H10" s="120">
        <v>418</v>
      </c>
      <c r="I10" s="121">
        <v>368</v>
      </c>
      <c r="J10" s="122" t="s">
        <v>57</v>
      </c>
      <c r="K10" s="124"/>
    </row>
    <row r="11" spans="2:17" s="47" customFormat="1" ht="21.75" customHeight="1" x14ac:dyDescent="0.15">
      <c r="B11" s="342"/>
      <c r="C11" s="336"/>
      <c r="D11" s="118" t="s">
        <v>303</v>
      </c>
      <c r="E11" s="119" t="s">
        <v>65</v>
      </c>
      <c r="F11" s="122" t="s">
        <v>66</v>
      </c>
      <c r="G11" s="123" t="s">
        <v>529</v>
      </c>
      <c r="H11" s="120">
        <v>767</v>
      </c>
      <c r="I11" s="121">
        <v>15</v>
      </c>
      <c r="J11" s="122" t="s">
        <v>57</v>
      </c>
      <c r="K11" s="124"/>
    </row>
    <row r="12" spans="2:17" s="47" customFormat="1" ht="19.2" customHeight="1" x14ac:dyDescent="0.15">
      <c r="B12" s="342"/>
      <c r="C12" s="336"/>
      <c r="D12" s="118" t="s">
        <v>375</v>
      </c>
      <c r="E12" s="119" t="s">
        <v>69</v>
      </c>
      <c r="F12" s="122" t="s">
        <v>74</v>
      </c>
      <c r="G12" s="123" t="s">
        <v>530</v>
      </c>
      <c r="H12" s="120">
        <v>435</v>
      </c>
      <c r="I12" s="121">
        <v>411</v>
      </c>
      <c r="J12" s="122" t="s">
        <v>57</v>
      </c>
      <c r="K12" s="124"/>
    </row>
    <row r="13" spans="2:17" s="47" customFormat="1" ht="32.6" x14ac:dyDescent="0.15">
      <c r="B13" s="342"/>
      <c r="C13" s="336"/>
      <c r="D13" s="118" t="s">
        <v>249</v>
      </c>
      <c r="E13" s="119" t="s">
        <v>71</v>
      </c>
      <c r="F13" s="122" t="s">
        <v>74</v>
      </c>
      <c r="G13" s="123" t="s">
        <v>1147</v>
      </c>
      <c r="H13" s="120">
        <v>508</v>
      </c>
      <c r="I13" s="121">
        <v>480</v>
      </c>
      <c r="J13" s="122" t="s">
        <v>57</v>
      </c>
      <c r="K13" s="124"/>
    </row>
    <row r="14" spans="2:17" s="47" customFormat="1" ht="19.2" customHeight="1" x14ac:dyDescent="0.15">
      <c r="B14" s="342"/>
      <c r="C14" s="337"/>
      <c r="D14" s="192" t="s">
        <v>531</v>
      </c>
      <c r="E14" s="193" t="s">
        <v>71</v>
      </c>
      <c r="F14" s="194" t="s">
        <v>74</v>
      </c>
      <c r="G14" s="195" t="s">
        <v>532</v>
      </c>
      <c r="H14" s="196">
        <v>297</v>
      </c>
      <c r="I14" s="197">
        <v>296</v>
      </c>
      <c r="J14" s="194" t="s">
        <v>57</v>
      </c>
      <c r="K14" s="198"/>
    </row>
    <row r="15" spans="2:17" s="47" customFormat="1" ht="19.2" customHeight="1" x14ac:dyDescent="0.15">
      <c r="B15" s="342"/>
      <c r="C15" s="336" t="s">
        <v>58</v>
      </c>
      <c r="D15" s="131" t="s">
        <v>347</v>
      </c>
      <c r="E15" s="132" t="s">
        <v>69</v>
      </c>
      <c r="F15" s="133" t="s">
        <v>74</v>
      </c>
      <c r="G15" s="134" t="s">
        <v>251</v>
      </c>
      <c r="H15" s="135">
        <v>276</v>
      </c>
      <c r="I15" s="136">
        <v>271</v>
      </c>
      <c r="J15" s="133" t="s">
        <v>58</v>
      </c>
      <c r="K15" s="137"/>
    </row>
    <row r="16" spans="2:17" s="47" customFormat="1" ht="19.2" customHeight="1" x14ac:dyDescent="0.15">
      <c r="B16" s="342"/>
      <c r="C16" s="336"/>
      <c r="D16" s="118" t="s">
        <v>212</v>
      </c>
      <c r="E16" s="119" t="s">
        <v>69</v>
      </c>
      <c r="F16" s="122" t="s">
        <v>74</v>
      </c>
      <c r="G16" s="123" t="s">
        <v>251</v>
      </c>
      <c r="H16" s="120">
        <v>279</v>
      </c>
      <c r="I16" s="121">
        <v>269</v>
      </c>
      <c r="J16" s="122" t="s">
        <v>58</v>
      </c>
      <c r="K16" s="124"/>
    </row>
    <row r="17" spans="2:11" s="47" customFormat="1" ht="19.2" customHeight="1" x14ac:dyDescent="0.15">
      <c r="B17" s="342"/>
      <c r="C17" s="336"/>
      <c r="D17" s="118" t="s">
        <v>249</v>
      </c>
      <c r="E17" s="119" t="s">
        <v>71</v>
      </c>
      <c r="F17" s="122" t="s">
        <v>74</v>
      </c>
      <c r="G17" s="123" t="s">
        <v>533</v>
      </c>
      <c r="H17" s="120">
        <v>335</v>
      </c>
      <c r="I17" s="121">
        <v>321</v>
      </c>
      <c r="J17" s="122" t="s">
        <v>58</v>
      </c>
      <c r="K17" s="124"/>
    </row>
    <row r="18" spans="2:11" s="47" customFormat="1" ht="19.2" customHeight="1" x14ac:dyDescent="0.15">
      <c r="B18" s="342"/>
      <c r="C18" s="336"/>
      <c r="D18" s="118" t="s">
        <v>89</v>
      </c>
      <c r="E18" s="119" t="s">
        <v>65</v>
      </c>
      <c r="F18" s="122" t="s">
        <v>74</v>
      </c>
      <c r="G18" s="123" t="s">
        <v>534</v>
      </c>
      <c r="H18" s="120">
        <v>172</v>
      </c>
      <c r="I18" s="121">
        <v>172</v>
      </c>
      <c r="J18" s="122" t="s">
        <v>58</v>
      </c>
      <c r="K18" s="124"/>
    </row>
    <row r="19" spans="2:11" s="47" customFormat="1" ht="19.2" customHeight="1" x14ac:dyDescent="0.15">
      <c r="B19" s="342"/>
      <c r="C19" s="336"/>
      <c r="D19" s="181" t="s">
        <v>535</v>
      </c>
      <c r="E19" s="182" t="s">
        <v>68</v>
      </c>
      <c r="F19" s="183" t="s">
        <v>74</v>
      </c>
      <c r="G19" s="184" t="s">
        <v>251</v>
      </c>
      <c r="H19" s="202">
        <v>136</v>
      </c>
      <c r="I19" s="186">
        <v>136</v>
      </c>
      <c r="J19" s="183" t="s">
        <v>58</v>
      </c>
      <c r="K19" s="187"/>
    </row>
    <row r="20" spans="2:11" s="47" customFormat="1" ht="21.75" customHeight="1" x14ac:dyDescent="0.15">
      <c r="B20" s="342"/>
      <c r="C20" s="338" t="s">
        <v>59</v>
      </c>
      <c r="D20" s="174" t="s">
        <v>208</v>
      </c>
      <c r="E20" s="175" t="s">
        <v>65</v>
      </c>
      <c r="F20" s="176" t="s">
        <v>74</v>
      </c>
      <c r="G20" s="177" t="s">
        <v>536</v>
      </c>
      <c r="H20" s="178">
        <v>54</v>
      </c>
      <c r="I20" s="179">
        <v>48</v>
      </c>
      <c r="J20" s="176" t="s">
        <v>123</v>
      </c>
      <c r="K20" s="180"/>
    </row>
    <row r="21" spans="2:11" s="47" customFormat="1" ht="21.75" customHeight="1" x14ac:dyDescent="0.15">
      <c r="B21" s="342"/>
      <c r="C21" s="336"/>
      <c r="D21" s="118" t="s">
        <v>537</v>
      </c>
      <c r="E21" s="119" t="s">
        <v>65</v>
      </c>
      <c r="F21" s="122" t="s">
        <v>74</v>
      </c>
      <c r="G21" s="123" t="s">
        <v>536</v>
      </c>
      <c r="H21" s="120">
        <v>42</v>
      </c>
      <c r="I21" s="121">
        <v>39</v>
      </c>
      <c r="J21" s="122" t="s">
        <v>123</v>
      </c>
      <c r="K21" s="124"/>
    </row>
    <row r="22" spans="2:11" s="47" customFormat="1" ht="21.75" customHeight="1" x14ac:dyDescent="0.15">
      <c r="B22" s="342"/>
      <c r="C22" s="336"/>
      <c r="D22" s="118" t="s">
        <v>538</v>
      </c>
      <c r="E22" s="119" t="s">
        <v>65</v>
      </c>
      <c r="F22" s="122" t="s">
        <v>74</v>
      </c>
      <c r="G22" s="123" t="s">
        <v>536</v>
      </c>
      <c r="H22" s="120">
        <v>68</v>
      </c>
      <c r="I22" s="121">
        <v>60</v>
      </c>
      <c r="J22" s="122" t="s">
        <v>123</v>
      </c>
      <c r="K22" s="124"/>
    </row>
    <row r="23" spans="2:11" s="47" customFormat="1" ht="19.2" customHeight="1" x14ac:dyDescent="0.15">
      <c r="B23" s="342"/>
      <c r="C23" s="336"/>
      <c r="D23" s="118" t="s">
        <v>539</v>
      </c>
      <c r="E23" s="119" t="s">
        <v>67</v>
      </c>
      <c r="F23" s="122" t="s">
        <v>74</v>
      </c>
      <c r="G23" s="123" t="s">
        <v>1086</v>
      </c>
      <c r="H23" s="120">
        <v>174</v>
      </c>
      <c r="I23" s="121">
        <v>168</v>
      </c>
      <c r="J23" s="122" t="s">
        <v>59</v>
      </c>
      <c r="K23" s="124"/>
    </row>
    <row r="24" spans="2:11" s="47" customFormat="1" ht="19.2" customHeight="1" x14ac:dyDescent="0.15">
      <c r="B24" s="342"/>
      <c r="C24" s="336"/>
      <c r="D24" s="118" t="s">
        <v>540</v>
      </c>
      <c r="E24" s="119" t="s">
        <v>67</v>
      </c>
      <c r="F24" s="122" t="s">
        <v>74</v>
      </c>
      <c r="G24" s="123" t="s">
        <v>1088</v>
      </c>
      <c r="H24" s="120">
        <v>184</v>
      </c>
      <c r="I24" s="121">
        <v>174</v>
      </c>
      <c r="J24" s="122" t="s">
        <v>59</v>
      </c>
      <c r="K24" s="124"/>
    </row>
    <row r="25" spans="2:11" s="47" customFormat="1" ht="19.2" customHeight="1" x14ac:dyDescent="0.15">
      <c r="B25" s="342"/>
      <c r="C25" s="336"/>
      <c r="D25" s="118" t="s">
        <v>541</v>
      </c>
      <c r="E25" s="119" t="s">
        <v>67</v>
      </c>
      <c r="F25" s="122" t="s">
        <v>74</v>
      </c>
      <c r="G25" s="123" t="s">
        <v>1089</v>
      </c>
      <c r="H25" s="120">
        <v>78</v>
      </c>
      <c r="I25" s="121">
        <v>77</v>
      </c>
      <c r="J25" s="122" t="s">
        <v>59</v>
      </c>
      <c r="K25" s="124"/>
    </row>
    <row r="26" spans="2:11" s="47" customFormat="1" ht="19.2" customHeight="1" x14ac:dyDescent="0.15">
      <c r="B26" s="342"/>
      <c r="C26" s="336"/>
      <c r="D26" s="118" t="s">
        <v>542</v>
      </c>
      <c r="E26" s="119" t="s">
        <v>69</v>
      </c>
      <c r="F26" s="122" t="s">
        <v>66</v>
      </c>
      <c r="G26" s="123" t="s">
        <v>1086</v>
      </c>
      <c r="H26" s="120">
        <v>183</v>
      </c>
      <c r="I26" s="121">
        <v>183</v>
      </c>
      <c r="J26" s="122" t="s">
        <v>59</v>
      </c>
      <c r="K26" s="124"/>
    </row>
    <row r="27" spans="2:11" s="47" customFormat="1" ht="19.2" customHeight="1" thickBot="1" x14ac:dyDescent="0.2">
      <c r="B27" s="343"/>
      <c r="C27" s="340"/>
      <c r="D27" s="255" t="s">
        <v>543</v>
      </c>
      <c r="E27" s="256" t="s">
        <v>67</v>
      </c>
      <c r="F27" s="257" t="s">
        <v>66</v>
      </c>
      <c r="G27" s="258" t="s">
        <v>1087</v>
      </c>
      <c r="H27" s="259">
        <v>113</v>
      </c>
      <c r="I27" s="260">
        <v>113</v>
      </c>
      <c r="J27" s="257" t="s">
        <v>59</v>
      </c>
      <c r="K27" s="261"/>
    </row>
    <row r="28" spans="2:11" s="47" customFormat="1" ht="21.75" customHeight="1" x14ac:dyDescent="0.15">
      <c r="B28" s="333" t="s">
        <v>1078</v>
      </c>
      <c r="C28" s="336" t="s">
        <v>60</v>
      </c>
      <c r="D28" s="131" t="s">
        <v>208</v>
      </c>
      <c r="E28" s="132" t="s">
        <v>69</v>
      </c>
      <c r="F28" s="133" t="s">
        <v>74</v>
      </c>
      <c r="G28" s="134" t="s">
        <v>913</v>
      </c>
      <c r="H28" s="135">
        <v>19680</v>
      </c>
      <c r="I28" s="136">
        <v>18793</v>
      </c>
      <c r="J28" s="133" t="s">
        <v>60</v>
      </c>
      <c r="K28" s="137"/>
    </row>
    <row r="29" spans="2:11" s="47" customFormat="1" ht="18.350000000000001" customHeight="1" x14ac:dyDescent="0.15">
      <c r="B29" s="333"/>
      <c r="C29" s="336"/>
      <c r="D29" s="118" t="s">
        <v>544</v>
      </c>
      <c r="E29" s="119" t="s">
        <v>69</v>
      </c>
      <c r="F29" s="122" t="s">
        <v>74</v>
      </c>
      <c r="G29" s="123" t="s">
        <v>914</v>
      </c>
      <c r="H29" s="120">
        <v>20248</v>
      </c>
      <c r="I29" s="121">
        <v>18992</v>
      </c>
      <c r="J29" s="122" t="s">
        <v>60</v>
      </c>
      <c r="K29" s="124"/>
    </row>
    <row r="30" spans="2:11" s="47" customFormat="1" ht="21.75" customHeight="1" x14ac:dyDescent="0.15">
      <c r="B30" s="333"/>
      <c r="C30" s="336"/>
      <c r="D30" s="118" t="s">
        <v>545</v>
      </c>
      <c r="E30" s="119" t="s">
        <v>69</v>
      </c>
      <c r="F30" s="122" t="s">
        <v>74</v>
      </c>
      <c r="G30" s="123" t="s">
        <v>546</v>
      </c>
      <c r="H30" s="120">
        <v>39928</v>
      </c>
      <c r="I30" s="121">
        <v>5066</v>
      </c>
      <c r="J30" s="122" t="s">
        <v>60</v>
      </c>
      <c r="K30" s="124"/>
    </row>
    <row r="31" spans="2:11" s="47" customFormat="1" ht="21.75" customHeight="1" x14ac:dyDescent="0.15">
      <c r="B31" s="333"/>
      <c r="C31" s="336"/>
      <c r="D31" s="118" t="s">
        <v>547</v>
      </c>
      <c r="E31" s="119" t="s">
        <v>69</v>
      </c>
      <c r="F31" s="122" t="s">
        <v>74</v>
      </c>
      <c r="G31" s="123" t="s">
        <v>546</v>
      </c>
      <c r="H31" s="120">
        <v>39928</v>
      </c>
      <c r="I31" s="121">
        <v>34330</v>
      </c>
      <c r="J31" s="122" t="s">
        <v>60</v>
      </c>
      <c r="K31" s="124"/>
    </row>
    <row r="32" spans="2:11" s="47" customFormat="1" ht="21.75" customHeight="1" x14ac:dyDescent="0.15">
      <c r="B32" s="333"/>
      <c r="C32" s="336"/>
      <c r="D32" s="118" t="s">
        <v>548</v>
      </c>
      <c r="E32" s="119" t="s">
        <v>69</v>
      </c>
      <c r="F32" s="122" t="s">
        <v>74</v>
      </c>
      <c r="G32" s="123" t="s">
        <v>549</v>
      </c>
      <c r="H32" s="120">
        <v>198</v>
      </c>
      <c r="I32" s="121">
        <v>49</v>
      </c>
      <c r="J32" s="122" t="s">
        <v>60</v>
      </c>
      <c r="K32" s="124"/>
    </row>
    <row r="33" spans="2:11" s="47" customFormat="1" ht="19.2" customHeight="1" thickBot="1" x14ac:dyDescent="0.2">
      <c r="B33" s="333"/>
      <c r="C33" s="336"/>
      <c r="D33" s="181" t="s">
        <v>249</v>
      </c>
      <c r="E33" s="182" t="s">
        <v>65</v>
      </c>
      <c r="F33" s="183" t="s">
        <v>74</v>
      </c>
      <c r="G33" s="184" t="s">
        <v>550</v>
      </c>
      <c r="H33" s="202">
        <v>20176</v>
      </c>
      <c r="I33" s="186">
        <v>18219</v>
      </c>
      <c r="J33" s="183" t="s">
        <v>60</v>
      </c>
      <c r="K33" s="187"/>
    </row>
    <row r="34" spans="2:11" s="47" customFormat="1" ht="19.2" customHeight="1" x14ac:dyDescent="0.15">
      <c r="B34" s="332" t="s">
        <v>1079</v>
      </c>
      <c r="C34" s="335" t="s">
        <v>61</v>
      </c>
      <c r="D34" s="111" t="s">
        <v>208</v>
      </c>
      <c r="E34" s="112" t="s">
        <v>69</v>
      </c>
      <c r="F34" s="113" t="s">
        <v>74</v>
      </c>
      <c r="G34" s="114" t="s">
        <v>217</v>
      </c>
      <c r="H34" s="115">
        <v>5908</v>
      </c>
      <c r="I34" s="116">
        <v>5785</v>
      </c>
      <c r="J34" s="113" t="s">
        <v>551</v>
      </c>
      <c r="K34" s="117"/>
    </row>
    <row r="35" spans="2:11" s="47" customFormat="1" ht="19.2" customHeight="1" x14ac:dyDescent="0.15">
      <c r="B35" s="333"/>
      <c r="C35" s="336"/>
      <c r="D35" s="118" t="s">
        <v>212</v>
      </c>
      <c r="E35" s="119" t="s">
        <v>69</v>
      </c>
      <c r="F35" s="122" t="s">
        <v>74</v>
      </c>
      <c r="G35" s="123" t="s">
        <v>217</v>
      </c>
      <c r="H35" s="120">
        <v>6318</v>
      </c>
      <c r="I35" s="121">
        <v>6043</v>
      </c>
      <c r="J35" s="122" t="s">
        <v>551</v>
      </c>
      <c r="K35" s="124"/>
    </row>
    <row r="36" spans="2:11" s="47" customFormat="1" ht="21.75" customHeight="1" x14ac:dyDescent="0.15">
      <c r="B36" s="333"/>
      <c r="C36" s="336"/>
      <c r="D36" s="118" t="s">
        <v>552</v>
      </c>
      <c r="E36" s="119" t="s">
        <v>69</v>
      </c>
      <c r="F36" s="122" t="s">
        <v>553</v>
      </c>
      <c r="G36" s="123" t="s">
        <v>554</v>
      </c>
      <c r="H36" s="140" t="s">
        <v>1148</v>
      </c>
      <c r="I36" s="121">
        <v>651</v>
      </c>
      <c r="J36" s="122" t="s">
        <v>61</v>
      </c>
      <c r="K36" s="124"/>
    </row>
    <row r="37" spans="2:11" s="47" customFormat="1" ht="21.75" customHeight="1" thickBot="1" x14ac:dyDescent="0.2">
      <c r="B37" s="334"/>
      <c r="C37" s="340"/>
      <c r="D37" s="255" t="s">
        <v>555</v>
      </c>
      <c r="E37" s="256" t="s">
        <v>69</v>
      </c>
      <c r="F37" s="257" t="s">
        <v>553</v>
      </c>
      <c r="G37" s="258" t="s">
        <v>556</v>
      </c>
      <c r="H37" s="259">
        <v>2667</v>
      </c>
      <c r="I37" s="260">
        <v>1577</v>
      </c>
      <c r="J37" s="257" t="s">
        <v>61</v>
      </c>
      <c r="K37" s="261"/>
    </row>
    <row r="38" spans="2:11" s="47" customFormat="1" ht="18.7" customHeight="1" thickBot="1" x14ac:dyDescent="0.2">
      <c r="B38" s="328" t="s">
        <v>1031</v>
      </c>
      <c r="C38" s="328"/>
      <c r="D38" s="328"/>
      <c r="E38" s="328"/>
      <c r="F38" s="328"/>
      <c r="G38" s="328"/>
      <c r="H38" s="328"/>
      <c r="I38" s="328"/>
      <c r="J38" s="328"/>
      <c r="K38" s="328"/>
    </row>
    <row r="39" spans="2:11" s="47" customFormat="1" ht="26.5" customHeight="1" thickBot="1" x14ac:dyDescent="0.2">
      <c r="B39" s="53"/>
      <c r="C39" s="23" t="s">
        <v>10</v>
      </c>
      <c r="D39" s="46">
        <v>43</v>
      </c>
    </row>
  </sheetData>
  <mergeCells count="10">
    <mergeCell ref="C9:C14"/>
    <mergeCell ref="C3:C8"/>
    <mergeCell ref="B3:B27"/>
    <mergeCell ref="B38:K38"/>
    <mergeCell ref="C15:C19"/>
    <mergeCell ref="C20:C27"/>
    <mergeCell ref="B28:B33"/>
    <mergeCell ref="C28:C33"/>
    <mergeCell ref="B34:B37"/>
    <mergeCell ref="C34:C37"/>
  </mergeCells>
  <phoneticPr fontId="1"/>
  <conditionalFormatting sqref="C15:K15 C20:K20 D16:K19 C28:K28 D21:K27 C34:K34 D29:K33 D35:K37">
    <cfRule type="expression" dxfId="39" priority="3">
      <formula>$D15="－"</formula>
    </cfRule>
  </conditionalFormatting>
  <pageMargins left="0.39370078740157483" right="0.39370078740157483" top="0.70866141732283472" bottom="0.70866141732283472" header="0.31496062992125984" footer="0.31496062992125984"/>
  <pageSetup paperSize="9" scale="72" fitToHeight="0" orientation="portrait" cellComments="asDisplayed" r:id="rId1"/>
  <extLst>
    <ext xmlns:x14="http://schemas.microsoft.com/office/spreadsheetml/2009/9/main" uri="{78C0D931-6437-407d-A8EE-F0AAD7539E65}">
      <x14:conditionalFormattings>
        <x14:conditionalFormatting xmlns:xm="http://schemas.microsoft.com/office/excel/2006/main">
          <x14:cfRule type="expression" priority="2" id="{132897A8-0316-4FB3-A49B-3159FF45934C}">
            <xm:f>'調査票２－１就学前⑥'!$D3="－"</xm:f>
            <x14:dxf>
              <fill>
                <patternFill>
                  <bgColor theme="5" tint="0.39994506668294322"/>
                </patternFill>
              </fill>
            </x14:dxf>
          </x14:cfRule>
          <xm:sqref>C9:K9 D10:K14</xm:sqref>
        </x14:conditionalFormatting>
        <x14:conditionalFormatting xmlns:xm="http://schemas.microsoft.com/office/excel/2006/main">
          <x14:cfRule type="expression" priority="1" id="{F2B4461E-9FEA-404A-971A-020A94FDD88B}">
            <xm:f>'調査票２－１就学前⑥'!$D3="－"</xm:f>
            <x14:dxf>
              <fill>
                <patternFill>
                  <bgColor theme="5" tint="0.39994506668294322"/>
                </patternFill>
              </fill>
            </x14:dxf>
          </x14:cfRule>
          <xm:sqref>C3:K3 D4:K8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S44"/>
  <sheetViews>
    <sheetView zoomScale="90" zoomScaleNormal="90" zoomScaleSheetLayoutView="80" workbookViewId="0"/>
  </sheetViews>
  <sheetFormatPr defaultColWidth="9" defaultRowHeight="28.55" customHeight="1" x14ac:dyDescent="0.15"/>
  <cols>
    <col min="1" max="1" width="3.125" style="40" customWidth="1"/>
    <col min="2" max="2" width="6.625" style="62" customWidth="1"/>
    <col min="3" max="3" width="8.625" style="63" customWidth="1"/>
    <col min="4" max="4" width="22" style="37" customWidth="1"/>
    <col min="5" max="5" width="12" style="37" customWidth="1"/>
    <col min="6" max="6" width="11" style="37" customWidth="1"/>
    <col min="7" max="7" width="23.5" style="37" customWidth="1"/>
    <col min="8" max="9" width="10.75" style="38" customWidth="1"/>
    <col min="10" max="10" width="14.375" style="37" customWidth="1"/>
    <col min="11" max="11" width="14.375" style="39" customWidth="1"/>
    <col min="12" max="16384" width="9" style="40"/>
  </cols>
  <sheetData>
    <row r="1" spans="2:19" s="1" customFormat="1" ht="26.5" customHeight="1" thickBot="1" x14ac:dyDescent="0.2">
      <c r="B1" s="66" t="s">
        <v>924</v>
      </c>
      <c r="C1" s="60"/>
      <c r="D1" s="32"/>
      <c r="E1" s="32"/>
      <c r="F1" s="33"/>
      <c r="G1" s="33"/>
      <c r="H1" s="2"/>
      <c r="I1" s="34"/>
      <c r="J1" s="33"/>
      <c r="K1" s="50"/>
    </row>
    <row r="2" spans="2:19" s="16" customFormat="1" ht="54.35" customHeight="1" thickBot="1" x14ac:dyDescent="0.2">
      <c r="B2" s="69" t="s">
        <v>6</v>
      </c>
      <c r="C2" s="51" t="s">
        <v>5</v>
      </c>
      <c r="D2" s="70" t="s">
        <v>0</v>
      </c>
      <c r="E2" s="21" t="s">
        <v>14</v>
      </c>
      <c r="F2" s="18" t="s">
        <v>1</v>
      </c>
      <c r="G2" s="19" t="s">
        <v>3</v>
      </c>
      <c r="H2" s="20" t="s">
        <v>64</v>
      </c>
      <c r="I2" s="20" t="s">
        <v>16</v>
      </c>
      <c r="J2" s="20" t="s">
        <v>12</v>
      </c>
      <c r="K2" s="17" t="s">
        <v>13</v>
      </c>
    </row>
    <row r="3" spans="2:19" s="47" customFormat="1" ht="21.75" customHeight="1" x14ac:dyDescent="0.15">
      <c r="B3" s="332" t="s">
        <v>1072</v>
      </c>
      <c r="C3" s="335" t="s">
        <v>17</v>
      </c>
      <c r="D3" s="111" t="s">
        <v>557</v>
      </c>
      <c r="E3" s="112" t="s">
        <v>65</v>
      </c>
      <c r="F3" s="113" t="s">
        <v>66</v>
      </c>
      <c r="G3" s="114" t="s">
        <v>558</v>
      </c>
      <c r="H3" s="115">
        <v>1735</v>
      </c>
      <c r="I3" s="116">
        <v>1496</v>
      </c>
      <c r="J3" s="113" t="s">
        <v>90</v>
      </c>
      <c r="K3" s="117"/>
      <c r="L3" s="11"/>
      <c r="M3" s="9"/>
      <c r="N3" s="10"/>
      <c r="O3" s="10"/>
      <c r="P3" s="12"/>
      <c r="Q3" s="9"/>
      <c r="R3" s="10"/>
      <c r="S3" s="4"/>
    </row>
    <row r="4" spans="2:19" s="47" customFormat="1" ht="21.75" customHeight="1" x14ac:dyDescent="0.15">
      <c r="B4" s="333"/>
      <c r="C4" s="336"/>
      <c r="D4" s="118" t="s">
        <v>559</v>
      </c>
      <c r="E4" s="119" t="s">
        <v>65</v>
      </c>
      <c r="F4" s="122" t="s">
        <v>74</v>
      </c>
      <c r="G4" s="123" t="s">
        <v>560</v>
      </c>
      <c r="H4" s="120">
        <v>5168</v>
      </c>
      <c r="I4" s="121">
        <v>5041</v>
      </c>
      <c r="J4" s="122" t="s">
        <v>17</v>
      </c>
      <c r="K4" s="124"/>
      <c r="L4" s="4"/>
      <c r="M4" s="4"/>
      <c r="N4" s="4"/>
      <c r="O4" s="4"/>
      <c r="P4" s="4"/>
      <c r="Q4" s="4"/>
    </row>
    <row r="5" spans="2:19" s="47" customFormat="1" ht="21.75" customHeight="1" x14ac:dyDescent="0.15">
      <c r="B5" s="333"/>
      <c r="C5" s="336"/>
      <c r="D5" s="181" t="s">
        <v>561</v>
      </c>
      <c r="E5" s="182" t="s">
        <v>65</v>
      </c>
      <c r="F5" s="183" t="s">
        <v>74</v>
      </c>
      <c r="G5" s="184" t="s">
        <v>562</v>
      </c>
      <c r="H5" s="202">
        <v>2415</v>
      </c>
      <c r="I5" s="186">
        <v>2326</v>
      </c>
      <c r="J5" s="183" t="s">
        <v>17</v>
      </c>
      <c r="K5" s="187"/>
    </row>
    <row r="6" spans="2:19" s="47" customFormat="1" ht="30.25" customHeight="1" x14ac:dyDescent="0.15">
      <c r="B6" s="333"/>
      <c r="C6" s="338" t="s">
        <v>931</v>
      </c>
      <c r="D6" s="174" t="s">
        <v>935</v>
      </c>
      <c r="E6" s="175" t="s">
        <v>67</v>
      </c>
      <c r="F6" s="176" t="s">
        <v>66</v>
      </c>
      <c r="G6" s="177" t="s">
        <v>960</v>
      </c>
      <c r="H6" s="178">
        <v>40</v>
      </c>
      <c r="I6" s="179">
        <v>39</v>
      </c>
      <c r="J6" s="176" t="s">
        <v>957</v>
      </c>
      <c r="K6" s="180"/>
    </row>
    <row r="7" spans="2:19" s="47" customFormat="1" ht="30.25" customHeight="1" x14ac:dyDescent="0.15">
      <c r="B7" s="333"/>
      <c r="C7" s="336"/>
      <c r="D7" s="118" t="s">
        <v>935</v>
      </c>
      <c r="E7" s="119" t="s">
        <v>67</v>
      </c>
      <c r="F7" s="122" t="s">
        <v>66</v>
      </c>
      <c r="G7" s="123" t="s">
        <v>961</v>
      </c>
      <c r="H7" s="120">
        <v>11</v>
      </c>
      <c r="I7" s="121">
        <v>11</v>
      </c>
      <c r="J7" s="122" t="s">
        <v>957</v>
      </c>
      <c r="K7" s="124"/>
    </row>
    <row r="8" spans="2:19" s="47" customFormat="1" ht="30.25" customHeight="1" x14ac:dyDescent="0.15">
      <c r="B8" s="333"/>
      <c r="C8" s="336"/>
      <c r="D8" s="118" t="s">
        <v>935</v>
      </c>
      <c r="E8" s="119" t="s">
        <v>67</v>
      </c>
      <c r="F8" s="122" t="s">
        <v>66</v>
      </c>
      <c r="G8" s="123" t="s">
        <v>962</v>
      </c>
      <c r="H8" s="120">
        <v>84</v>
      </c>
      <c r="I8" s="121">
        <v>84</v>
      </c>
      <c r="J8" s="122" t="s">
        <v>957</v>
      </c>
      <c r="K8" s="124"/>
    </row>
    <row r="9" spans="2:19" s="47" customFormat="1" ht="30.25" customHeight="1" x14ac:dyDescent="0.15">
      <c r="B9" s="333"/>
      <c r="C9" s="337"/>
      <c r="D9" s="192" t="s">
        <v>935</v>
      </c>
      <c r="E9" s="193" t="s">
        <v>67</v>
      </c>
      <c r="F9" s="194" t="s">
        <v>66</v>
      </c>
      <c r="G9" s="195" t="s">
        <v>963</v>
      </c>
      <c r="H9" s="196">
        <v>44</v>
      </c>
      <c r="I9" s="197">
        <v>16</v>
      </c>
      <c r="J9" s="194" t="s">
        <v>957</v>
      </c>
      <c r="K9" s="198"/>
    </row>
    <row r="10" spans="2:19" s="47" customFormat="1" ht="21.75" customHeight="1" x14ac:dyDescent="0.15">
      <c r="B10" s="333"/>
      <c r="C10" s="336" t="s">
        <v>19</v>
      </c>
      <c r="D10" s="131" t="s">
        <v>563</v>
      </c>
      <c r="E10" s="132" t="s">
        <v>70</v>
      </c>
      <c r="F10" s="133" t="s">
        <v>66</v>
      </c>
      <c r="G10" s="134" t="s">
        <v>564</v>
      </c>
      <c r="H10" s="135">
        <v>1432</v>
      </c>
      <c r="I10" s="203" t="s">
        <v>21</v>
      </c>
      <c r="J10" s="133" t="s">
        <v>19</v>
      </c>
      <c r="K10" s="137"/>
    </row>
    <row r="11" spans="2:19" s="47" customFormat="1" ht="21.75" customHeight="1" x14ac:dyDescent="0.15">
      <c r="B11" s="333"/>
      <c r="C11" s="336"/>
      <c r="D11" s="181" t="s">
        <v>563</v>
      </c>
      <c r="E11" s="182" t="s">
        <v>70</v>
      </c>
      <c r="F11" s="183" t="s">
        <v>66</v>
      </c>
      <c r="G11" s="184" t="s">
        <v>565</v>
      </c>
      <c r="H11" s="202">
        <v>1446</v>
      </c>
      <c r="I11" s="204" t="s">
        <v>21</v>
      </c>
      <c r="J11" s="183" t="s">
        <v>19</v>
      </c>
      <c r="K11" s="187"/>
    </row>
    <row r="12" spans="2:19" s="47" customFormat="1" ht="19.2" customHeight="1" x14ac:dyDescent="0.15">
      <c r="B12" s="333"/>
      <c r="C12" s="89" t="s">
        <v>20</v>
      </c>
      <c r="D12" s="171" t="s">
        <v>21</v>
      </c>
      <c r="E12" s="90"/>
      <c r="F12" s="92"/>
      <c r="G12" s="168"/>
      <c r="H12" s="172"/>
      <c r="I12" s="170"/>
      <c r="J12" s="92" t="s">
        <v>22</v>
      </c>
      <c r="K12" s="96"/>
    </row>
    <row r="13" spans="2:19" s="47" customFormat="1" ht="31.95" customHeight="1" x14ac:dyDescent="0.15">
      <c r="B13" s="333"/>
      <c r="C13" s="240" t="s">
        <v>23</v>
      </c>
      <c r="D13" s="205" t="s">
        <v>566</v>
      </c>
      <c r="E13" s="154" t="s">
        <v>65</v>
      </c>
      <c r="F13" s="155" t="s">
        <v>74</v>
      </c>
      <c r="G13" s="206" t="s">
        <v>567</v>
      </c>
      <c r="H13" s="207">
        <v>30000</v>
      </c>
      <c r="I13" s="208">
        <v>30000</v>
      </c>
      <c r="J13" s="155" t="s">
        <v>568</v>
      </c>
      <c r="K13" s="156"/>
    </row>
    <row r="14" spans="2:19" s="47" customFormat="1" ht="21.75" customHeight="1" x14ac:dyDescent="0.15">
      <c r="B14" s="333"/>
      <c r="C14" s="338" t="s">
        <v>24</v>
      </c>
      <c r="D14" s="174" t="s">
        <v>569</v>
      </c>
      <c r="E14" s="175" t="s">
        <v>65</v>
      </c>
      <c r="F14" s="176" t="s">
        <v>74</v>
      </c>
      <c r="G14" s="177" t="s">
        <v>570</v>
      </c>
      <c r="H14" s="178">
        <v>21425</v>
      </c>
      <c r="I14" s="179">
        <v>21039</v>
      </c>
      <c r="J14" s="176" t="s">
        <v>24</v>
      </c>
      <c r="K14" s="180"/>
    </row>
    <row r="15" spans="2:19" s="47" customFormat="1" ht="21.75" customHeight="1" x14ac:dyDescent="0.15">
      <c r="B15" s="333"/>
      <c r="C15" s="336"/>
      <c r="D15" s="118" t="s">
        <v>571</v>
      </c>
      <c r="E15" s="119" t="s">
        <v>65</v>
      </c>
      <c r="F15" s="122" t="s">
        <v>74</v>
      </c>
      <c r="G15" s="123" t="s">
        <v>572</v>
      </c>
      <c r="H15" s="120">
        <v>8950</v>
      </c>
      <c r="I15" s="121">
        <v>8590</v>
      </c>
      <c r="J15" s="122" t="s">
        <v>24</v>
      </c>
      <c r="K15" s="124"/>
    </row>
    <row r="16" spans="2:19" s="47" customFormat="1" ht="21.75" customHeight="1" x14ac:dyDescent="0.15">
      <c r="B16" s="333"/>
      <c r="C16" s="336"/>
      <c r="D16" s="118" t="s">
        <v>573</v>
      </c>
      <c r="E16" s="119" t="s">
        <v>69</v>
      </c>
      <c r="F16" s="122" t="s">
        <v>66</v>
      </c>
      <c r="G16" s="123" t="s">
        <v>574</v>
      </c>
      <c r="H16" s="120">
        <v>21425</v>
      </c>
      <c r="I16" s="121">
        <v>4020</v>
      </c>
      <c r="J16" s="122" t="s">
        <v>24</v>
      </c>
      <c r="K16" s="124"/>
    </row>
    <row r="17" spans="2:11" s="47" customFormat="1" ht="21.75" customHeight="1" thickBot="1" x14ac:dyDescent="0.2">
      <c r="B17" s="334"/>
      <c r="C17" s="340"/>
      <c r="D17" s="255" t="s">
        <v>575</v>
      </c>
      <c r="E17" s="256" t="s">
        <v>69</v>
      </c>
      <c r="F17" s="257" t="s">
        <v>66</v>
      </c>
      <c r="G17" s="258" t="s">
        <v>576</v>
      </c>
      <c r="H17" s="259">
        <v>8950</v>
      </c>
      <c r="I17" s="260">
        <v>2751</v>
      </c>
      <c r="J17" s="257" t="s">
        <v>24</v>
      </c>
      <c r="K17" s="261"/>
    </row>
    <row r="18" spans="2:11" s="47" customFormat="1" ht="21.75" customHeight="1" x14ac:dyDescent="0.15">
      <c r="B18" s="333" t="s">
        <v>1073</v>
      </c>
      <c r="C18" s="336" t="s">
        <v>25</v>
      </c>
      <c r="D18" s="131" t="s">
        <v>300</v>
      </c>
      <c r="E18" s="132" t="s">
        <v>67</v>
      </c>
      <c r="F18" s="133" t="s">
        <v>66</v>
      </c>
      <c r="G18" s="134" t="s">
        <v>577</v>
      </c>
      <c r="H18" s="135">
        <v>365</v>
      </c>
      <c r="I18" s="136">
        <v>365</v>
      </c>
      <c r="J18" s="133" t="s">
        <v>125</v>
      </c>
      <c r="K18" s="137" t="s">
        <v>578</v>
      </c>
    </row>
    <row r="19" spans="2:11" s="47" customFormat="1" ht="32.6" x14ac:dyDescent="0.15">
      <c r="B19" s="333"/>
      <c r="C19" s="336"/>
      <c r="D19" s="159" t="s">
        <v>579</v>
      </c>
      <c r="E19" s="119" t="s">
        <v>67</v>
      </c>
      <c r="F19" s="122" t="s">
        <v>66</v>
      </c>
      <c r="G19" s="123" t="s">
        <v>580</v>
      </c>
      <c r="H19" s="141" t="s">
        <v>1014</v>
      </c>
      <c r="I19" s="138" t="s">
        <v>1014</v>
      </c>
      <c r="J19" s="122" t="s">
        <v>124</v>
      </c>
      <c r="K19" s="124"/>
    </row>
    <row r="20" spans="2:11" s="47" customFormat="1" ht="21.75" customHeight="1" x14ac:dyDescent="0.15">
      <c r="B20" s="333"/>
      <c r="C20" s="336"/>
      <c r="D20" s="159" t="s">
        <v>581</v>
      </c>
      <c r="E20" s="119" t="s">
        <v>71</v>
      </c>
      <c r="F20" s="122" t="s">
        <v>66</v>
      </c>
      <c r="G20" s="123" t="s">
        <v>582</v>
      </c>
      <c r="H20" s="120">
        <v>348</v>
      </c>
      <c r="I20" s="121">
        <v>348</v>
      </c>
      <c r="J20" s="122" t="s">
        <v>25</v>
      </c>
      <c r="K20" s="124"/>
    </row>
    <row r="21" spans="2:11" s="47" customFormat="1" ht="21.75" customHeight="1" x14ac:dyDescent="0.15">
      <c r="B21" s="333"/>
      <c r="C21" s="336"/>
      <c r="D21" s="159" t="s">
        <v>300</v>
      </c>
      <c r="E21" s="119" t="s">
        <v>67</v>
      </c>
      <c r="F21" s="122" t="s">
        <v>66</v>
      </c>
      <c r="G21" s="123" t="s">
        <v>583</v>
      </c>
      <c r="H21" s="120">
        <v>23</v>
      </c>
      <c r="I21" s="121">
        <v>23</v>
      </c>
      <c r="J21" s="122" t="s">
        <v>25</v>
      </c>
      <c r="K21" s="124"/>
    </row>
    <row r="22" spans="2:11" s="47" customFormat="1" ht="21.75" customHeight="1" x14ac:dyDescent="0.15">
      <c r="B22" s="333"/>
      <c r="C22" s="336"/>
      <c r="D22" s="159" t="s">
        <v>584</v>
      </c>
      <c r="E22" s="119" t="s">
        <v>67</v>
      </c>
      <c r="F22" s="122" t="s">
        <v>66</v>
      </c>
      <c r="G22" s="123" t="s">
        <v>582</v>
      </c>
      <c r="H22" s="120">
        <v>284</v>
      </c>
      <c r="I22" s="139" t="s">
        <v>21</v>
      </c>
      <c r="J22" s="122" t="s">
        <v>25</v>
      </c>
      <c r="K22" s="124"/>
    </row>
    <row r="23" spans="2:11" s="47" customFormat="1" ht="21.75" customHeight="1" x14ac:dyDescent="0.15">
      <c r="B23" s="333"/>
      <c r="C23" s="336"/>
      <c r="D23" s="181" t="s">
        <v>585</v>
      </c>
      <c r="E23" s="182" t="s">
        <v>67</v>
      </c>
      <c r="F23" s="183" t="s">
        <v>66</v>
      </c>
      <c r="G23" s="184" t="s">
        <v>582</v>
      </c>
      <c r="H23" s="202">
        <v>284</v>
      </c>
      <c r="I23" s="204" t="s">
        <v>21</v>
      </c>
      <c r="J23" s="183" t="s">
        <v>25</v>
      </c>
      <c r="K23" s="187"/>
    </row>
    <row r="24" spans="2:11" s="47" customFormat="1" ht="32.6" customHeight="1" x14ac:dyDescent="0.15">
      <c r="B24" s="333"/>
      <c r="C24" s="338" t="s">
        <v>26</v>
      </c>
      <c r="D24" s="326" t="s">
        <v>1177</v>
      </c>
      <c r="E24" s="306" t="s">
        <v>1178</v>
      </c>
      <c r="F24" s="307" t="s">
        <v>1179</v>
      </c>
      <c r="G24" s="308" t="s">
        <v>1180</v>
      </c>
      <c r="H24" s="309">
        <v>7594</v>
      </c>
      <c r="I24" s="310">
        <v>7594</v>
      </c>
      <c r="J24" s="311" t="s">
        <v>1181</v>
      </c>
      <c r="K24" s="96"/>
    </row>
    <row r="25" spans="2:11" s="47" customFormat="1" ht="21.25" customHeight="1" x14ac:dyDescent="0.15">
      <c r="B25" s="333"/>
      <c r="C25" s="336"/>
      <c r="D25" s="324" t="s">
        <v>1182</v>
      </c>
      <c r="E25" s="312" t="s">
        <v>1183</v>
      </c>
      <c r="F25" s="313" t="s">
        <v>1184</v>
      </c>
      <c r="G25" s="314" t="s">
        <v>1185</v>
      </c>
      <c r="H25" s="315">
        <v>16502</v>
      </c>
      <c r="I25" s="316">
        <v>16502</v>
      </c>
      <c r="J25" s="317" t="s">
        <v>1181</v>
      </c>
      <c r="K25" s="96"/>
    </row>
    <row r="26" spans="2:11" s="47" customFormat="1" ht="21.25" customHeight="1" x14ac:dyDescent="0.15">
      <c r="B26" s="333"/>
      <c r="C26" s="337"/>
      <c r="D26" s="325" t="s">
        <v>1186</v>
      </c>
      <c r="E26" s="318" t="s">
        <v>1187</v>
      </c>
      <c r="F26" s="319" t="s">
        <v>1184</v>
      </c>
      <c r="G26" s="320" t="s">
        <v>1188</v>
      </c>
      <c r="H26" s="321">
        <v>7635</v>
      </c>
      <c r="I26" s="322">
        <v>7635</v>
      </c>
      <c r="J26" s="323" t="s">
        <v>1181</v>
      </c>
      <c r="K26" s="96"/>
    </row>
    <row r="27" spans="2:11" s="47" customFormat="1" ht="21.75" x14ac:dyDescent="0.15">
      <c r="B27" s="333"/>
      <c r="C27" s="126" t="s">
        <v>27</v>
      </c>
      <c r="D27" s="205" t="s">
        <v>586</v>
      </c>
      <c r="E27" s="154" t="s">
        <v>65</v>
      </c>
      <c r="F27" s="155" t="s">
        <v>66</v>
      </c>
      <c r="G27" s="206" t="s">
        <v>1015</v>
      </c>
      <c r="H27" s="207">
        <v>2617</v>
      </c>
      <c r="I27" s="208">
        <v>2629</v>
      </c>
      <c r="J27" s="155" t="s">
        <v>126</v>
      </c>
      <c r="K27" s="156"/>
    </row>
    <row r="28" spans="2:11" s="47" customFormat="1" ht="21.75" customHeight="1" thickBot="1" x14ac:dyDescent="0.2">
      <c r="B28" s="333"/>
      <c r="C28" s="242" t="s">
        <v>28</v>
      </c>
      <c r="D28" s="253" t="s">
        <v>587</v>
      </c>
      <c r="E28" s="78" t="s">
        <v>67</v>
      </c>
      <c r="F28" s="79" t="s">
        <v>74</v>
      </c>
      <c r="G28" s="247" t="s">
        <v>588</v>
      </c>
      <c r="H28" s="254" t="s">
        <v>21</v>
      </c>
      <c r="I28" s="249">
        <v>2731</v>
      </c>
      <c r="J28" s="79" t="s">
        <v>91</v>
      </c>
      <c r="K28" s="101"/>
    </row>
    <row r="29" spans="2:11" s="47" customFormat="1" ht="21.75" customHeight="1" x14ac:dyDescent="0.15">
      <c r="B29" s="332" t="s">
        <v>1074</v>
      </c>
      <c r="C29" s="239" t="s">
        <v>29</v>
      </c>
      <c r="D29" s="225" t="s">
        <v>300</v>
      </c>
      <c r="E29" s="216" t="s">
        <v>69</v>
      </c>
      <c r="F29" s="217" t="s">
        <v>66</v>
      </c>
      <c r="G29" s="218" t="s">
        <v>589</v>
      </c>
      <c r="H29" s="278" t="s">
        <v>21</v>
      </c>
      <c r="I29" s="279" t="s">
        <v>21</v>
      </c>
      <c r="J29" s="217" t="s">
        <v>590</v>
      </c>
      <c r="K29" s="221"/>
    </row>
    <row r="30" spans="2:11" s="47" customFormat="1" ht="19.2" customHeight="1" x14ac:dyDescent="0.15">
      <c r="B30" s="333"/>
      <c r="C30" s="89" t="s">
        <v>30</v>
      </c>
      <c r="D30" s="171" t="s">
        <v>21</v>
      </c>
      <c r="E30" s="90"/>
      <c r="F30" s="92"/>
      <c r="G30" s="168"/>
      <c r="H30" s="172"/>
      <c r="I30" s="170"/>
      <c r="J30" s="92" t="s">
        <v>22</v>
      </c>
      <c r="K30" s="96"/>
    </row>
    <row r="31" spans="2:11" s="47" customFormat="1" ht="54.35" x14ac:dyDescent="0.15">
      <c r="B31" s="333"/>
      <c r="C31" s="338" t="s">
        <v>31</v>
      </c>
      <c r="D31" s="174" t="s">
        <v>591</v>
      </c>
      <c r="E31" s="175" t="s">
        <v>65</v>
      </c>
      <c r="F31" s="176" t="s">
        <v>74</v>
      </c>
      <c r="G31" s="177" t="s">
        <v>1120</v>
      </c>
      <c r="H31" s="178">
        <v>8761</v>
      </c>
      <c r="I31" s="179">
        <v>8255</v>
      </c>
      <c r="J31" s="176" t="s">
        <v>96</v>
      </c>
      <c r="K31" s="180"/>
    </row>
    <row r="32" spans="2:11" s="47" customFormat="1" ht="21.75" customHeight="1" x14ac:dyDescent="0.15">
      <c r="B32" s="333"/>
      <c r="C32" s="336"/>
      <c r="D32" s="118" t="s">
        <v>592</v>
      </c>
      <c r="E32" s="119" t="s">
        <v>67</v>
      </c>
      <c r="F32" s="122" t="s">
        <v>66</v>
      </c>
      <c r="G32" s="123" t="s">
        <v>88</v>
      </c>
      <c r="H32" s="140" t="s">
        <v>21</v>
      </c>
      <c r="I32" s="139" t="s">
        <v>21</v>
      </c>
      <c r="J32" s="122" t="s">
        <v>127</v>
      </c>
      <c r="K32" s="124"/>
    </row>
    <row r="33" spans="2:11" s="47" customFormat="1" ht="21.75" customHeight="1" x14ac:dyDescent="0.15">
      <c r="B33" s="333"/>
      <c r="C33" s="337"/>
      <c r="D33" s="192" t="s">
        <v>593</v>
      </c>
      <c r="E33" s="193" t="s">
        <v>69</v>
      </c>
      <c r="F33" s="194" t="s">
        <v>66</v>
      </c>
      <c r="G33" s="195" t="s">
        <v>594</v>
      </c>
      <c r="H33" s="200" t="s">
        <v>21</v>
      </c>
      <c r="I33" s="199" t="s">
        <v>21</v>
      </c>
      <c r="J33" s="194" t="s">
        <v>96</v>
      </c>
      <c r="K33" s="198"/>
    </row>
    <row r="34" spans="2:11" s="47" customFormat="1" ht="19.2" customHeight="1" x14ac:dyDescent="0.15">
      <c r="B34" s="333"/>
      <c r="C34" s="240" t="s">
        <v>32</v>
      </c>
      <c r="D34" s="211" t="s">
        <v>21</v>
      </c>
      <c r="E34" s="154"/>
      <c r="F34" s="155"/>
      <c r="G34" s="206"/>
      <c r="H34" s="207"/>
      <c r="I34" s="208"/>
      <c r="J34" s="155" t="s">
        <v>22</v>
      </c>
      <c r="K34" s="156"/>
    </row>
    <row r="35" spans="2:11" s="47" customFormat="1" ht="21.75" customHeight="1" x14ac:dyDescent="0.15">
      <c r="B35" s="333"/>
      <c r="C35" s="89" t="s">
        <v>33</v>
      </c>
      <c r="D35" s="167" t="s">
        <v>581</v>
      </c>
      <c r="E35" s="90" t="s">
        <v>71</v>
      </c>
      <c r="F35" s="92" t="s">
        <v>66</v>
      </c>
      <c r="G35" s="168" t="s">
        <v>595</v>
      </c>
      <c r="H35" s="172">
        <v>545</v>
      </c>
      <c r="I35" s="170">
        <v>545</v>
      </c>
      <c r="J35" s="92" t="s">
        <v>33</v>
      </c>
      <c r="K35" s="96"/>
    </row>
    <row r="36" spans="2:11" s="47" customFormat="1" ht="21.75" customHeight="1" x14ac:dyDescent="0.15">
      <c r="B36" s="333"/>
      <c r="C36" s="240" t="s">
        <v>34</v>
      </c>
      <c r="D36" s="205" t="s">
        <v>596</v>
      </c>
      <c r="E36" s="154" t="s">
        <v>71</v>
      </c>
      <c r="F36" s="155" t="s">
        <v>74</v>
      </c>
      <c r="G36" s="206" t="s">
        <v>597</v>
      </c>
      <c r="H36" s="207">
        <v>4096</v>
      </c>
      <c r="I36" s="210" t="s">
        <v>21</v>
      </c>
      <c r="J36" s="155" t="s">
        <v>34</v>
      </c>
      <c r="K36" s="156"/>
    </row>
    <row r="37" spans="2:11" s="47" customFormat="1" ht="21.75" customHeight="1" x14ac:dyDescent="0.15">
      <c r="B37" s="333"/>
      <c r="C37" s="338" t="s">
        <v>35</v>
      </c>
      <c r="D37" s="174" t="s">
        <v>598</v>
      </c>
      <c r="E37" s="175" t="s">
        <v>65</v>
      </c>
      <c r="F37" s="176" t="s">
        <v>74</v>
      </c>
      <c r="G37" s="177" t="s">
        <v>599</v>
      </c>
      <c r="H37" s="178">
        <v>5991</v>
      </c>
      <c r="I37" s="179">
        <v>5868</v>
      </c>
      <c r="J37" s="176" t="s">
        <v>335</v>
      </c>
      <c r="K37" s="180"/>
    </row>
    <row r="38" spans="2:11" s="47" customFormat="1" ht="21.75" customHeight="1" thickBot="1" x14ac:dyDescent="0.2">
      <c r="B38" s="334"/>
      <c r="C38" s="340"/>
      <c r="D38" s="255" t="s">
        <v>600</v>
      </c>
      <c r="E38" s="256" t="s">
        <v>70</v>
      </c>
      <c r="F38" s="257" t="s">
        <v>66</v>
      </c>
      <c r="G38" s="258" t="s">
        <v>601</v>
      </c>
      <c r="H38" s="259">
        <v>1352</v>
      </c>
      <c r="I38" s="260">
        <v>1352</v>
      </c>
      <c r="J38" s="257" t="s">
        <v>35</v>
      </c>
      <c r="K38" s="261"/>
    </row>
    <row r="39" spans="2:11" s="47" customFormat="1" ht="43.5" x14ac:dyDescent="0.15">
      <c r="B39" s="333" t="s">
        <v>1075</v>
      </c>
      <c r="C39" s="126" t="s">
        <v>36</v>
      </c>
      <c r="D39" s="205" t="s">
        <v>602</v>
      </c>
      <c r="E39" s="154" t="s">
        <v>69</v>
      </c>
      <c r="F39" s="155" t="s">
        <v>602</v>
      </c>
      <c r="G39" s="206" t="s">
        <v>603</v>
      </c>
      <c r="H39" s="207">
        <v>33093</v>
      </c>
      <c r="I39" s="210" t="s">
        <v>21</v>
      </c>
      <c r="J39" s="155" t="s">
        <v>343</v>
      </c>
      <c r="K39" s="156" t="s">
        <v>604</v>
      </c>
    </row>
    <row r="40" spans="2:11" s="47" customFormat="1" ht="21.75" customHeight="1" x14ac:dyDescent="0.15">
      <c r="B40" s="333"/>
      <c r="C40" s="338" t="s">
        <v>37</v>
      </c>
      <c r="D40" s="174" t="s">
        <v>605</v>
      </c>
      <c r="E40" s="175" t="s">
        <v>67</v>
      </c>
      <c r="F40" s="176" t="s">
        <v>66</v>
      </c>
      <c r="G40" s="177" t="s">
        <v>606</v>
      </c>
      <c r="H40" s="178">
        <v>1998</v>
      </c>
      <c r="I40" s="212" t="s">
        <v>21</v>
      </c>
      <c r="J40" s="176" t="s">
        <v>997</v>
      </c>
      <c r="K40" s="180"/>
    </row>
    <row r="41" spans="2:11" s="47" customFormat="1" ht="36" customHeight="1" x14ac:dyDescent="0.15">
      <c r="B41" s="333"/>
      <c r="C41" s="337"/>
      <c r="D41" s="192" t="s">
        <v>607</v>
      </c>
      <c r="E41" s="193" t="s">
        <v>69</v>
      </c>
      <c r="F41" s="194" t="s">
        <v>74</v>
      </c>
      <c r="G41" s="195" t="s">
        <v>608</v>
      </c>
      <c r="H41" s="196">
        <v>19069</v>
      </c>
      <c r="I41" s="197">
        <v>18502</v>
      </c>
      <c r="J41" s="194" t="s">
        <v>37</v>
      </c>
      <c r="K41" s="198"/>
    </row>
    <row r="42" spans="2:11" s="47" customFormat="1" ht="21.75" customHeight="1" x14ac:dyDescent="0.15">
      <c r="B42" s="333"/>
      <c r="C42" s="336" t="s">
        <v>968</v>
      </c>
      <c r="D42" s="131" t="s">
        <v>89</v>
      </c>
      <c r="E42" s="132" t="s">
        <v>993</v>
      </c>
      <c r="F42" s="133" t="s">
        <v>944</v>
      </c>
      <c r="G42" s="134" t="s">
        <v>995</v>
      </c>
      <c r="H42" s="135">
        <v>4749</v>
      </c>
      <c r="I42" s="136">
        <v>4749</v>
      </c>
      <c r="J42" s="133" t="s">
        <v>998</v>
      </c>
      <c r="K42" s="137"/>
    </row>
    <row r="43" spans="2:11" s="47" customFormat="1" ht="21.75" customHeight="1" thickBot="1" x14ac:dyDescent="0.2">
      <c r="B43" s="346"/>
      <c r="C43" s="336"/>
      <c r="D43" s="181" t="s">
        <v>935</v>
      </c>
      <c r="E43" s="182" t="s">
        <v>994</v>
      </c>
      <c r="F43" s="183" t="s">
        <v>945</v>
      </c>
      <c r="G43" s="184" t="s">
        <v>996</v>
      </c>
      <c r="H43" s="202">
        <v>4749</v>
      </c>
      <c r="I43" s="186">
        <v>2221</v>
      </c>
      <c r="J43" s="183" t="s">
        <v>999</v>
      </c>
      <c r="K43" s="187"/>
    </row>
    <row r="44" spans="2:11" s="47" customFormat="1" ht="18.7" customHeight="1" x14ac:dyDescent="0.15">
      <c r="B44" s="328" t="s">
        <v>1031</v>
      </c>
      <c r="C44" s="328"/>
      <c r="D44" s="328"/>
      <c r="E44" s="328"/>
      <c r="F44" s="328"/>
      <c r="G44" s="328"/>
      <c r="H44" s="328"/>
      <c r="I44" s="328"/>
      <c r="J44" s="328"/>
      <c r="K44" s="328"/>
    </row>
  </sheetData>
  <mergeCells count="15">
    <mergeCell ref="B44:K44"/>
    <mergeCell ref="B3:B17"/>
    <mergeCell ref="B18:B28"/>
    <mergeCell ref="B29:B38"/>
    <mergeCell ref="B39:B43"/>
    <mergeCell ref="C31:C33"/>
    <mergeCell ref="C37:C38"/>
    <mergeCell ref="C40:C41"/>
    <mergeCell ref="C42:C43"/>
    <mergeCell ref="C3:C5"/>
    <mergeCell ref="C6:C9"/>
    <mergeCell ref="C10:C11"/>
    <mergeCell ref="C14:C17"/>
    <mergeCell ref="C18:C23"/>
    <mergeCell ref="C24:C26"/>
  </mergeCells>
  <phoneticPr fontId="1"/>
  <conditionalFormatting sqref="C3:K3 C10:K10 D4:K6 C12:K14 D11:K11 C18:K18 D15:K17 C24:K24 D19:K23 C34:K37 D32:K33 C39:K40 D38:K38 D41:K42 C27:K31">
    <cfRule type="expression" dxfId="36" priority="8">
      <formula>$D3="－"</formula>
    </cfRule>
  </conditionalFormatting>
  <conditionalFormatting sqref="C6">
    <cfRule type="expression" dxfId="35" priority="7">
      <formula>$D6="－"</formula>
    </cfRule>
  </conditionalFormatting>
  <conditionalFormatting sqref="D7:K9">
    <cfRule type="expression" dxfId="34" priority="6">
      <formula>$D7="－"</formula>
    </cfRule>
  </conditionalFormatting>
  <conditionalFormatting sqref="C42">
    <cfRule type="expression" dxfId="33" priority="4">
      <formula>$D42="ー"</formula>
    </cfRule>
  </conditionalFormatting>
  <conditionalFormatting sqref="D43:K43">
    <cfRule type="expression" dxfId="32" priority="3">
      <formula>$D43="－"</formula>
    </cfRule>
  </conditionalFormatting>
  <conditionalFormatting sqref="D25:K26">
    <cfRule type="expression" dxfId="31" priority="1">
      <formula>$D25="－"</formula>
    </cfRule>
  </conditionalFormatting>
  <pageMargins left="0.39370078740157483" right="0.39370078740157483" top="0.70866141732283472" bottom="0.70866141732283472" header="0.31496062992125984" footer="0.31496062992125984"/>
  <pageSetup paperSize="8"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28</vt:i4>
      </vt:variant>
    </vt:vector>
  </HeadingPairs>
  <TitlesOfParts>
    <vt:vector size="46" baseType="lpstr">
      <vt:lpstr>調査票１妊産婦</vt:lpstr>
      <vt:lpstr>調査票２－１就学前①</vt:lpstr>
      <vt:lpstr>調査票２－１就学前②</vt:lpstr>
      <vt:lpstr>調査票２－１就学前③</vt:lpstr>
      <vt:lpstr>調査票２－１就学前④</vt:lpstr>
      <vt:lpstr>調査票２－１就学前⑤</vt:lpstr>
      <vt:lpstr>調査票２－１就学前⑥</vt:lpstr>
      <vt:lpstr>調査票２－１就学前⑦</vt:lpstr>
      <vt:lpstr>調査票２－２学齢期①</vt:lpstr>
      <vt:lpstr>調査票２－２学齢期②</vt:lpstr>
      <vt:lpstr>調査票３成人期①</vt:lpstr>
      <vt:lpstr>調査票３成人期②</vt:lpstr>
      <vt:lpstr>調査票４高齢期①</vt:lpstr>
      <vt:lpstr>調査票４高齢期②</vt:lpstr>
      <vt:lpstr>調査票４高齢期③</vt:lpstr>
      <vt:lpstr>調査票５障がい児者①</vt:lpstr>
      <vt:lpstr>調査票５障がい児者②</vt:lpstr>
      <vt:lpstr>調査票６フッ化物洗口</vt:lpstr>
      <vt:lpstr>調査票１妊産婦!Print_Area</vt:lpstr>
      <vt:lpstr>'調査票２－１就学前⑤'!Print_Area</vt:lpstr>
      <vt:lpstr>'調査票２－１就学前⑥'!Print_Area</vt:lpstr>
      <vt:lpstr>'調査票２－１就学前⑦'!Print_Area</vt:lpstr>
      <vt:lpstr>調査票４高齢期①!Print_Area</vt:lpstr>
      <vt:lpstr>調査票４高齢期②!Print_Area</vt:lpstr>
      <vt:lpstr>調査票４高齢期③!Print_Area</vt:lpstr>
      <vt:lpstr>調査票５障がい児者①!Print_Area</vt:lpstr>
      <vt:lpstr>調査票５障がい児者②!Print_Area</vt:lpstr>
      <vt:lpstr>調査票６フッ化物洗口!Print_Area</vt:lpstr>
      <vt:lpstr>調査票１妊産婦!Print_Titles</vt:lpstr>
      <vt:lpstr>'調査票２－１就学前①'!Print_Titles</vt:lpstr>
      <vt:lpstr>'調査票２－１就学前②'!Print_Titles</vt:lpstr>
      <vt:lpstr>'調査票２－１就学前③'!Print_Titles</vt:lpstr>
      <vt:lpstr>'調査票２－１就学前④'!Print_Titles</vt:lpstr>
      <vt:lpstr>'調査票２－１就学前⑤'!Print_Titles</vt:lpstr>
      <vt:lpstr>'調査票２－１就学前⑥'!Print_Titles</vt:lpstr>
      <vt:lpstr>'調査票２－１就学前⑦'!Print_Titles</vt:lpstr>
      <vt:lpstr>'調査票２－２学齢期①'!Print_Titles</vt:lpstr>
      <vt:lpstr>'調査票２－２学齢期②'!Print_Titles</vt:lpstr>
      <vt:lpstr>調査票３成人期①!Print_Titles</vt:lpstr>
      <vt:lpstr>調査票３成人期②!Print_Titles</vt:lpstr>
      <vt:lpstr>調査票４高齢期①!Print_Titles</vt:lpstr>
      <vt:lpstr>調査票４高齢期②!Print_Titles</vt:lpstr>
      <vt:lpstr>調査票４高齢期③!Print_Titles</vt:lpstr>
      <vt:lpstr>調査票５障がい児者①!Print_Titles</vt:lpstr>
      <vt:lpstr>調査票５障がい児者②!Print_Titles</vt:lpstr>
      <vt:lpstr>調査票６フッ化物洗口!Print_Titles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2023-03-13T01:35:56Z</dcterms:created>
  <dcterms:modified xsi:type="dcterms:W3CDTF">2023-03-13T01:46:36Z</dcterms:modified>
</cp:coreProperties>
</file>