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555" windowHeight="6690" tabRatio="802"/>
  </bookViews>
  <sheets>
    <sheet name="1歳６ヶ月児" sheetId="10" r:id="rId1"/>
    <sheet name="２歳児" sheetId="1" r:id="rId2"/>
    <sheet name="２歳６か月児" sheetId="4" r:id="rId3"/>
    <sheet name="３歳児" sheetId="11" r:id="rId4"/>
    <sheet name="１歳６か月児フォロー" sheetId="5" r:id="rId5"/>
    <sheet name="２歳児フォロー" sheetId="7" r:id="rId6"/>
    <sheet name="２歳６か月児フォロー" sheetId="6" r:id="rId7"/>
    <sheet name="３歳６か月児フォロー" sheetId="8" r:id="rId8"/>
    <sheet name="その他事業" sheetId="9" r:id="rId9"/>
  </sheets>
  <definedNames>
    <definedName name="_xlnm._FilterDatabase" localSheetId="4" hidden="1">'１歳６か月児フォロー'!$A$5:$AV$48</definedName>
    <definedName name="_xlnm._FilterDatabase" localSheetId="0" hidden="1">'1歳６ヶ月児'!$A$5:$AT$5</definedName>
    <definedName name="_xlnm._FilterDatabase" localSheetId="2" hidden="1">'２歳６か月児'!$A$5:$AV$49</definedName>
    <definedName name="_xlnm._FilterDatabase" localSheetId="6" hidden="1">'２歳６か月児フォロー'!$A$5:$AV$48</definedName>
    <definedName name="_xlnm._FilterDatabase" localSheetId="1" hidden="1">'２歳児'!$A$5:$AV$49</definedName>
    <definedName name="_xlnm._FilterDatabase" localSheetId="5" hidden="1">'２歳児フォロー'!$A$5:$AV$48</definedName>
    <definedName name="_xlnm._FilterDatabase" localSheetId="7" hidden="1">'３歳６か月児フォロー'!$A$5:$AV$48</definedName>
    <definedName name="_xlnm._FilterDatabase" localSheetId="3" hidden="1">'３歳児'!$A$5:$AT$5</definedName>
    <definedName name="_xlnm._FilterDatabase" localSheetId="8" hidden="1">その他事業!$A$5:$AV$52</definedName>
    <definedName name="_xlnm.Print_Area" localSheetId="4">'１歳６か月児フォロー'!$A$1:$AS$49</definedName>
    <definedName name="_xlnm.Print_Area" localSheetId="0">'1歳６ヶ月児'!$A$1:$AO$49</definedName>
    <definedName name="_xlnm.Print_Area" localSheetId="2">'２歳６か月児'!$A$1:$AS$49</definedName>
    <definedName name="_xlnm.Print_Area" localSheetId="6">'２歳６か月児フォロー'!$A$1:$AS$48</definedName>
    <definedName name="_xlnm.Print_Area" localSheetId="1">'２歳児'!$A$1:$AS$49</definedName>
    <definedName name="_xlnm.Print_Area" localSheetId="5">'２歳児フォロー'!$A$1:$AS$49</definedName>
    <definedName name="_xlnm.Print_Area" localSheetId="7">'３歳６か月児フォロー'!$A$1:$AS$48</definedName>
    <definedName name="_xlnm.Print_Area" localSheetId="3">'３歳児'!$A$1:$AO$49</definedName>
    <definedName name="_xlnm.Print_Area" localSheetId="8">その他事業!$A$1:$AS$52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<sst xmlns="http://schemas.openxmlformats.org/spreadsheetml/2006/main" count="7505" uniqueCount="290">
  <si>
    <t>令和2年度乳幼児歯科保健事業実施状況   ２歳児歯科健康診査（市町村別）</t>
  </si>
  <si>
    <t>医療圏</t>
    <rPh sb="0" eb="2">
      <t>イリョウ</t>
    </rPh>
    <rPh sb="2" eb="3">
      <t>ケン</t>
    </rPh>
    <phoneticPr fontId="6"/>
  </si>
  <si>
    <t>事業
の
実施</t>
    <rPh sb="0" eb="2">
      <t>ジギョウ</t>
    </rPh>
    <rPh sb="5" eb="7">
      <t>ジッシ</t>
    </rPh>
    <phoneticPr fontId="6"/>
  </si>
  <si>
    <t>事業名</t>
    <phoneticPr fontId="6"/>
  </si>
  <si>
    <t>対象年齢</t>
    <phoneticPr fontId="6"/>
  </si>
  <si>
    <t>対象
者数</t>
    <rPh sb="0" eb="2">
      <t>タイショウ</t>
    </rPh>
    <rPh sb="3" eb="4">
      <t>シャ</t>
    </rPh>
    <phoneticPr fontId="6"/>
  </si>
  <si>
    <t>受診
者数</t>
    <rPh sb="0" eb="2">
      <t>ジュシン</t>
    </rPh>
    <rPh sb="3" eb="4">
      <t>シャ</t>
    </rPh>
    <rPh sb="4" eb="5">
      <t>スウ</t>
    </rPh>
    <phoneticPr fontId="6"/>
  </si>
  <si>
    <t>受診率</t>
    <phoneticPr fontId="4"/>
  </si>
  <si>
    <t>むし歯
総本数</t>
    <rPh sb="2" eb="3">
      <t>ハ</t>
    </rPh>
    <phoneticPr fontId="6"/>
  </si>
  <si>
    <t>一人平均
むし歯数</t>
    <phoneticPr fontId="6"/>
  </si>
  <si>
    <t>むし歯
有病者</t>
    <rPh sb="2" eb="3">
      <t>バ</t>
    </rPh>
    <rPh sb="4" eb="7">
      <t>ユウビョウシャ</t>
    </rPh>
    <phoneticPr fontId="6"/>
  </si>
  <si>
    <t>むし歯の
ない者</t>
    <rPh sb="7" eb="8">
      <t>モノ</t>
    </rPh>
    <phoneticPr fontId="6"/>
  </si>
  <si>
    <r>
      <t xml:space="preserve">
（再掲）むし歯本数別人数
</t>
    </r>
    <r>
      <rPr>
        <sz val="9"/>
        <rFont val="HG丸ｺﾞｼｯｸM-PRO"/>
        <family val="3"/>
        <charset val="128"/>
      </rPr>
      <t>(f)</t>
    </r>
    <rPh sb="2" eb="4">
      <t>サイケイ</t>
    </rPh>
    <rPh sb="8" eb="10">
      <t>ホンスウ</t>
    </rPh>
    <rPh sb="10" eb="11">
      <t>ベツ</t>
    </rPh>
    <rPh sb="11" eb="13">
      <t>ニンズウ</t>
    </rPh>
    <phoneticPr fontId="6"/>
  </si>
  <si>
    <t>むし歯
有病率</t>
    <rPh sb="2" eb="3">
      <t>バ</t>
    </rPh>
    <rPh sb="4" eb="7">
      <t>ユウビョウリツ</t>
    </rPh>
    <phoneticPr fontId="6"/>
  </si>
  <si>
    <t>むし歯のない者の割合</t>
    <rPh sb="6" eb="7">
      <t>モノ</t>
    </rPh>
    <rPh sb="8" eb="10">
      <t>ワリアイ</t>
    </rPh>
    <phoneticPr fontId="6"/>
  </si>
  <si>
    <r>
      <t xml:space="preserve">
（再掲）むし歯本数別割合（％）
</t>
    </r>
    <r>
      <rPr>
        <sz val="9"/>
        <rFont val="HG丸ｺﾞｼｯｸM-PRO"/>
        <family val="3"/>
        <charset val="128"/>
      </rPr>
      <t>(f/b*100)</t>
    </r>
    <rPh sb="2" eb="4">
      <t>サイケイ</t>
    </rPh>
    <rPh sb="11" eb="13">
      <t>ワリアイ</t>
    </rPh>
    <phoneticPr fontId="6"/>
  </si>
  <si>
    <t>事業の
実施</t>
    <rPh sb="0" eb="2">
      <t>ジギョウ</t>
    </rPh>
    <rPh sb="4" eb="6">
      <t>ジッシ</t>
    </rPh>
    <phoneticPr fontId="6"/>
  </si>
  <si>
    <t>軟組織の異常（人）</t>
    <rPh sb="7" eb="8">
      <t>ニン</t>
    </rPh>
    <phoneticPr fontId="6"/>
  </si>
  <si>
    <t>咬合異常（人）</t>
    <rPh sb="5" eb="6">
      <t>ニン</t>
    </rPh>
    <phoneticPr fontId="6"/>
  </si>
  <si>
    <t>その他の
異常（人）</t>
    <phoneticPr fontId="6"/>
  </si>
  <si>
    <t>フッ素塗布者数</t>
    <rPh sb="2" eb="3">
      <t>ソ</t>
    </rPh>
    <rPh sb="3" eb="5">
      <t>トフ</t>
    </rPh>
    <rPh sb="5" eb="6">
      <t>シャ</t>
    </rPh>
    <rPh sb="6" eb="7">
      <t>スウ</t>
    </rPh>
    <phoneticPr fontId="6"/>
  </si>
  <si>
    <t>市町村名</t>
  </si>
  <si>
    <t>有病率</t>
    <rPh sb="0" eb="1">
      <t>ユウ</t>
    </rPh>
    <rPh sb="1" eb="2">
      <t>ビョウ</t>
    </rPh>
    <phoneticPr fontId="6"/>
  </si>
  <si>
    <t>有病率</t>
    <phoneticPr fontId="6"/>
  </si>
  <si>
    <t>カリオスタット判定結果</t>
    <rPh sb="7" eb="9">
      <t>ハンテイ</t>
    </rPh>
    <rPh sb="9" eb="11">
      <t>ケッカ</t>
    </rPh>
    <phoneticPr fontId="6"/>
  </si>
  <si>
    <t>カリオスタット判定結果（％）</t>
    <rPh sb="7" eb="9">
      <t>ハンテイ</t>
    </rPh>
    <rPh sb="9" eb="11">
      <t>ケッカ</t>
    </rPh>
    <phoneticPr fontId="6"/>
  </si>
  <si>
    <t>(a)</t>
    <phoneticPr fontId="6"/>
  </si>
  <si>
    <t>(b)</t>
    <phoneticPr fontId="6"/>
  </si>
  <si>
    <t>(b/a*100)</t>
    <phoneticPr fontId="6"/>
  </si>
  <si>
    <t>(d)</t>
  </si>
  <si>
    <t>(d/b)</t>
    <phoneticPr fontId="6"/>
  </si>
  <si>
    <t>(e)</t>
    <phoneticPr fontId="4"/>
  </si>
  <si>
    <t>1本</t>
    <rPh sb="1" eb="2">
      <t>ホン</t>
    </rPh>
    <phoneticPr fontId="6"/>
  </si>
  <si>
    <t>2本</t>
    <rPh sb="1" eb="2">
      <t>ホン</t>
    </rPh>
    <phoneticPr fontId="6"/>
  </si>
  <si>
    <t>3本</t>
    <rPh sb="1" eb="2">
      <t>ホン</t>
    </rPh>
    <phoneticPr fontId="6"/>
  </si>
  <si>
    <t>4本</t>
    <rPh sb="1" eb="2">
      <t>ホン</t>
    </rPh>
    <phoneticPr fontId="6"/>
  </si>
  <si>
    <t>5～9
本</t>
    <phoneticPr fontId="6"/>
  </si>
  <si>
    <t>10本
以上</t>
    <phoneticPr fontId="6"/>
  </si>
  <si>
    <t>(c/b*100)</t>
    <phoneticPr fontId="6"/>
  </si>
  <si>
    <t>(e/b*100)</t>
    <phoneticPr fontId="4"/>
  </si>
  <si>
    <t>(g)</t>
    <phoneticPr fontId="6"/>
  </si>
  <si>
    <t>(g/b*100)</t>
    <phoneticPr fontId="6"/>
  </si>
  <si>
    <t>(h)</t>
    <phoneticPr fontId="6"/>
  </si>
  <si>
    <t>(h/b*100)</t>
    <phoneticPr fontId="6"/>
  </si>
  <si>
    <t>(i)</t>
    <phoneticPr fontId="6"/>
  </si>
  <si>
    <t>(i/b*100)</t>
    <phoneticPr fontId="6"/>
  </si>
  <si>
    <t>－</t>
    <phoneticPr fontId="6"/>
  </si>
  <si>
    <t>＋</t>
    <phoneticPr fontId="6"/>
  </si>
  <si>
    <t>＋＋</t>
    <phoneticPr fontId="6"/>
  </si>
  <si>
    <t>＋＋＋</t>
    <phoneticPr fontId="6"/>
  </si>
  <si>
    <t>総数</t>
    <rPh sb="0" eb="2">
      <t>ソウスウ</t>
    </rPh>
    <phoneticPr fontId="6"/>
  </si>
  <si>
    <t>豊能</t>
    <rPh sb="0" eb="2">
      <t>トヨノ</t>
    </rPh>
    <phoneticPr fontId="6"/>
  </si>
  <si>
    <t>池田市</t>
    <rPh sb="0" eb="3">
      <t>いけだし</t>
    </rPh>
    <phoneticPr fontId="6" type="Hiragana"/>
  </si>
  <si>
    <t>池田市</t>
  </si>
  <si>
    <t>豊能町</t>
    <rPh sb="0" eb="3">
      <t>とよのちょう</t>
    </rPh>
    <phoneticPr fontId="6" type="Hiragana"/>
  </si>
  <si>
    <t>豊能町</t>
  </si>
  <si>
    <t>箕面市</t>
    <rPh sb="0" eb="3">
      <t>ミノオシ</t>
    </rPh>
    <phoneticPr fontId="6"/>
  </si>
  <si>
    <t>箕面市</t>
    <phoneticPr fontId="6"/>
  </si>
  <si>
    <t>能勢町</t>
    <rPh sb="0" eb="3">
      <t>のせちょう</t>
    </rPh>
    <phoneticPr fontId="6" type="Hiragana"/>
  </si>
  <si>
    <t>能勢町</t>
  </si>
  <si>
    <t>豊中市</t>
    <rPh sb="0" eb="3">
      <t>トヨナカシ</t>
    </rPh>
    <phoneticPr fontId="6"/>
  </si>
  <si>
    <t>吹田市</t>
    <rPh sb="0" eb="3">
      <t>すいたし</t>
    </rPh>
    <phoneticPr fontId="6" type="Hiragana"/>
  </si>
  <si>
    <t>吹田市</t>
  </si>
  <si>
    <t>三島</t>
    <rPh sb="0" eb="2">
      <t>ミシマ</t>
    </rPh>
    <phoneticPr fontId="6"/>
  </si>
  <si>
    <t>摂津市</t>
    <rPh sb="0" eb="3">
      <t>セッツシ</t>
    </rPh>
    <phoneticPr fontId="6"/>
  </si>
  <si>
    <t>摂津市</t>
    <phoneticPr fontId="6"/>
  </si>
  <si>
    <t>茨木市</t>
  </si>
  <si>
    <t>2歳3か月児歯科健康診査</t>
  </si>
  <si>
    <t>2歳3ｶ月</t>
    <phoneticPr fontId="13"/>
  </si>
  <si>
    <t>高槻市</t>
    <rPh sb="0" eb="3">
      <t>タカツキシ</t>
    </rPh>
    <phoneticPr fontId="6"/>
  </si>
  <si>
    <t>島本町</t>
    <rPh sb="0" eb="3">
      <t>しまもとちょう</t>
    </rPh>
    <phoneticPr fontId="6" type="Hiragana"/>
  </si>
  <si>
    <t>島本町</t>
  </si>
  <si>
    <t>北河内</t>
    <rPh sb="0" eb="1">
      <t>キタ</t>
    </rPh>
    <rPh sb="1" eb="3">
      <t>カワチ</t>
    </rPh>
    <phoneticPr fontId="6"/>
  </si>
  <si>
    <t>枚方市</t>
    <rPh sb="0" eb="3">
      <t>ひらかたし</t>
    </rPh>
    <phoneticPr fontId="6" type="Hiragana"/>
  </si>
  <si>
    <t>枚方市</t>
  </si>
  <si>
    <t>寝屋川市</t>
    <rPh sb="0" eb="4">
      <t>ネヤガワシ</t>
    </rPh>
    <phoneticPr fontId="6"/>
  </si>
  <si>
    <t>寝屋川市</t>
    <phoneticPr fontId="6"/>
  </si>
  <si>
    <t>守口市</t>
    <rPh sb="0" eb="3">
      <t>もりぐちし</t>
    </rPh>
    <phoneticPr fontId="6" type="Hiragana"/>
  </si>
  <si>
    <t>守口市</t>
  </si>
  <si>
    <t>門真市</t>
    <rPh sb="0" eb="3">
      <t>カドマシ</t>
    </rPh>
    <phoneticPr fontId="6"/>
  </si>
  <si>
    <t>門真市</t>
    <phoneticPr fontId="6"/>
  </si>
  <si>
    <t>大東市</t>
    <rPh sb="0" eb="3">
      <t>だいとうし</t>
    </rPh>
    <phoneticPr fontId="6" type="Hiragana"/>
  </si>
  <si>
    <t>大東市</t>
  </si>
  <si>
    <t>四條畷市</t>
    <rPh sb="0" eb="4">
      <t>シジョウナワテシ</t>
    </rPh>
    <phoneticPr fontId="6"/>
  </si>
  <si>
    <t>四條畷市</t>
    <rPh sb="1" eb="2">
      <t>ジョウ</t>
    </rPh>
    <phoneticPr fontId="6"/>
  </si>
  <si>
    <t>中河内</t>
    <rPh sb="0" eb="1">
      <t>ナカ</t>
    </rPh>
    <rPh sb="1" eb="3">
      <t>カワチ</t>
    </rPh>
    <phoneticPr fontId="6"/>
  </si>
  <si>
    <t>交野市</t>
    <rPh sb="0" eb="3">
      <t>カタノシ</t>
    </rPh>
    <phoneticPr fontId="6"/>
  </si>
  <si>
    <t>交野市</t>
    <phoneticPr fontId="6"/>
  </si>
  <si>
    <t>東大阪市</t>
    <phoneticPr fontId="6"/>
  </si>
  <si>
    <t>2歳児・歯科健康相談</t>
    <phoneticPr fontId="13"/>
  </si>
  <si>
    <t>2歳0ｶ月</t>
  </si>
  <si>
    <t>東大阪市</t>
    <rPh sb="0" eb="4">
      <t>ヒガシオオサカシ</t>
    </rPh>
    <phoneticPr fontId="6"/>
  </si>
  <si>
    <t>八尾市</t>
    <rPh sb="0" eb="3">
      <t>やおし</t>
    </rPh>
    <phoneticPr fontId="6" type="Hiragana"/>
  </si>
  <si>
    <t>八尾市</t>
  </si>
  <si>
    <t>柏原市</t>
    <rPh sb="0" eb="3">
      <t>かしわらし</t>
    </rPh>
    <phoneticPr fontId="6" type="Hiragana"/>
  </si>
  <si>
    <t>柏原市</t>
  </si>
  <si>
    <t>南河内</t>
    <rPh sb="0" eb="3">
      <t>ミナミカワチ</t>
    </rPh>
    <phoneticPr fontId="6"/>
  </si>
  <si>
    <t>松原市</t>
  </si>
  <si>
    <t>2歳児歯科健康診査</t>
  </si>
  <si>
    <t>羽曳野市</t>
    <rPh sb="0" eb="4">
      <t>はびきのし</t>
    </rPh>
    <phoneticPr fontId="6" type="Hiragana"/>
  </si>
  <si>
    <t>羽曳野市</t>
  </si>
  <si>
    <t>藤井寺市</t>
    <rPh sb="0" eb="4">
      <t>ふじいでらし</t>
    </rPh>
    <phoneticPr fontId="6" type="Hiragana"/>
  </si>
  <si>
    <t>藤井寺市</t>
  </si>
  <si>
    <t>大阪狭山市</t>
    <rPh sb="0" eb="5">
      <t>おおさかさやまし</t>
    </rPh>
    <phoneticPr fontId="6" type="Hiragana"/>
  </si>
  <si>
    <t>大阪狭山市</t>
  </si>
  <si>
    <t>富田林市</t>
    <rPh sb="0" eb="4">
      <t>とんだばやしし</t>
    </rPh>
    <phoneticPr fontId="6" type="Hiragana"/>
  </si>
  <si>
    <t>富田林市</t>
  </si>
  <si>
    <t>河内長野市</t>
    <rPh sb="0" eb="5">
      <t>かわちながのし</t>
    </rPh>
    <phoneticPr fontId="6" type="Hiragana"/>
  </si>
  <si>
    <t>河内長野市</t>
  </si>
  <si>
    <t>河南町</t>
  </si>
  <si>
    <t>太子町</t>
    <rPh sb="0" eb="3">
      <t>たいしちょう</t>
    </rPh>
    <phoneticPr fontId="6" type="Hiragana"/>
  </si>
  <si>
    <t>太子町</t>
  </si>
  <si>
    <t>千早赤阪村</t>
  </si>
  <si>
    <t>2歳歯科健診</t>
  </si>
  <si>
    <t>泉州</t>
    <rPh sb="0" eb="2">
      <t>センシュウ</t>
    </rPh>
    <phoneticPr fontId="6"/>
  </si>
  <si>
    <t>和泉市</t>
    <rPh sb="0" eb="3">
      <t>いずみし</t>
    </rPh>
    <phoneticPr fontId="6" type="Hiragana"/>
  </si>
  <si>
    <t>和泉市</t>
  </si>
  <si>
    <t>泉大津市</t>
  </si>
  <si>
    <t>よい歯を育てる会</t>
  </si>
  <si>
    <t>高石市</t>
    <rPh sb="0" eb="3">
      <t>たかいしし</t>
    </rPh>
    <phoneticPr fontId="6" type="Hiragana"/>
  </si>
  <si>
    <t>高石市</t>
  </si>
  <si>
    <t>忠岡町</t>
    <rPh sb="0" eb="3">
      <t>ただおかちょう</t>
    </rPh>
    <phoneticPr fontId="6" type="Hiragana"/>
  </si>
  <si>
    <t>忠岡町</t>
  </si>
  <si>
    <t>岸和田市</t>
    <rPh sb="0" eb="4">
      <t>きしわだし</t>
    </rPh>
    <phoneticPr fontId="6" type="Hiragana"/>
  </si>
  <si>
    <t>岸和田市</t>
  </si>
  <si>
    <t>貝塚市</t>
    <rPh sb="0" eb="3">
      <t>かいづかし</t>
    </rPh>
    <phoneticPr fontId="6" type="Hiragana"/>
  </si>
  <si>
    <t>貝塚市</t>
  </si>
  <si>
    <t>泉佐野市</t>
  </si>
  <si>
    <t>2歳1ｶ月</t>
  </si>
  <si>
    <t>熊取町</t>
    <rPh sb="0" eb="3">
      <t>くまとりちょう</t>
    </rPh>
    <phoneticPr fontId="6" type="Hiragana"/>
  </si>
  <si>
    <t>熊取町</t>
  </si>
  <si>
    <t>田尻町</t>
    <rPh sb="0" eb="3">
      <t>タジリチョウ</t>
    </rPh>
    <phoneticPr fontId="6"/>
  </si>
  <si>
    <t>田尻町</t>
    <phoneticPr fontId="6"/>
  </si>
  <si>
    <t>泉南市</t>
    <rPh sb="0" eb="3">
      <t>センナンシ</t>
    </rPh>
    <phoneticPr fontId="6"/>
  </si>
  <si>
    <t>泉南市</t>
    <phoneticPr fontId="6"/>
  </si>
  <si>
    <t>阪南市</t>
    <phoneticPr fontId="6"/>
  </si>
  <si>
    <t>歯科疾患予防事業</t>
  </si>
  <si>
    <t>2歳2ｶ月</t>
  </si>
  <si>
    <t>岬町</t>
  </si>
  <si>
    <t>2歳児歯科健診</t>
  </si>
  <si>
    <t>大阪市</t>
    <rPh sb="0" eb="3">
      <t>オオサカシ</t>
    </rPh>
    <phoneticPr fontId="6"/>
  </si>
  <si>
    <t>堺市</t>
    <rPh sb="0" eb="2">
      <t>サカイシ</t>
    </rPh>
    <phoneticPr fontId="6"/>
  </si>
  <si>
    <t>大阪府</t>
    <rPh sb="0" eb="3">
      <t>オオサカフ</t>
    </rPh>
    <phoneticPr fontId="6"/>
  </si>
  <si>
    <t>令和2年度乳幼児歯科保健事業実施状況　その他歯科疾患予防事業・フォロー事業（市町村別）</t>
    <rPh sb="21" eb="22">
      <t>タ</t>
    </rPh>
    <rPh sb="22" eb="24">
      <t>シカ</t>
    </rPh>
    <rPh sb="24" eb="26">
      <t>シッカン</t>
    </rPh>
    <rPh sb="26" eb="28">
      <t>ヨボウ</t>
    </rPh>
    <rPh sb="28" eb="30">
      <t>ジギョウ</t>
    </rPh>
    <rPh sb="35" eb="37">
      <t>ジギョウ</t>
    </rPh>
    <rPh sb="38" eb="41">
      <t>シチョウソン</t>
    </rPh>
    <rPh sb="41" eb="42">
      <t>ベツ</t>
    </rPh>
    <phoneticPr fontId="17"/>
  </si>
  <si>
    <t>フッ素塗布とブラッシング指導</t>
  </si>
  <si>
    <t>すくすくよい歯の教室</t>
  </si>
  <si>
    <t>0歳8ｶ月</t>
  </si>
  <si>
    <t>妊婦歯科健康診査</t>
  </si>
  <si>
    <t>保護者</t>
  </si>
  <si>
    <t>産婦歯科健康診査</t>
  </si>
  <si>
    <t>赤ちゃんの歯の広場</t>
  </si>
  <si>
    <t>6歳臼歯健康診査</t>
  </si>
  <si>
    <t>6歳0ｶ月</t>
  </si>
  <si>
    <t>ブラッシング教室保護者</t>
  </si>
  <si>
    <t>－</t>
  </si>
  <si>
    <t>幼稚園保育所等歯科指導</t>
  </si>
  <si>
    <t>2歳6か月児保護者歯科健診</t>
  </si>
  <si>
    <t>1歳6か月児・2歳・3歳6か月児</t>
  </si>
  <si>
    <t>子どもの歯相談室</t>
  </si>
  <si>
    <t>令和2年度乳幼児歯科保健事業実施状況　３歳６か月児フォロー事業（市町村別）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17"/>
  </si>
  <si>
    <t>3歳児歯科健診フォロー事業</t>
  </si>
  <si>
    <t>3歳7ｶ月</t>
  </si>
  <si>
    <t>茨木市</t>
    <rPh sb="0" eb="3">
      <t>いばらきし</t>
    </rPh>
    <phoneticPr fontId="6" type="Hiragana"/>
  </si>
  <si>
    <t>松原市</t>
    <rPh sb="0" eb="2">
      <t>まつばら</t>
    </rPh>
    <rPh sb="2" eb="3">
      <t>し</t>
    </rPh>
    <phoneticPr fontId="6" type="Hiragana"/>
  </si>
  <si>
    <t>3歳7か月児歯科フォロー</t>
  </si>
  <si>
    <t>歯科フォロー健康診査</t>
  </si>
  <si>
    <t>河南町</t>
    <rPh sb="0" eb="3">
      <t>かなんちょう</t>
    </rPh>
    <phoneticPr fontId="6" type="Hiragana"/>
  </si>
  <si>
    <t>3歳6か月児健診</t>
  </si>
  <si>
    <t>3歳6ｶ月</t>
  </si>
  <si>
    <t>3歳6か月歯科フォロー健診</t>
  </si>
  <si>
    <t>泉佐野市</t>
    <rPh sb="0" eb="4">
      <t>いずみさのし</t>
    </rPh>
    <phoneticPr fontId="6" type="Hiragana"/>
  </si>
  <si>
    <t>3歳2ｶ月</t>
  </si>
  <si>
    <t>岬町</t>
    <rPh sb="0" eb="2">
      <t>みさきちょう</t>
    </rPh>
    <phoneticPr fontId="6" type="Hiragana"/>
  </si>
  <si>
    <t>令和2年度乳幼児歯科保健事業実施状況　２歳児フォロー事業（市町村別）</t>
    <rPh sb="20" eb="21">
      <t>サイ</t>
    </rPh>
    <rPh sb="21" eb="22">
      <t>ジ</t>
    </rPh>
    <rPh sb="26" eb="28">
      <t>ジギョウ</t>
    </rPh>
    <rPh sb="29" eb="32">
      <t>シチョウソン</t>
    </rPh>
    <rPh sb="32" eb="33">
      <t>ベツ</t>
    </rPh>
    <phoneticPr fontId="17"/>
  </si>
  <si>
    <t>2歳歯科フォロー健診</t>
  </si>
  <si>
    <t>泉大津市</t>
    <rPh sb="0" eb="4">
      <t>いずみおおつし</t>
    </rPh>
    <phoneticPr fontId="6" type="Hiragana"/>
  </si>
  <si>
    <t>2歳6ｶ月</t>
  </si>
  <si>
    <t>阪南市</t>
    <rPh sb="0" eb="3">
      <t>ハンナンシ</t>
    </rPh>
    <phoneticPr fontId="6"/>
  </si>
  <si>
    <t>令和2年度乳幼児歯科保健事業実施状況　２歳６か月児フォロー事業（市町村別）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17"/>
  </si>
  <si>
    <t>2歳7ｶ月</t>
  </si>
  <si>
    <t>2歳6か月児歯科相談会</t>
  </si>
  <si>
    <t>虫歯予防教室</t>
  </si>
  <si>
    <t>2歳7か月児歯科フォロー</t>
  </si>
  <si>
    <t>ピカピカ歯みがき教室</t>
  </si>
  <si>
    <t>3歳0ｶ月</t>
  </si>
  <si>
    <t>歯みがきにこにこ教室</t>
  </si>
  <si>
    <t>千早赤阪村</t>
    <rPh sb="0" eb="5">
      <t>ちはやあかさかむら</t>
    </rPh>
    <phoneticPr fontId="6" type="Hiragana"/>
  </si>
  <si>
    <t>よい歯を育てる会(フォロー)</t>
  </si>
  <si>
    <t>3歳1ｶ月</t>
  </si>
  <si>
    <t>令和2年度乳幼児歯科保健事業実施状況　１歳６か月児フォロー事業（市町村別）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17"/>
  </si>
  <si>
    <t>豊中市</t>
    <phoneticPr fontId="6"/>
  </si>
  <si>
    <t>にこりちゃん歯科健診</t>
  </si>
  <si>
    <t>1歳10ｶ月</t>
  </si>
  <si>
    <t>1歳６か月児歯科健診フォロー事業</t>
  </si>
  <si>
    <t>1歳7ｶ月</t>
  </si>
  <si>
    <t>高槻市</t>
    <phoneticPr fontId="6"/>
  </si>
  <si>
    <t>きらきら歯みがき教室</t>
  </si>
  <si>
    <t>むし歯予防教室</t>
  </si>
  <si>
    <t>1歳9ｶ月</t>
  </si>
  <si>
    <t>1歳8ｶ月</t>
  </si>
  <si>
    <t>1歳7か月児歯科フォロー教室</t>
  </si>
  <si>
    <t>いい歯で元気教室</t>
  </si>
  <si>
    <t>1歳7か月児歯科フォロー</t>
  </si>
  <si>
    <t>にこにこ歯みがき教室</t>
  </si>
  <si>
    <t>1歳7か月児フォロー歯科健康診査</t>
  </si>
  <si>
    <t>1歳6か月歯科フォロー健診</t>
  </si>
  <si>
    <t>1歳6ｶ月</t>
  </si>
  <si>
    <t>大阪市</t>
    <phoneticPr fontId="6"/>
  </si>
  <si>
    <t>幼児歯科保健個別指導</t>
  </si>
  <si>
    <t>堺市</t>
    <phoneticPr fontId="6"/>
  </si>
  <si>
    <t>2歳歯科相談</t>
  </si>
  <si>
    <t>令和2年度乳幼児歯科保健事業実施状況   ２歳６か月児歯科健康診査実施状況（市町村別）</t>
    <phoneticPr fontId="6"/>
  </si>
  <si>
    <t>2歳6か月児歯科健康診査</t>
  </si>
  <si>
    <t>2歳6ヵ月健診健康診査</t>
  </si>
  <si>
    <t>2歳6か月児健診</t>
  </si>
  <si>
    <t>2歳6か月児歯科健診</t>
  </si>
  <si>
    <t>2歳5か月児歯科健康診査</t>
  </si>
  <si>
    <t>2歳5ｶ月</t>
  </si>
  <si>
    <t>２歳歯の親子教室</t>
  </si>
  <si>
    <t>熊取町</t>
    <phoneticPr fontId="6"/>
  </si>
  <si>
    <t>阪南市</t>
  </si>
  <si>
    <t>2歳8ｶ月</t>
  </si>
  <si>
    <t>岬町</t>
    <rPh sb="0" eb="2">
      <t>ミサキチョウ</t>
    </rPh>
    <phoneticPr fontId="6"/>
  </si>
  <si>
    <t>－</t>
    <phoneticPr fontId="13"/>
  </si>
  <si>
    <t>保護者</t>
    <phoneticPr fontId="13"/>
  </si>
  <si>
    <t>－</t>
    <phoneticPr fontId="13"/>
  </si>
  <si>
    <t>2歳６か月児歯科健診
フォロー事業</t>
    <phoneticPr fontId="13"/>
  </si>
  <si>
    <t>かばさん健診(2歳6か月児歯科健診フォロー)</t>
    <phoneticPr fontId="13"/>
  </si>
  <si>
    <t>ブラッシング教室
(1歳半健診後ﾌｫﾛｰ)</t>
    <phoneticPr fontId="13"/>
  </si>
  <si>
    <t>1歳7ｶ月</t>
    <phoneticPr fontId="13"/>
  </si>
  <si>
    <t>かばさん健診(1歳6か月児歯科健診フォロー)</t>
    <phoneticPr fontId="13"/>
  </si>
  <si>
    <t>2歳1か月児フォロー
歯科健康診査</t>
    <phoneticPr fontId="13"/>
  </si>
  <si>
    <t>2歳6.7か月健診</t>
    <phoneticPr fontId="13"/>
  </si>
  <si>
    <t>2歳6.7か月</t>
    <phoneticPr fontId="13"/>
  </si>
  <si>
    <t>1歳6か月児健診時歯科健康診査フォロー</t>
    <phoneticPr fontId="13"/>
  </si>
  <si>
    <t>－</t>
    <phoneticPr fontId="13"/>
  </si>
  <si>
    <t>2歳6か月児歯科健康
診査フォロー教室</t>
    <phoneticPr fontId="13"/>
  </si>
  <si>
    <t>2歳7か月児歯科
フォロー教室</t>
    <phoneticPr fontId="13"/>
  </si>
  <si>
    <t>令和2年度乳幼児歯科保健事業実施状況   １歳６か月児歯科健康診査 （市町村別）</t>
    <rPh sb="14" eb="16">
      <t>ジッシ</t>
    </rPh>
    <rPh sb="35" eb="38">
      <t>シチョウソン</t>
    </rPh>
    <rPh sb="38" eb="39">
      <t>ベツ</t>
    </rPh>
    <phoneticPr fontId="6"/>
  </si>
  <si>
    <t>市町村名</t>
    <phoneticPr fontId="20"/>
  </si>
  <si>
    <t>対象者数</t>
    <rPh sb="0" eb="2">
      <t>タイショウ</t>
    </rPh>
    <rPh sb="2" eb="3">
      <t>シャ</t>
    </rPh>
    <phoneticPr fontId="6"/>
  </si>
  <si>
    <t>受診者数</t>
    <rPh sb="0" eb="2">
      <t>ジュシン</t>
    </rPh>
    <rPh sb="2" eb="3">
      <t>シャ</t>
    </rPh>
    <rPh sb="3" eb="4">
      <t>スウ</t>
    </rPh>
    <phoneticPr fontId="6"/>
  </si>
  <si>
    <t>受診率</t>
    <phoneticPr fontId="20"/>
  </si>
  <si>
    <t>むし歯の
ない者の割合</t>
    <rPh sb="7" eb="8">
      <t>モノ</t>
    </rPh>
    <rPh sb="9" eb="11">
      <t>ワリアイ</t>
    </rPh>
    <phoneticPr fontId="6"/>
  </si>
  <si>
    <t>カリオスタット判定結果</t>
    <phoneticPr fontId="20"/>
  </si>
  <si>
    <t>カリオスタット判定結果（％）</t>
    <phoneticPr fontId="20"/>
  </si>
  <si>
    <t>(c)</t>
    <phoneticPr fontId="6"/>
  </si>
  <si>
    <t>(e)</t>
    <phoneticPr fontId="20"/>
  </si>
  <si>
    <t>(e/b*100)</t>
    <phoneticPr fontId="20"/>
  </si>
  <si>
    <t>－</t>
    <phoneticPr fontId="4"/>
  </si>
  <si>
    <t>箕面市</t>
  </si>
  <si>
    <t>摂津市</t>
  </si>
  <si>
    <t>枚方市</t>
    <phoneticPr fontId="6"/>
  </si>
  <si>
    <t>寝屋川市</t>
  </si>
  <si>
    <t>門真市</t>
  </si>
  <si>
    <t>交野市</t>
  </si>
  <si>
    <t>東大阪市</t>
    <rPh sb="0" eb="1">
      <t>ヒガシ</t>
    </rPh>
    <rPh sb="1" eb="4">
      <t>オオサカシ</t>
    </rPh>
    <phoneticPr fontId="6"/>
  </si>
  <si>
    <t>田尻町</t>
  </si>
  <si>
    <t>泉南市</t>
  </si>
  <si>
    <t>ー</t>
    <phoneticPr fontId="4"/>
  </si>
  <si>
    <t>ー</t>
  </si>
  <si>
    <t>大阪市</t>
    <rPh sb="0" eb="2">
      <t>オオサカ</t>
    </rPh>
    <rPh sb="2" eb="3">
      <t>シ</t>
    </rPh>
    <phoneticPr fontId="6"/>
  </si>
  <si>
    <t>令和2年度乳幼児歯科保健事業実施状況   ３歳児歯科健康診査（市町村別）</t>
    <rPh sb="14" eb="16">
      <t>ジッシ</t>
    </rPh>
    <rPh sb="31" eb="34">
      <t>シチョウソン</t>
    </rPh>
    <rPh sb="34" eb="35">
      <t>ベツ</t>
    </rPh>
    <phoneticPr fontId="6"/>
  </si>
  <si>
    <t>（その2）</t>
    <phoneticPr fontId="6"/>
  </si>
  <si>
    <t>歯科相談(0～6歳)</t>
    <phoneticPr fontId="13"/>
  </si>
  <si>
    <t>0～6歳</t>
    <phoneticPr fontId="13"/>
  </si>
  <si>
    <t>3歳</t>
    <phoneticPr fontId="13"/>
  </si>
  <si>
    <t>2歳7ｶ月</t>
    <phoneticPr fontId="13"/>
  </si>
  <si>
    <t>（その１）</t>
    <phoneticPr fontId="6"/>
  </si>
  <si>
    <t>（その２）</t>
    <phoneticPr fontId="4"/>
  </si>
  <si>
    <t>（その１）</t>
    <phoneticPr fontId="13"/>
  </si>
  <si>
    <t>－</t>
    <phoneticPr fontId="13"/>
  </si>
  <si>
    <t>2歳6か月児歯科健康診査</t>
    <phoneticPr fontId="13"/>
  </si>
  <si>
    <t>－</t>
    <phoneticPr fontId="13"/>
  </si>
  <si>
    <t>ピカピカ教室①</t>
    <phoneticPr fontId="13"/>
  </si>
  <si>
    <t>－</t>
    <phoneticPr fontId="13"/>
  </si>
  <si>
    <t>ピカピカ教室②</t>
    <phoneticPr fontId="13"/>
  </si>
  <si>
    <t>3歳0ｶ月</t>
    <phoneticPr fontId="13"/>
  </si>
  <si>
    <t>0歳からのむし歯予防教室</t>
    <rPh sb="1" eb="2">
      <t>サイ</t>
    </rPh>
    <rPh sb="7" eb="8">
      <t>バ</t>
    </rPh>
    <rPh sb="8" eb="10">
      <t>ヨボウ</t>
    </rPh>
    <rPh sb="10" eb="12">
      <t>キョウシツ</t>
    </rPh>
    <phoneticPr fontId="13"/>
  </si>
  <si>
    <t>－</t>
    <phoneticPr fontId="13"/>
  </si>
  <si>
    <t>－</t>
    <phoneticPr fontId="13"/>
  </si>
  <si>
    <t/>
  </si>
  <si>
    <t>令和2年度乳幼児歯科保健事業実施状況　その他歯科疾患予防事業・フォロー事業（市町村別）</t>
  </si>
  <si>
    <t>×</t>
  </si>
  <si>
    <t>○</t>
  </si>
  <si>
    <t>令和2年度乳幼児歯科保健事業実施状況　３歳６か月児フォロー事業（市町村別）</t>
  </si>
  <si>
    <t>令和2年度乳幼児歯科保健事業実施状況　２歳６か月児フォロー事業（市町村別）</t>
  </si>
  <si>
    <t>令和2年度乳幼児歯科保健事業実施状況　２歳児フォロー事業（市町村別）</t>
  </si>
  <si>
    <t>令和2年度乳幼児歯科保健事業実施状況　１歳６か月児フォロー事業（市町村別）</t>
  </si>
  <si>
    <t>令和2年度乳幼児歯科保健事業実施状況   ２歳６か月児歯科健康診査実施状況（市町村別）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</si>
</sst>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_ "/>
    <numFmt numFmtId="178" formatCode="0.00_);[Red]\(0.00\)"/>
    <numFmt numFmtId="179" formatCode="#,##0.0"/>
    <numFmt numFmtId="180" formatCode="0.0"/>
    <numFmt numFmtId="181" formatCode="0.0_ "/>
    <numFmt numFmtId="182" formatCode="#,##0;[Red]#,##0"/>
  </numFmts>
  <fonts count="24">
    <font>
      <sz val="10.5"/>
      <name val="明朝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Arial"/>
      <family val="2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0.5"/>
      <name val="明朝体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明朝体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ＭＳ 明朝"/>
      <family val="1"/>
      <charset val="128"/>
    </font>
    <font>
      <sz val="18"/>
      <name val="HG丸ｺﾞｼｯｸM-PRO"/>
      <family val="3"/>
      <charset val="128"/>
    </font>
    <font>
      <sz val="7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</font>
    <font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theme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dotted">
        <color indexed="64"/>
      </bottom>
      <diagonal/>
    </border>
  </borders>
  <cellStyleXfs count="8">
    <xf numFmtId="0" fontId="0" fillId="0" borderId="0"/>
    <xf numFmtId="38" fontId="7" fillId="0" borderId="0" applyFont="0" applyFill="0" applyBorder="0" applyAlignment="0" applyProtection="0">
      <alignment vertical="center"/>
    </xf>
    <xf numFmtId="0" fontId="2" fillId="0" borderId="0"/>
    <xf numFmtId="1" fontId="15" fillId="0" borderId="0"/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1267">
    <xf numFmtId="0" fontId="0" fillId="0" borderId="0" xfId="0"/>
    <xf numFmtId="0" fontId="3" fillId="0" borderId="0" xfId="2" applyNumberFormat="1" applyFont="1" applyAlignment="1"/>
    <xf numFmtId="0" fontId="5" fillId="2" borderId="0" xfId="2" applyNumberFormat="1" applyFont="1" applyFill="1"/>
    <xf numFmtId="0" fontId="5" fillId="2" borderId="0" xfId="2" applyNumberFormat="1" applyFont="1" applyFill="1" applyAlignment="1"/>
    <xf numFmtId="0" fontId="5" fillId="0" borderId="0" xfId="2" applyNumberFormat="1" applyFont="1" applyFill="1" applyAlignment="1">
      <alignment shrinkToFit="1"/>
    </xf>
    <xf numFmtId="0" fontId="5" fillId="0" borderId="0" xfId="2" applyNumberFormat="1" applyFont="1" applyFill="1" applyAlignment="1"/>
    <xf numFmtId="0" fontId="5" fillId="0" borderId="0" xfId="2" applyNumberFormat="1" applyFont="1"/>
    <xf numFmtId="0" fontId="5" fillId="0" borderId="0" xfId="2" applyFont="1"/>
    <xf numFmtId="57" fontId="5" fillId="0" borderId="0" xfId="2" applyNumberFormat="1" applyFont="1" applyAlignment="1"/>
    <xf numFmtId="0" fontId="5" fillId="0" borderId="0" xfId="2" applyNumberFormat="1" applyFont="1" applyAlignment="1"/>
    <xf numFmtId="0" fontId="5" fillId="0" borderId="0" xfId="0" applyFont="1" applyAlignment="1">
      <alignment vertical="center"/>
    </xf>
    <xf numFmtId="0" fontId="5" fillId="0" borderId="0" xfId="2" applyNumberFormat="1" applyFont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57" fontId="5" fillId="0" borderId="0" xfId="2" applyNumberFormat="1" applyFont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57" fontId="8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17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Border="1" applyAlignment="1">
      <alignment horizontal="center" vertical="center" shrinkToFi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 wrapText="1"/>
    </xf>
    <xf numFmtId="0" fontId="8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8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/>
    </xf>
    <xf numFmtId="176" fontId="9" fillId="3" borderId="28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" vertical="center"/>
    </xf>
    <xf numFmtId="3" fontId="8" fillId="3" borderId="39" xfId="0" applyNumberFormat="1" applyFont="1" applyFill="1" applyBorder="1" applyAlignment="1">
      <alignment horizontal="center" vertical="center" wrapText="1"/>
    </xf>
    <xf numFmtId="0" fontId="9" fillId="0" borderId="40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0" fontId="9" fillId="3" borderId="40" xfId="0" applyNumberFormat="1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3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42" xfId="0" applyNumberFormat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3" borderId="43" xfId="0" applyNumberFormat="1" applyFont="1" applyFill="1" applyBorder="1" applyAlignment="1">
      <alignment horizontal="center" vertical="center"/>
    </xf>
    <xf numFmtId="0" fontId="9" fillId="3" borderId="44" xfId="0" applyNumberFormat="1" applyFont="1" applyFill="1" applyBorder="1" applyAlignment="1">
      <alignment horizontal="center" vertical="center"/>
    </xf>
    <xf numFmtId="0" fontId="8" fillId="0" borderId="45" xfId="0" applyNumberFormat="1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/>
    </xf>
    <xf numFmtId="0" fontId="8" fillId="0" borderId="27" xfId="0" quotePrefix="1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8" fillId="3" borderId="27" xfId="0" applyNumberFormat="1" applyFont="1" applyFill="1" applyBorder="1" applyAlignment="1">
      <alignment horizontal="center" vertical="center"/>
    </xf>
    <xf numFmtId="0" fontId="8" fillId="3" borderId="27" xfId="0" quotePrefix="1" applyNumberFormat="1" applyFont="1" applyFill="1" applyBorder="1" applyAlignment="1">
      <alignment horizontal="center" vertical="center"/>
    </xf>
    <xf numFmtId="0" fontId="8" fillId="3" borderId="29" xfId="0" quotePrefix="1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5" fillId="2" borderId="48" xfId="0" applyNumberFormat="1" applyFont="1" applyFill="1" applyBorder="1" applyAlignment="1" applyProtection="1">
      <alignment horizontal="center" vertical="center" shrinkToFit="1"/>
    </xf>
    <xf numFmtId="0" fontId="11" fillId="2" borderId="49" xfId="2" applyNumberFormat="1" applyFont="1" applyFill="1" applyBorder="1" applyAlignment="1">
      <alignment horizontal="center" vertical="center"/>
    </xf>
    <xf numFmtId="0" fontId="11" fillId="0" borderId="51" xfId="2" applyNumberFormat="1" applyFont="1" applyBorder="1" applyAlignment="1">
      <alignment horizontal="center" vertical="center"/>
    </xf>
    <xf numFmtId="3" fontId="11" fillId="2" borderId="52" xfId="0" applyNumberFormat="1" applyFont="1" applyFill="1" applyBorder="1" applyAlignment="1" applyProtection="1">
      <alignment vertical="center"/>
    </xf>
    <xf numFmtId="177" fontId="11" fillId="3" borderId="52" xfId="0" applyNumberFormat="1" applyFont="1" applyFill="1" applyBorder="1" applyAlignment="1" applyProtection="1">
      <alignment vertical="center"/>
    </xf>
    <xf numFmtId="3" fontId="11" fillId="0" borderId="52" xfId="0" applyNumberFormat="1" applyFont="1" applyFill="1" applyBorder="1" applyAlignment="1" applyProtection="1">
      <alignment vertical="center"/>
    </xf>
    <xf numFmtId="178" fontId="11" fillId="3" borderId="52" xfId="0" applyNumberFormat="1" applyFont="1" applyFill="1" applyBorder="1" applyAlignment="1" applyProtection="1">
      <alignment vertical="center"/>
    </xf>
    <xf numFmtId="3" fontId="11" fillId="3" borderId="52" xfId="0" applyNumberFormat="1" applyFont="1" applyFill="1" applyBorder="1" applyAlignment="1" applyProtection="1">
      <alignment vertical="center"/>
    </xf>
    <xf numFmtId="3" fontId="11" fillId="0" borderId="53" xfId="0" applyNumberFormat="1" applyFont="1" applyFill="1" applyBorder="1" applyAlignment="1" applyProtection="1">
      <alignment vertical="center"/>
    </xf>
    <xf numFmtId="179" fontId="11" fillId="3" borderId="52" xfId="0" applyNumberFormat="1" applyFont="1" applyFill="1" applyBorder="1" applyAlignment="1" applyProtection="1">
      <alignment vertical="center"/>
    </xf>
    <xf numFmtId="180" fontId="11" fillId="3" borderId="52" xfId="0" applyNumberFormat="1" applyFont="1" applyFill="1" applyBorder="1" applyAlignment="1" applyProtection="1">
      <alignment vertical="center"/>
    </xf>
    <xf numFmtId="180" fontId="11" fillId="3" borderId="54" xfId="0" applyNumberFormat="1" applyFont="1" applyFill="1" applyBorder="1" applyAlignment="1" applyProtection="1">
      <alignment vertical="center"/>
    </xf>
    <xf numFmtId="0" fontId="5" fillId="2" borderId="55" xfId="2" applyNumberFormat="1" applyFont="1" applyFill="1" applyBorder="1" applyAlignment="1">
      <alignment horizontal="center" vertical="center"/>
    </xf>
    <xf numFmtId="179" fontId="11" fillId="3" borderId="13" xfId="0" applyNumberFormat="1" applyFont="1" applyFill="1" applyBorder="1" applyAlignment="1" applyProtection="1">
      <alignment vertical="center"/>
      <protection locked="0"/>
    </xf>
    <xf numFmtId="179" fontId="11" fillId="3" borderId="13" xfId="0" applyNumberFormat="1" applyFont="1" applyFill="1" applyBorder="1" applyAlignment="1" applyProtection="1">
      <alignment horizontal="right" vertical="center"/>
      <protection locked="0"/>
    </xf>
    <xf numFmtId="178" fontId="11" fillId="3" borderId="11" xfId="0" applyNumberFormat="1" applyFont="1" applyFill="1" applyBorder="1" applyAlignment="1" applyProtection="1">
      <alignment vertical="center"/>
    </xf>
    <xf numFmtId="3" fontId="11" fillId="2" borderId="56" xfId="0" applyNumberFormat="1" applyFont="1" applyFill="1" applyBorder="1" applyAlignment="1" applyProtection="1">
      <alignment horizontal="right" vertical="center"/>
    </xf>
    <xf numFmtId="3" fontId="11" fillId="2" borderId="52" xfId="0" applyNumberFormat="1" applyFont="1" applyFill="1" applyBorder="1" applyAlignment="1" applyProtection="1">
      <alignment horizontal="right" vertical="center"/>
    </xf>
    <xf numFmtId="181" fontId="11" fillId="3" borderId="7" xfId="0" applyNumberFormat="1" applyFont="1" applyFill="1" applyBorder="1" applyAlignment="1" applyProtection="1">
      <alignment vertical="center"/>
    </xf>
    <xf numFmtId="181" fontId="11" fillId="3" borderId="13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58" xfId="0" applyNumberFormat="1" applyFont="1" applyFill="1" applyBorder="1" applyAlignment="1" applyProtection="1">
      <alignment horizontal="center" vertical="center" shrinkToFit="1"/>
    </xf>
    <xf numFmtId="0" fontId="11" fillId="2" borderId="55" xfId="2" applyNumberFormat="1" applyFont="1" applyFill="1" applyBorder="1" applyAlignment="1">
      <alignment horizontal="center" vertical="center"/>
    </xf>
    <xf numFmtId="0" fontId="11" fillId="2" borderId="60" xfId="2" applyNumberFormat="1" applyFont="1" applyFill="1" applyBorder="1" applyAlignment="1">
      <alignment horizontal="center" vertical="center"/>
    </xf>
    <xf numFmtId="3" fontId="11" fillId="2" borderId="61" xfId="0" applyNumberFormat="1" applyFont="1" applyFill="1" applyBorder="1" applyAlignment="1" applyProtection="1">
      <alignment vertical="center"/>
    </xf>
    <xf numFmtId="177" fontId="11" fillId="3" borderId="61" xfId="0" applyNumberFormat="1" applyFont="1" applyFill="1" applyBorder="1" applyAlignment="1" applyProtection="1">
      <alignment vertical="center"/>
    </xf>
    <xf numFmtId="3" fontId="11" fillId="0" borderId="61" xfId="0" applyNumberFormat="1" applyFont="1" applyFill="1" applyBorder="1" applyAlignment="1" applyProtection="1">
      <alignment vertical="center"/>
    </xf>
    <xf numFmtId="178" fontId="11" fillId="3" borderId="61" xfId="0" applyNumberFormat="1" applyFont="1" applyFill="1" applyBorder="1" applyAlignment="1" applyProtection="1">
      <alignment vertical="center"/>
    </xf>
    <xf numFmtId="3" fontId="11" fillId="3" borderId="61" xfId="0" applyNumberFormat="1" applyFont="1" applyFill="1" applyBorder="1" applyAlignment="1" applyProtection="1">
      <alignment vertical="center"/>
    </xf>
    <xf numFmtId="3" fontId="11" fillId="0" borderId="62" xfId="0" applyNumberFormat="1" applyFont="1" applyFill="1" applyBorder="1" applyAlignment="1" applyProtection="1">
      <alignment vertical="center"/>
    </xf>
    <xf numFmtId="179" fontId="11" fillId="3" borderId="61" xfId="0" applyNumberFormat="1" applyFont="1" applyFill="1" applyBorder="1" applyAlignment="1" applyProtection="1">
      <alignment vertical="center"/>
    </xf>
    <xf numFmtId="180" fontId="11" fillId="3" borderId="61" xfId="0" applyNumberFormat="1" applyFont="1" applyFill="1" applyBorder="1" applyAlignment="1" applyProtection="1">
      <alignment vertical="center"/>
    </xf>
    <xf numFmtId="180" fontId="11" fillId="3" borderId="63" xfId="0" applyNumberFormat="1" applyFont="1" applyFill="1" applyBorder="1" applyAlignment="1" applyProtection="1">
      <alignment vertical="center"/>
    </xf>
    <xf numFmtId="0" fontId="5" fillId="2" borderId="64" xfId="2" applyNumberFormat="1" applyFont="1" applyFill="1" applyBorder="1" applyAlignment="1">
      <alignment horizontal="center" vertical="center"/>
    </xf>
    <xf numFmtId="179" fontId="11" fillId="3" borderId="61" xfId="0" applyNumberFormat="1" applyFont="1" applyFill="1" applyBorder="1" applyAlignment="1" applyProtection="1">
      <alignment vertical="center"/>
      <protection locked="0"/>
    </xf>
    <xf numFmtId="179" fontId="11" fillId="3" borderId="61" xfId="0" applyNumberFormat="1" applyFont="1" applyFill="1" applyBorder="1" applyAlignment="1" applyProtection="1">
      <alignment horizontal="right" vertical="center"/>
      <protection locked="0"/>
    </xf>
    <xf numFmtId="178" fontId="11" fillId="3" borderId="63" xfId="0" applyNumberFormat="1" applyFont="1" applyFill="1" applyBorder="1" applyAlignment="1" applyProtection="1">
      <alignment vertical="center"/>
    </xf>
    <xf numFmtId="3" fontId="11" fillId="2" borderId="65" xfId="0" applyNumberFormat="1" applyFont="1" applyFill="1" applyBorder="1" applyAlignment="1" applyProtection="1">
      <alignment horizontal="right" vertical="center"/>
    </xf>
    <xf numFmtId="3" fontId="11" fillId="2" borderId="61" xfId="0" applyNumberFormat="1" applyFont="1" applyFill="1" applyBorder="1" applyAlignment="1" applyProtection="1">
      <alignment horizontal="right" vertical="center"/>
    </xf>
    <xf numFmtId="181" fontId="11" fillId="3" borderId="61" xfId="0" applyNumberFormat="1" applyFont="1" applyFill="1" applyBorder="1" applyAlignment="1" applyProtection="1">
      <alignment vertical="center"/>
    </xf>
    <xf numFmtId="181" fontId="11" fillId="3" borderId="62" xfId="0" applyNumberFormat="1" applyFont="1" applyFill="1" applyBorder="1" applyAlignment="1" applyProtection="1">
      <alignment vertical="center"/>
    </xf>
    <xf numFmtId="0" fontId="11" fillId="0" borderId="60" xfId="2" applyNumberFormat="1" applyFont="1" applyBorder="1" applyAlignment="1">
      <alignment horizontal="center" vertical="center"/>
    </xf>
    <xf numFmtId="0" fontId="11" fillId="2" borderId="68" xfId="2" applyNumberFormat="1" applyFont="1" applyFill="1" applyBorder="1" applyAlignment="1">
      <alignment horizontal="center" vertical="center"/>
    </xf>
    <xf numFmtId="0" fontId="5" fillId="2" borderId="69" xfId="2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 shrinkToFit="1"/>
    </xf>
    <xf numFmtId="0" fontId="11" fillId="0" borderId="71" xfId="2" applyNumberFormat="1" applyFont="1" applyFill="1" applyBorder="1" applyAlignment="1">
      <alignment horizontal="center" vertical="center"/>
    </xf>
    <xf numFmtId="3" fontId="11" fillId="0" borderId="72" xfId="0" applyNumberFormat="1" applyFont="1" applyFill="1" applyBorder="1" applyAlignment="1">
      <alignment vertical="center"/>
    </xf>
    <xf numFmtId="177" fontId="11" fillId="3" borderId="72" xfId="0" applyNumberFormat="1" applyFont="1" applyFill="1" applyBorder="1" applyAlignment="1" applyProtection="1">
      <alignment vertical="center"/>
    </xf>
    <xf numFmtId="3" fontId="11" fillId="0" borderId="72" xfId="0" applyNumberFormat="1" applyFont="1" applyFill="1" applyBorder="1" applyAlignment="1" applyProtection="1">
      <alignment vertical="center"/>
    </xf>
    <xf numFmtId="178" fontId="11" fillId="3" borderId="72" xfId="0" applyNumberFormat="1" applyFont="1" applyFill="1" applyBorder="1" applyAlignment="1" applyProtection="1">
      <alignment vertical="center"/>
    </xf>
    <xf numFmtId="3" fontId="11" fillId="0" borderId="30" xfId="0" applyNumberFormat="1" applyFont="1" applyFill="1" applyBorder="1" applyAlignment="1" applyProtection="1">
      <alignment vertical="center"/>
    </xf>
    <xf numFmtId="179" fontId="11" fillId="3" borderId="72" xfId="0" applyNumberFormat="1" applyFont="1" applyFill="1" applyBorder="1" applyAlignment="1" applyProtection="1">
      <alignment vertical="center"/>
    </xf>
    <xf numFmtId="180" fontId="11" fillId="3" borderId="72" xfId="0" applyNumberFormat="1" applyFont="1" applyFill="1" applyBorder="1" applyAlignment="1" applyProtection="1">
      <alignment vertical="center"/>
    </xf>
    <xf numFmtId="180" fontId="11" fillId="3" borderId="73" xfId="0" applyNumberFormat="1" applyFont="1" applyFill="1" applyBorder="1" applyAlignment="1" applyProtection="1">
      <alignment vertical="center"/>
    </xf>
    <xf numFmtId="179" fontId="11" fillId="3" borderId="72" xfId="0" applyNumberFormat="1" applyFont="1" applyFill="1" applyBorder="1" applyAlignment="1" applyProtection="1">
      <alignment horizontal="right" vertical="center"/>
    </xf>
    <xf numFmtId="176" fontId="11" fillId="3" borderId="73" xfId="0" applyNumberFormat="1" applyFont="1" applyFill="1" applyBorder="1" applyAlignment="1" applyProtection="1">
      <alignment vertical="center"/>
    </xf>
    <xf numFmtId="3" fontId="11" fillId="0" borderId="74" xfId="0" applyNumberFormat="1" applyFont="1" applyFill="1" applyBorder="1" applyAlignment="1">
      <alignment horizontal="right" vertical="center"/>
    </xf>
    <xf numFmtId="3" fontId="11" fillId="0" borderId="72" xfId="0" applyNumberFormat="1" applyFont="1" applyFill="1" applyBorder="1" applyAlignment="1">
      <alignment horizontal="right" vertical="center"/>
    </xf>
    <xf numFmtId="181" fontId="11" fillId="3" borderId="72" xfId="0" applyNumberFormat="1" applyFont="1" applyFill="1" applyBorder="1" applyAlignment="1">
      <alignment vertical="center"/>
    </xf>
    <xf numFmtId="181" fontId="11" fillId="3" borderId="30" xfId="0" applyNumberFormat="1" applyFont="1" applyFill="1" applyBorder="1" applyAlignment="1">
      <alignment vertical="center"/>
    </xf>
    <xf numFmtId="0" fontId="11" fillId="0" borderId="7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2" borderId="75" xfId="0" applyNumberFormat="1" applyFont="1" applyFill="1" applyBorder="1" applyAlignment="1" applyProtection="1">
      <alignment horizontal="center" vertical="center" shrinkToFit="1"/>
    </xf>
    <xf numFmtId="0" fontId="11" fillId="2" borderId="35" xfId="2" applyNumberFormat="1" applyFont="1" applyFill="1" applyBorder="1" applyAlignment="1">
      <alignment horizontal="center" vertical="center"/>
    </xf>
    <xf numFmtId="0" fontId="11" fillId="0" borderId="76" xfId="2" applyNumberFormat="1" applyFont="1" applyBorder="1" applyAlignment="1">
      <alignment horizontal="center" vertical="center"/>
    </xf>
    <xf numFmtId="3" fontId="11" fillId="2" borderId="77" xfId="0" applyNumberFormat="1" applyFont="1" applyFill="1" applyBorder="1" applyAlignment="1" applyProtection="1">
      <alignment vertical="center"/>
    </xf>
    <xf numFmtId="177" fontId="11" fillId="3" borderId="77" xfId="0" applyNumberFormat="1" applyFont="1" applyFill="1" applyBorder="1" applyAlignment="1" applyProtection="1">
      <alignment vertical="center"/>
    </xf>
    <xf numFmtId="3" fontId="11" fillId="0" borderId="77" xfId="0" applyNumberFormat="1" applyFont="1" applyFill="1" applyBorder="1" applyAlignment="1" applyProtection="1">
      <alignment vertical="center"/>
    </xf>
    <xf numFmtId="178" fontId="11" fillId="3" borderId="77" xfId="0" applyNumberFormat="1" applyFont="1" applyFill="1" applyBorder="1" applyAlignment="1" applyProtection="1">
      <alignment vertical="center"/>
    </xf>
    <xf numFmtId="3" fontId="11" fillId="3" borderId="77" xfId="0" applyNumberFormat="1" applyFont="1" applyFill="1" applyBorder="1" applyAlignment="1" applyProtection="1">
      <alignment vertical="center"/>
    </xf>
    <xf numFmtId="3" fontId="11" fillId="0" borderId="78" xfId="0" applyNumberFormat="1" applyFont="1" applyFill="1" applyBorder="1" applyAlignment="1" applyProtection="1">
      <alignment vertical="center"/>
    </xf>
    <xf numFmtId="179" fontId="11" fillId="3" borderId="77" xfId="0" applyNumberFormat="1" applyFont="1" applyFill="1" applyBorder="1" applyAlignment="1" applyProtection="1">
      <alignment vertical="center"/>
    </xf>
    <xf numFmtId="180" fontId="11" fillId="3" borderId="77" xfId="0" applyNumberFormat="1" applyFont="1" applyFill="1" applyBorder="1" applyAlignment="1" applyProtection="1">
      <alignment vertical="center"/>
    </xf>
    <xf numFmtId="180" fontId="11" fillId="3" borderId="79" xfId="0" applyNumberFormat="1" applyFont="1" applyFill="1" applyBorder="1" applyAlignment="1" applyProtection="1">
      <alignment vertical="center"/>
    </xf>
    <xf numFmtId="0" fontId="5" fillId="2" borderId="35" xfId="2" applyNumberFormat="1" applyFont="1" applyFill="1" applyBorder="1" applyAlignment="1">
      <alignment horizontal="center" vertical="center"/>
    </xf>
    <xf numFmtId="179" fontId="11" fillId="3" borderId="77" xfId="0" applyNumberFormat="1" applyFont="1" applyFill="1" applyBorder="1" applyAlignment="1" applyProtection="1">
      <alignment vertical="center"/>
      <protection locked="0"/>
    </xf>
    <xf numFmtId="179" fontId="11" fillId="3" borderId="77" xfId="0" applyNumberFormat="1" applyFont="1" applyFill="1" applyBorder="1" applyAlignment="1" applyProtection="1">
      <alignment horizontal="right" vertical="center"/>
      <protection locked="0"/>
    </xf>
    <xf numFmtId="176" fontId="11" fillId="3" borderId="79" xfId="0" applyNumberFormat="1" applyFont="1" applyFill="1" applyBorder="1" applyAlignment="1" applyProtection="1">
      <alignment vertical="center"/>
    </xf>
    <xf numFmtId="3" fontId="11" fillId="2" borderId="80" xfId="0" applyNumberFormat="1" applyFont="1" applyFill="1" applyBorder="1" applyAlignment="1" applyProtection="1">
      <alignment horizontal="right" vertical="center"/>
    </xf>
    <xf numFmtId="3" fontId="11" fillId="2" borderId="77" xfId="0" applyNumberFormat="1" applyFont="1" applyFill="1" applyBorder="1" applyAlignment="1" applyProtection="1">
      <alignment horizontal="right" vertical="center"/>
    </xf>
    <xf numFmtId="181" fontId="11" fillId="3" borderId="77" xfId="0" applyNumberFormat="1" applyFont="1" applyFill="1" applyBorder="1" applyAlignment="1" applyProtection="1">
      <alignment vertical="center"/>
    </xf>
    <xf numFmtId="181" fontId="11" fillId="3" borderId="78" xfId="0" applyNumberFormat="1" applyFont="1" applyFill="1" applyBorder="1" applyAlignment="1" applyProtection="1">
      <alignment vertical="center"/>
    </xf>
    <xf numFmtId="3" fontId="11" fillId="0" borderId="52" xfId="0" applyNumberFormat="1" applyFont="1" applyFill="1" applyBorder="1" applyAlignment="1" applyProtection="1">
      <alignment horizontal="center" vertical="center"/>
    </xf>
    <xf numFmtId="3" fontId="11" fillId="0" borderId="53" xfId="0" applyNumberFormat="1" applyFont="1" applyFill="1" applyBorder="1" applyAlignment="1" applyProtection="1">
      <alignment horizontal="center" vertical="center"/>
    </xf>
    <xf numFmtId="0" fontId="5" fillId="2" borderId="16" xfId="2" applyNumberFormat="1" applyFont="1" applyFill="1" applyBorder="1" applyAlignment="1">
      <alignment horizontal="center" vertical="center"/>
    </xf>
    <xf numFmtId="179" fontId="11" fillId="3" borderId="52" xfId="0" applyNumberFormat="1" applyFont="1" applyFill="1" applyBorder="1" applyAlignment="1" applyProtection="1">
      <alignment vertical="center"/>
      <protection locked="0"/>
    </xf>
    <xf numFmtId="179" fontId="11" fillId="3" borderId="52" xfId="0" applyNumberFormat="1" applyFont="1" applyFill="1" applyBorder="1" applyAlignment="1" applyProtection="1">
      <alignment horizontal="right" vertical="center"/>
      <protection locked="0"/>
    </xf>
    <xf numFmtId="176" fontId="11" fillId="3" borderId="54" xfId="0" applyNumberFormat="1" applyFont="1" applyFill="1" applyBorder="1" applyAlignment="1" applyProtection="1">
      <alignment vertical="center"/>
    </xf>
    <xf numFmtId="181" fontId="11" fillId="3" borderId="52" xfId="0" applyNumberFormat="1" applyFont="1" applyFill="1" applyBorder="1" applyAlignment="1" applyProtection="1">
      <alignment vertical="center"/>
    </xf>
    <xf numFmtId="181" fontId="11" fillId="3" borderId="53" xfId="0" applyNumberFormat="1" applyFont="1" applyFill="1" applyBorder="1" applyAlignment="1" applyProtection="1">
      <alignment vertical="center"/>
    </xf>
    <xf numFmtId="180" fontId="11" fillId="3" borderId="81" xfId="0" applyNumberFormat="1" applyFont="1" applyFill="1" applyBorder="1" applyAlignment="1" applyProtection="1">
      <alignment vertical="center"/>
    </xf>
    <xf numFmtId="180" fontId="11" fillId="3" borderId="57" xfId="0" applyNumberFormat="1" applyFont="1" applyFill="1" applyBorder="1" applyAlignment="1" applyProtection="1">
      <alignment vertical="center"/>
    </xf>
    <xf numFmtId="176" fontId="11" fillId="3" borderId="63" xfId="0" applyNumberFormat="1" applyFont="1" applyFill="1" applyBorder="1" applyAlignment="1" applyProtection="1">
      <alignment vertical="center"/>
    </xf>
    <xf numFmtId="3" fontId="11" fillId="0" borderId="72" xfId="0" applyNumberFormat="1" applyFont="1" applyFill="1" applyBorder="1" applyAlignment="1">
      <alignment horizontal="center" vertical="center"/>
    </xf>
    <xf numFmtId="0" fontId="5" fillId="0" borderId="82" xfId="0" applyNumberFormat="1" applyFont="1" applyFill="1" applyBorder="1" applyAlignment="1">
      <alignment horizontal="center" vertical="center" shrinkToFit="1"/>
    </xf>
    <xf numFmtId="0" fontId="14" fillId="0" borderId="73" xfId="0" applyFont="1" applyFill="1" applyBorder="1" applyAlignment="1">
      <alignment vertical="center"/>
    </xf>
    <xf numFmtId="0" fontId="11" fillId="2" borderId="84" xfId="2" applyNumberFormat="1" applyFont="1" applyFill="1" applyBorder="1" applyAlignment="1">
      <alignment horizontal="center" vertical="center"/>
    </xf>
    <xf numFmtId="0" fontId="5" fillId="2" borderId="48" xfId="0" applyNumberFormat="1" applyFont="1" applyFill="1" applyBorder="1" applyAlignment="1">
      <alignment horizontal="center" vertical="center" shrinkToFit="1"/>
    </xf>
    <xf numFmtId="0" fontId="11" fillId="0" borderId="85" xfId="2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vertical="center"/>
    </xf>
    <xf numFmtId="0" fontId="5" fillId="2" borderId="86" xfId="2" applyNumberFormat="1" applyFont="1" applyFill="1" applyBorder="1" applyAlignment="1">
      <alignment horizontal="center" vertical="center"/>
    </xf>
    <xf numFmtId="3" fontId="11" fillId="0" borderId="52" xfId="0" applyNumberFormat="1" applyFont="1" applyBorder="1" applyAlignment="1">
      <alignment vertical="center"/>
    </xf>
    <xf numFmtId="3" fontId="11" fillId="0" borderId="52" xfId="0" applyNumberFormat="1" applyFont="1" applyBorder="1" applyAlignment="1" applyProtection="1">
      <alignment vertical="center"/>
    </xf>
    <xf numFmtId="179" fontId="11" fillId="3" borderId="52" xfId="0" applyNumberFormat="1" applyFont="1" applyFill="1" applyBorder="1" applyAlignment="1" applyProtection="1">
      <alignment horizontal="right" vertical="center"/>
    </xf>
    <xf numFmtId="3" fontId="11" fillId="0" borderId="56" xfId="0" applyNumberFormat="1" applyFont="1" applyBorder="1" applyAlignment="1">
      <alignment horizontal="right" vertical="center"/>
    </xf>
    <xf numFmtId="3" fontId="11" fillId="0" borderId="52" xfId="0" applyNumberFormat="1" applyFont="1" applyBorder="1" applyAlignment="1">
      <alignment horizontal="right" vertical="center"/>
    </xf>
    <xf numFmtId="181" fontId="11" fillId="3" borderId="52" xfId="0" applyNumberFormat="1" applyFont="1" applyFill="1" applyBorder="1" applyAlignment="1">
      <alignment vertical="center"/>
    </xf>
    <xf numFmtId="181" fontId="11" fillId="3" borderId="53" xfId="0" applyNumberFormat="1" applyFont="1" applyFill="1" applyBorder="1" applyAlignment="1">
      <alignment vertical="center"/>
    </xf>
    <xf numFmtId="0" fontId="5" fillId="2" borderId="87" xfId="0" applyNumberFormat="1" applyFont="1" applyFill="1" applyBorder="1" applyAlignment="1" applyProtection="1">
      <alignment horizontal="center" vertical="center" shrinkToFit="1"/>
    </xf>
    <xf numFmtId="0" fontId="11" fillId="0" borderId="88" xfId="2" applyNumberFormat="1" applyFont="1" applyBorder="1" applyAlignment="1">
      <alignment horizontal="center" vertical="center"/>
    </xf>
    <xf numFmtId="3" fontId="11" fillId="0" borderId="81" xfId="0" applyNumberFormat="1" applyFont="1" applyFill="1" applyBorder="1" applyAlignment="1" applyProtection="1">
      <alignment vertical="center"/>
    </xf>
    <xf numFmtId="177" fontId="11" fillId="3" borderId="81" xfId="0" applyNumberFormat="1" applyFont="1" applyFill="1" applyBorder="1" applyAlignment="1" applyProtection="1">
      <alignment vertical="center"/>
    </xf>
    <xf numFmtId="178" fontId="11" fillId="3" borderId="81" xfId="0" applyNumberFormat="1" applyFont="1" applyFill="1" applyBorder="1" applyAlignment="1" applyProtection="1">
      <alignment vertical="center"/>
    </xf>
    <xf numFmtId="3" fontId="11" fillId="3" borderId="81" xfId="0" applyNumberFormat="1" applyFont="1" applyFill="1" applyBorder="1" applyAlignment="1" applyProtection="1">
      <alignment vertical="center"/>
    </xf>
    <xf numFmtId="3" fontId="11" fillId="0" borderId="89" xfId="0" applyNumberFormat="1" applyFont="1" applyFill="1" applyBorder="1" applyAlignment="1" applyProtection="1">
      <alignment vertical="center"/>
    </xf>
    <xf numFmtId="179" fontId="11" fillId="3" borderId="81" xfId="0" applyNumberFormat="1" applyFont="1" applyFill="1" applyBorder="1" applyAlignment="1" applyProtection="1">
      <alignment vertical="center"/>
    </xf>
    <xf numFmtId="0" fontId="5" fillId="2" borderId="90" xfId="2" applyNumberFormat="1" applyFont="1" applyFill="1" applyBorder="1" applyAlignment="1">
      <alignment horizontal="center" vertical="center"/>
    </xf>
    <xf numFmtId="0" fontId="11" fillId="2" borderId="51" xfId="2" applyNumberFormat="1" applyFont="1" applyFill="1" applyBorder="1" applyAlignment="1">
      <alignment horizontal="center" vertical="center"/>
    </xf>
    <xf numFmtId="0" fontId="11" fillId="2" borderId="91" xfId="2" applyNumberFormat="1" applyFont="1" applyFill="1" applyBorder="1" applyAlignment="1">
      <alignment horizontal="center" vertical="center"/>
    </xf>
    <xf numFmtId="3" fontId="11" fillId="2" borderId="72" xfId="0" applyNumberFormat="1" applyFont="1" applyFill="1" applyBorder="1" applyAlignment="1" applyProtection="1">
      <alignment vertical="center"/>
    </xf>
    <xf numFmtId="0" fontId="5" fillId="2" borderId="70" xfId="0" applyNumberFormat="1" applyFont="1" applyFill="1" applyBorder="1" applyAlignment="1" applyProtection="1">
      <alignment horizontal="center" vertical="center" shrinkToFit="1"/>
    </xf>
    <xf numFmtId="0" fontId="5" fillId="2" borderId="93" xfId="2" applyNumberFormat="1" applyFont="1" applyFill="1" applyBorder="1" applyAlignment="1">
      <alignment horizontal="center" vertical="center"/>
    </xf>
    <xf numFmtId="179" fontId="11" fillId="3" borderId="72" xfId="0" applyNumberFormat="1" applyFont="1" applyFill="1" applyBorder="1" applyAlignment="1" applyProtection="1">
      <alignment vertical="center"/>
      <protection locked="0"/>
    </xf>
    <xf numFmtId="179" fontId="11" fillId="3" borderId="72" xfId="0" applyNumberFormat="1" applyFont="1" applyFill="1" applyBorder="1" applyAlignment="1" applyProtection="1">
      <alignment horizontal="right" vertical="center"/>
      <protection locked="0"/>
    </xf>
    <xf numFmtId="3" fontId="11" fillId="2" borderId="74" xfId="0" applyNumberFormat="1" applyFont="1" applyFill="1" applyBorder="1" applyAlignment="1" applyProtection="1">
      <alignment horizontal="right" vertical="center"/>
    </xf>
    <xf numFmtId="3" fontId="11" fillId="2" borderId="72" xfId="0" applyNumberFormat="1" applyFont="1" applyFill="1" applyBorder="1" applyAlignment="1" applyProtection="1">
      <alignment horizontal="right" vertical="center"/>
    </xf>
    <xf numFmtId="181" fontId="11" fillId="3" borderId="72" xfId="0" applyNumberFormat="1" applyFont="1" applyFill="1" applyBorder="1" applyAlignment="1" applyProtection="1">
      <alignment vertical="center"/>
    </xf>
    <xf numFmtId="181" fontId="11" fillId="3" borderId="30" xfId="0" applyNumberFormat="1" applyFont="1" applyFill="1" applyBorder="1" applyAlignment="1" applyProtection="1">
      <alignment vertical="center"/>
    </xf>
    <xf numFmtId="0" fontId="5" fillId="0" borderId="87" xfId="0" applyNumberFormat="1" applyFont="1" applyFill="1" applyBorder="1" applyAlignment="1">
      <alignment horizontal="center" vertical="center" shrinkToFit="1"/>
    </xf>
    <xf numFmtId="0" fontId="11" fillId="2" borderId="31" xfId="2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horizontal="center" vertical="center" shrinkToFit="1"/>
    </xf>
    <xf numFmtId="3" fontId="11" fillId="0" borderId="56" xfId="0" applyNumberFormat="1" applyFont="1" applyFill="1" applyBorder="1" applyAlignment="1">
      <alignment horizontal="right" vertical="center"/>
    </xf>
    <xf numFmtId="3" fontId="11" fillId="0" borderId="52" xfId="0" applyNumberFormat="1" applyFont="1" applyFill="1" applyBorder="1" applyAlignment="1">
      <alignment horizontal="right" vertical="center"/>
    </xf>
    <xf numFmtId="182" fontId="11" fillId="3" borderId="52" xfId="0" applyNumberFormat="1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vertical="center"/>
    </xf>
    <xf numFmtId="3" fontId="11" fillId="2" borderId="81" xfId="0" applyNumberFormat="1" applyFont="1" applyFill="1" applyBorder="1" applyAlignment="1" applyProtection="1">
      <alignment vertical="center"/>
    </xf>
    <xf numFmtId="179" fontId="11" fillId="3" borderId="81" xfId="0" applyNumberFormat="1" applyFont="1" applyFill="1" applyBorder="1" applyAlignment="1" applyProtection="1">
      <alignment vertical="center"/>
      <protection locked="0"/>
    </xf>
    <xf numFmtId="179" fontId="11" fillId="3" borderId="81" xfId="0" applyNumberFormat="1" applyFont="1" applyFill="1" applyBorder="1" applyAlignment="1" applyProtection="1">
      <alignment horizontal="right" vertical="center"/>
      <protection locked="0"/>
    </xf>
    <xf numFmtId="176" fontId="11" fillId="3" borderId="57" xfId="0" applyNumberFormat="1" applyFont="1" applyFill="1" applyBorder="1" applyAlignment="1" applyProtection="1">
      <alignment vertical="center"/>
    </xf>
    <xf numFmtId="3" fontId="11" fillId="2" borderId="94" xfId="0" applyNumberFormat="1" applyFont="1" applyFill="1" applyBorder="1" applyAlignment="1" applyProtection="1">
      <alignment horizontal="right" vertical="center"/>
    </xf>
    <xf numFmtId="3" fontId="11" fillId="2" borderId="81" xfId="0" applyNumberFormat="1" applyFont="1" applyFill="1" applyBorder="1" applyAlignment="1" applyProtection="1">
      <alignment horizontal="right" vertical="center"/>
    </xf>
    <xf numFmtId="181" fontId="11" fillId="3" borderId="81" xfId="0" applyNumberFormat="1" applyFont="1" applyFill="1" applyBorder="1" applyAlignment="1" applyProtection="1">
      <alignment vertical="center"/>
    </xf>
    <xf numFmtId="0" fontId="11" fillId="2" borderId="26" xfId="2" applyNumberFormat="1" applyFont="1" applyFill="1" applyBorder="1" applyAlignment="1">
      <alignment horizontal="center" vertical="center"/>
    </xf>
    <xf numFmtId="0" fontId="11" fillId="0" borderId="84" xfId="2" applyNumberFormat="1" applyFont="1" applyBorder="1" applyAlignment="1">
      <alignment horizontal="center" vertical="center"/>
    </xf>
    <xf numFmtId="0" fontId="5" fillId="2" borderId="86" xfId="0" applyNumberFormat="1" applyFont="1" applyFill="1" applyBorder="1" applyAlignment="1" applyProtection="1">
      <alignment horizontal="center" vertical="center" shrinkToFit="1"/>
    </xf>
    <xf numFmtId="0" fontId="11" fillId="2" borderId="61" xfId="2" applyNumberFormat="1" applyFont="1" applyFill="1" applyBorder="1" applyAlignment="1">
      <alignment horizontal="center" vertical="center"/>
    </xf>
    <xf numFmtId="3" fontId="14" fillId="2" borderId="81" xfId="0" applyNumberFormat="1" applyFont="1" applyFill="1" applyBorder="1" applyAlignment="1" applyProtection="1">
      <alignment vertical="center"/>
    </xf>
    <xf numFmtId="177" fontId="14" fillId="3" borderId="81" xfId="0" applyNumberFormat="1" applyFont="1" applyFill="1" applyBorder="1" applyAlignment="1" applyProtection="1">
      <alignment vertical="center"/>
    </xf>
    <xf numFmtId="3" fontId="11" fillId="0" borderId="81" xfId="0" applyNumberFormat="1" applyFont="1" applyFill="1" applyBorder="1" applyAlignment="1" applyProtection="1">
      <alignment horizontal="right" vertical="center"/>
    </xf>
    <xf numFmtId="3" fontId="11" fillId="0" borderId="89" xfId="0" applyNumberFormat="1" applyFont="1" applyFill="1" applyBorder="1" applyAlignment="1" applyProtection="1">
      <alignment horizontal="right" vertical="center"/>
    </xf>
    <xf numFmtId="179" fontId="11" fillId="3" borderId="81" xfId="0" applyNumberFormat="1" applyFont="1" applyFill="1" applyBorder="1" applyAlignment="1" applyProtection="1">
      <alignment horizontal="right" vertical="center"/>
    </xf>
    <xf numFmtId="180" fontId="11" fillId="3" borderId="81" xfId="0" applyNumberFormat="1" applyFont="1" applyFill="1" applyBorder="1" applyAlignment="1" applyProtection="1">
      <alignment horizontal="right" vertical="center"/>
    </xf>
    <xf numFmtId="180" fontId="11" fillId="3" borderId="52" xfId="0" applyNumberFormat="1" applyFont="1" applyFill="1" applyBorder="1" applyAlignment="1" applyProtection="1">
      <alignment horizontal="center" vertical="center"/>
    </xf>
    <xf numFmtId="180" fontId="11" fillId="3" borderId="54" xfId="0" applyNumberFormat="1" applyFont="1" applyFill="1" applyBorder="1" applyAlignment="1" applyProtection="1">
      <alignment horizontal="center" vertical="center"/>
    </xf>
    <xf numFmtId="0" fontId="5" fillId="2" borderId="69" xfId="0" applyNumberFormat="1" applyFont="1" applyFill="1" applyBorder="1" applyAlignment="1" applyProtection="1">
      <alignment horizontal="center" vertical="center" shrinkToFit="1"/>
    </xf>
    <xf numFmtId="0" fontId="11" fillId="0" borderId="61" xfId="2" applyNumberFormat="1" applyFont="1" applyBorder="1" applyAlignment="1">
      <alignment horizontal="center" vertical="center"/>
    </xf>
    <xf numFmtId="0" fontId="5" fillId="2" borderId="95" xfId="2" applyNumberFormat="1" applyFont="1" applyFill="1" applyBorder="1" applyAlignment="1">
      <alignment horizontal="center" vertical="center"/>
    </xf>
    <xf numFmtId="0" fontId="5" fillId="2" borderId="96" xfId="2" applyNumberFormat="1" applyFont="1" applyFill="1" applyBorder="1" applyAlignment="1">
      <alignment horizontal="center" vertical="center"/>
    </xf>
    <xf numFmtId="0" fontId="5" fillId="2" borderId="98" xfId="0" applyNumberFormat="1" applyFont="1" applyFill="1" applyBorder="1" applyAlignment="1" applyProtection="1">
      <alignment horizontal="center" vertical="center" shrinkToFit="1"/>
    </xf>
    <xf numFmtId="0" fontId="11" fillId="2" borderId="99" xfId="2" applyNumberFormat="1" applyFont="1" applyFill="1" applyBorder="1" applyAlignment="1">
      <alignment horizontal="center" vertical="center"/>
    </xf>
    <xf numFmtId="0" fontId="5" fillId="2" borderId="100" xfId="2" applyNumberFormat="1" applyFont="1" applyFill="1" applyBorder="1" applyAlignment="1">
      <alignment horizontal="center" vertical="center"/>
    </xf>
    <xf numFmtId="3" fontId="11" fillId="0" borderId="61" xfId="0" applyNumberFormat="1" applyFont="1" applyFill="1" applyBorder="1" applyAlignment="1" applyProtection="1">
      <alignment horizontal="center" vertical="center"/>
    </xf>
    <xf numFmtId="3" fontId="11" fillId="0" borderId="62" xfId="0" applyNumberFormat="1" applyFont="1" applyFill="1" applyBorder="1" applyAlignment="1" applyProtection="1">
      <alignment horizontal="center" vertical="center"/>
    </xf>
    <xf numFmtId="0" fontId="11" fillId="0" borderId="71" xfId="2" applyNumberFormat="1" applyFont="1" applyBorder="1" applyAlignment="1">
      <alignment horizontal="center" vertical="center"/>
    </xf>
    <xf numFmtId="181" fontId="11" fillId="3" borderId="61" xfId="0" applyNumberFormat="1" applyFont="1" applyFill="1" applyBorder="1" applyAlignment="1" applyProtection="1">
      <alignment horizontal="center" vertical="center"/>
    </xf>
    <xf numFmtId="181" fontId="11" fillId="3" borderId="62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3" fontId="11" fillId="0" borderId="61" xfId="0" applyNumberFormat="1" applyFont="1" applyFill="1" applyBorder="1" applyAlignment="1" applyProtection="1">
      <alignment horizontal="right" vertical="center"/>
    </xf>
    <xf numFmtId="0" fontId="11" fillId="0" borderId="68" xfId="2" applyNumberFormat="1" applyFont="1" applyBorder="1" applyAlignment="1">
      <alignment horizontal="center" vertical="center"/>
    </xf>
    <xf numFmtId="0" fontId="5" fillId="2" borderId="18" xfId="0" applyNumberFormat="1" applyFont="1" applyFill="1" applyBorder="1" applyAlignment="1" applyProtection="1">
      <alignment horizontal="center" vertical="center" shrinkToFit="1"/>
    </xf>
    <xf numFmtId="0" fontId="11" fillId="0" borderId="101" xfId="2" applyNumberFormat="1" applyFont="1" applyBorder="1" applyAlignment="1">
      <alignment horizontal="center" vertical="center"/>
    </xf>
    <xf numFmtId="3" fontId="11" fillId="2" borderId="19" xfId="0" applyNumberFormat="1" applyFont="1" applyFill="1" applyBorder="1" applyAlignment="1" applyProtection="1">
      <alignment vertical="center"/>
    </xf>
    <xf numFmtId="177" fontId="11" fillId="3" borderId="19" xfId="0" applyNumberFormat="1" applyFont="1" applyFill="1" applyBorder="1" applyAlignment="1" applyProtection="1">
      <alignment vertical="center"/>
    </xf>
    <xf numFmtId="3" fontId="11" fillId="0" borderId="19" xfId="0" applyNumberFormat="1" applyFont="1" applyFill="1" applyBorder="1" applyAlignment="1" applyProtection="1">
      <alignment vertical="center"/>
    </xf>
    <xf numFmtId="178" fontId="11" fillId="3" borderId="19" xfId="0" applyNumberFormat="1" applyFont="1" applyFill="1" applyBorder="1" applyAlignment="1" applyProtection="1">
      <alignment vertical="center"/>
    </xf>
    <xf numFmtId="3" fontId="11" fillId="3" borderId="19" xfId="0" applyNumberFormat="1" applyFont="1" applyFill="1" applyBorder="1" applyAlignment="1" applyProtection="1">
      <alignment vertical="center"/>
    </xf>
    <xf numFmtId="3" fontId="11" fillId="0" borderId="41" xfId="0" applyNumberFormat="1" applyFont="1" applyFill="1" applyBorder="1" applyAlignment="1" applyProtection="1">
      <alignment vertical="center"/>
    </xf>
    <xf numFmtId="179" fontId="11" fillId="3" borderId="19" xfId="0" applyNumberFormat="1" applyFont="1" applyFill="1" applyBorder="1" applyAlignment="1" applyProtection="1">
      <alignment vertical="center"/>
    </xf>
    <xf numFmtId="180" fontId="11" fillId="3" borderId="19" xfId="0" applyNumberFormat="1" applyFont="1" applyFill="1" applyBorder="1" applyAlignment="1" applyProtection="1">
      <alignment vertical="center" shrinkToFit="1"/>
    </xf>
    <xf numFmtId="180" fontId="11" fillId="3" borderId="19" xfId="0" applyNumberFormat="1" applyFont="1" applyFill="1" applyBorder="1" applyAlignment="1" applyProtection="1">
      <alignment vertical="center"/>
    </xf>
    <xf numFmtId="180" fontId="11" fillId="3" borderId="34" xfId="0" applyNumberFormat="1" applyFont="1" applyFill="1" applyBorder="1" applyAlignment="1" applyProtection="1">
      <alignment vertical="center"/>
    </xf>
    <xf numFmtId="3" fontId="11" fillId="2" borderId="37" xfId="0" applyNumberFormat="1" applyFont="1" applyFill="1" applyBorder="1" applyAlignment="1" applyProtection="1">
      <alignment vertical="center"/>
    </xf>
    <xf numFmtId="179" fontId="11" fillId="3" borderId="37" xfId="0" applyNumberFormat="1" applyFont="1" applyFill="1" applyBorder="1" applyAlignment="1" applyProtection="1">
      <alignment vertical="center"/>
      <protection locked="0"/>
    </xf>
    <xf numFmtId="179" fontId="11" fillId="3" borderId="37" xfId="0" applyNumberFormat="1" applyFont="1" applyFill="1" applyBorder="1" applyAlignment="1" applyProtection="1">
      <alignment horizontal="right" vertical="center"/>
      <protection locked="0"/>
    </xf>
    <xf numFmtId="3" fontId="11" fillId="2" borderId="102" xfId="0" applyNumberFormat="1" applyFont="1" applyFill="1" applyBorder="1" applyAlignment="1" applyProtection="1">
      <alignment horizontal="right" vertical="center"/>
    </xf>
    <xf numFmtId="3" fontId="11" fillId="2" borderId="37" xfId="0" applyNumberFormat="1" applyFont="1" applyFill="1" applyBorder="1" applyAlignment="1" applyProtection="1">
      <alignment horizontal="right" vertical="center"/>
    </xf>
    <xf numFmtId="0" fontId="8" fillId="0" borderId="103" xfId="0" applyFont="1" applyBorder="1" applyAlignment="1">
      <alignment horizontal="center" vertical="center" shrinkToFit="1"/>
    </xf>
    <xf numFmtId="0" fontId="5" fillId="2" borderId="104" xfId="0" applyNumberFormat="1" applyFont="1" applyFill="1" applyBorder="1" applyAlignment="1">
      <alignment horizontal="center" vertical="center" shrinkToFit="1"/>
    </xf>
    <xf numFmtId="0" fontId="11" fillId="2" borderId="103" xfId="2" applyNumberFormat="1" applyFont="1" applyFill="1" applyBorder="1" applyAlignment="1">
      <alignment horizontal="center" vertical="center"/>
    </xf>
    <xf numFmtId="0" fontId="11" fillId="0" borderId="101" xfId="2" applyNumberFormat="1" applyFont="1" applyFill="1" applyBorder="1" applyAlignment="1">
      <alignment horizontal="center" vertical="center"/>
    </xf>
    <xf numFmtId="182" fontId="11" fillId="0" borderId="105" xfId="0" applyNumberFormat="1" applyFont="1" applyBorder="1" applyAlignment="1">
      <alignment vertical="center"/>
    </xf>
    <xf numFmtId="177" fontId="11" fillId="3" borderId="105" xfId="0" applyNumberFormat="1" applyFont="1" applyFill="1" applyBorder="1" applyAlignment="1" applyProtection="1">
      <alignment vertical="center"/>
    </xf>
    <xf numFmtId="182" fontId="11" fillId="0" borderId="105" xfId="0" applyNumberFormat="1" applyFont="1" applyFill="1" applyBorder="1" applyAlignment="1" applyProtection="1">
      <alignment vertical="center"/>
    </xf>
    <xf numFmtId="178" fontId="11" fillId="3" borderId="105" xfId="0" applyNumberFormat="1" applyFont="1" applyFill="1" applyBorder="1" applyAlignment="1" applyProtection="1">
      <alignment vertical="center"/>
    </xf>
    <xf numFmtId="3" fontId="11" fillId="0" borderId="105" xfId="0" applyNumberFormat="1" applyFont="1" applyFill="1" applyBorder="1" applyAlignment="1" applyProtection="1">
      <alignment vertical="center"/>
    </xf>
    <xf numFmtId="3" fontId="11" fillId="3" borderId="105" xfId="0" applyNumberFormat="1" applyFont="1" applyFill="1" applyBorder="1" applyAlignment="1" applyProtection="1">
      <alignment vertical="center"/>
    </xf>
    <xf numFmtId="182" fontId="11" fillId="0" borderId="106" xfId="0" applyNumberFormat="1" applyFont="1" applyFill="1" applyBorder="1" applyAlignment="1" applyProtection="1">
      <alignment vertical="center"/>
    </xf>
    <xf numFmtId="179" fontId="11" fillId="3" borderId="105" xfId="0" applyNumberFormat="1" applyFont="1" applyFill="1" applyBorder="1" applyAlignment="1" applyProtection="1">
      <alignment vertical="center"/>
    </xf>
    <xf numFmtId="180" fontId="11" fillId="3" borderId="105" xfId="0" applyNumberFormat="1" applyFont="1" applyFill="1" applyBorder="1" applyAlignment="1" applyProtection="1">
      <alignment vertical="center"/>
    </xf>
    <xf numFmtId="180" fontId="11" fillId="3" borderId="107" xfId="0" applyNumberFormat="1" applyFont="1" applyFill="1" applyBorder="1" applyAlignment="1" applyProtection="1">
      <alignment vertical="center"/>
    </xf>
    <xf numFmtId="0" fontId="11" fillId="0" borderId="37" xfId="0" applyFont="1" applyBorder="1" applyAlignment="1">
      <alignment vertical="center"/>
    </xf>
    <xf numFmtId="179" fontId="11" fillId="3" borderId="37" xfId="0" applyNumberFormat="1" applyFont="1" applyFill="1" applyBorder="1" applyAlignment="1" applyProtection="1">
      <alignment vertical="center"/>
    </xf>
    <xf numFmtId="0" fontId="11" fillId="0" borderId="37" xfId="0" applyFont="1" applyBorder="1" applyAlignment="1" applyProtection="1">
      <alignment vertical="center"/>
    </xf>
    <xf numFmtId="179" fontId="11" fillId="3" borderId="37" xfId="0" applyNumberFormat="1" applyFont="1" applyFill="1" applyBorder="1" applyAlignment="1" applyProtection="1">
      <alignment horizontal="right" vertical="center"/>
    </xf>
    <xf numFmtId="176" fontId="11" fillId="3" borderId="44" xfId="0" applyNumberFormat="1" applyFont="1" applyFill="1" applyBorder="1" applyAlignment="1" applyProtection="1">
      <alignment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37" xfId="0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1" fontId="11" fillId="3" borderId="37" xfId="0" applyNumberFormat="1" applyFont="1" applyFill="1" applyBorder="1" applyAlignment="1">
      <alignment vertical="center"/>
    </xf>
    <xf numFmtId="181" fontId="11" fillId="3" borderId="44" xfId="0" applyNumberFormat="1" applyFont="1" applyFill="1" applyBorder="1" applyAlignment="1">
      <alignment vertical="center"/>
    </xf>
    <xf numFmtId="0" fontId="8" fillId="0" borderId="108" xfId="0" applyFont="1" applyBorder="1" applyAlignment="1">
      <alignment horizontal="center" vertical="center" shrinkToFit="1"/>
    </xf>
    <xf numFmtId="0" fontId="5" fillId="2" borderId="109" xfId="0" applyNumberFormat="1" applyFont="1" applyFill="1" applyBorder="1" applyAlignment="1">
      <alignment horizontal="center" vertical="center" shrinkToFit="1"/>
    </xf>
    <xf numFmtId="0" fontId="11" fillId="2" borderId="108" xfId="2" applyNumberFormat="1" applyFont="1" applyFill="1" applyBorder="1" applyAlignment="1">
      <alignment horizontal="center" vertical="center"/>
    </xf>
    <xf numFmtId="0" fontId="11" fillId="0" borderId="110" xfId="2" applyNumberFormat="1" applyFont="1" applyFill="1" applyBorder="1" applyAlignment="1">
      <alignment horizontal="center" vertical="center"/>
    </xf>
    <xf numFmtId="182" fontId="11" fillId="0" borderId="111" xfId="0" applyNumberFormat="1" applyFont="1" applyBorder="1" applyAlignment="1">
      <alignment vertical="center"/>
    </xf>
    <xf numFmtId="177" fontId="11" fillId="3" borderId="111" xfId="0" applyNumberFormat="1" applyFont="1" applyFill="1" applyBorder="1" applyAlignment="1" applyProtection="1">
      <alignment vertical="center"/>
    </xf>
    <xf numFmtId="182" fontId="11" fillId="0" borderId="111" xfId="0" applyNumberFormat="1" applyFont="1" applyFill="1" applyBorder="1" applyAlignment="1" applyProtection="1">
      <alignment vertical="center"/>
    </xf>
    <xf numFmtId="178" fontId="11" fillId="3" borderId="111" xfId="0" applyNumberFormat="1" applyFont="1" applyFill="1" applyBorder="1" applyAlignment="1" applyProtection="1">
      <alignment vertical="center"/>
    </xf>
    <xf numFmtId="3" fontId="11" fillId="0" borderId="111" xfId="0" applyNumberFormat="1" applyFont="1" applyFill="1" applyBorder="1" applyAlignment="1" applyProtection="1">
      <alignment vertical="center"/>
    </xf>
    <xf numFmtId="3" fontId="11" fillId="3" borderId="111" xfId="0" applyNumberFormat="1" applyFont="1" applyFill="1" applyBorder="1" applyAlignment="1" applyProtection="1">
      <alignment vertical="center"/>
    </xf>
    <xf numFmtId="182" fontId="11" fillId="0" borderId="112" xfId="0" applyNumberFormat="1" applyFont="1" applyFill="1" applyBorder="1" applyAlignment="1" applyProtection="1">
      <alignment vertical="center"/>
    </xf>
    <xf numFmtId="179" fontId="11" fillId="3" borderId="111" xfId="0" applyNumberFormat="1" applyFont="1" applyFill="1" applyBorder="1" applyAlignment="1" applyProtection="1">
      <alignment vertical="center"/>
    </xf>
    <xf numFmtId="180" fontId="11" fillId="3" borderId="111" xfId="0" applyNumberFormat="1" applyFont="1" applyFill="1" applyBorder="1" applyAlignment="1" applyProtection="1">
      <alignment vertical="center"/>
    </xf>
    <xf numFmtId="180" fontId="11" fillId="3" borderId="113" xfId="0" applyNumberFormat="1" applyFont="1" applyFill="1" applyBorder="1" applyAlignment="1" applyProtection="1">
      <alignment vertical="center"/>
    </xf>
    <xf numFmtId="0" fontId="5" fillId="2" borderId="108" xfId="2" applyNumberFormat="1" applyFont="1" applyFill="1" applyBorder="1" applyAlignment="1">
      <alignment horizontal="center" vertical="center"/>
    </xf>
    <xf numFmtId="0" fontId="11" fillId="0" borderId="111" xfId="0" applyFont="1" applyBorder="1" applyAlignment="1">
      <alignment vertical="center"/>
    </xf>
    <xf numFmtId="0" fontId="11" fillId="0" borderId="111" xfId="0" applyFont="1" applyBorder="1" applyAlignment="1" applyProtection="1">
      <alignment vertical="center"/>
    </xf>
    <xf numFmtId="179" fontId="11" fillId="3" borderId="111" xfId="0" applyNumberFormat="1" applyFont="1" applyFill="1" applyBorder="1" applyAlignment="1" applyProtection="1">
      <alignment horizontal="right" vertical="center"/>
    </xf>
    <xf numFmtId="176" fontId="11" fillId="3" borderId="112" xfId="0" applyNumberFormat="1" applyFont="1" applyFill="1" applyBorder="1" applyAlignment="1" applyProtection="1">
      <alignment vertical="center"/>
    </xf>
    <xf numFmtId="0" fontId="11" fillId="0" borderId="109" xfId="0" applyFont="1" applyBorder="1" applyAlignment="1" applyProtection="1">
      <alignment vertical="center"/>
    </xf>
    <xf numFmtId="181" fontId="11" fillId="3" borderId="111" xfId="0" applyNumberFormat="1" applyFont="1" applyFill="1" applyBorder="1" applyAlignment="1">
      <alignment vertical="center"/>
    </xf>
    <xf numFmtId="0" fontId="11" fillId="0" borderId="1" xfId="2" applyFont="1" applyBorder="1" applyAlignment="1">
      <alignment vertical="center" shrinkToFit="1"/>
    </xf>
    <xf numFmtId="0" fontId="11" fillId="0" borderId="101" xfId="2" applyNumberFormat="1" applyFont="1" applyBorder="1" applyAlignment="1">
      <alignment horizontal="center" vertical="center" shrinkToFit="1"/>
    </xf>
    <xf numFmtId="182" fontId="11" fillId="2" borderId="37" xfId="0" applyNumberFormat="1" applyFont="1" applyFill="1" applyBorder="1" applyAlignment="1" applyProtection="1">
      <alignment vertical="center" shrinkToFit="1"/>
    </xf>
    <xf numFmtId="177" fontId="11" fillId="3" borderId="37" xfId="0" applyNumberFormat="1" applyFont="1" applyFill="1" applyBorder="1" applyAlignment="1" applyProtection="1">
      <alignment vertical="center" shrinkToFit="1"/>
    </xf>
    <xf numFmtId="178" fontId="11" fillId="3" borderId="37" xfId="0" applyNumberFormat="1" applyFont="1" applyFill="1" applyBorder="1" applyAlignment="1" applyProtection="1">
      <alignment vertical="center" shrinkToFit="1"/>
    </xf>
    <xf numFmtId="3" fontId="11" fillId="0" borderId="37" xfId="0" applyNumberFormat="1" applyFont="1" applyFill="1" applyBorder="1" applyAlignment="1" applyProtection="1">
      <alignment vertical="center" shrinkToFit="1"/>
    </xf>
    <xf numFmtId="3" fontId="11" fillId="3" borderId="37" xfId="0" applyNumberFormat="1" applyFont="1" applyFill="1" applyBorder="1" applyAlignment="1" applyProtection="1">
      <alignment vertical="center" shrinkToFit="1"/>
    </xf>
    <xf numFmtId="182" fontId="11" fillId="2" borderId="44" xfId="0" applyNumberFormat="1" applyFont="1" applyFill="1" applyBorder="1" applyAlignment="1" applyProtection="1">
      <alignment vertical="center" shrinkToFit="1"/>
    </xf>
    <xf numFmtId="179" fontId="11" fillId="3" borderId="37" xfId="0" applyNumberFormat="1" applyFont="1" applyFill="1" applyBorder="1" applyAlignment="1" applyProtection="1">
      <alignment vertical="center" shrinkToFit="1"/>
    </xf>
    <xf numFmtId="180" fontId="11" fillId="3" borderId="37" xfId="0" applyNumberFormat="1" applyFont="1" applyFill="1" applyBorder="1" applyAlignment="1" applyProtection="1">
      <alignment vertical="center" shrinkToFit="1"/>
    </xf>
    <xf numFmtId="180" fontId="11" fillId="3" borderId="47" xfId="0" applyNumberFormat="1" applyFont="1" applyFill="1" applyBorder="1" applyAlignment="1" applyProtection="1">
      <alignment vertical="center" shrinkToFit="1"/>
    </xf>
    <xf numFmtId="0" fontId="5" fillId="0" borderId="35" xfId="2" applyFont="1" applyBorder="1" applyAlignment="1">
      <alignment vertical="center" shrinkToFit="1"/>
    </xf>
    <xf numFmtId="3" fontId="11" fillId="2" borderId="37" xfId="0" applyNumberFormat="1" applyFont="1" applyFill="1" applyBorder="1" applyAlignment="1" applyProtection="1">
      <alignment vertical="center" shrinkToFit="1"/>
    </xf>
    <xf numFmtId="179" fontId="11" fillId="3" borderId="37" xfId="0" applyNumberFormat="1" applyFont="1" applyFill="1" applyBorder="1" applyAlignment="1" applyProtection="1">
      <alignment vertical="center" shrinkToFit="1"/>
      <protection locked="0"/>
    </xf>
    <xf numFmtId="176" fontId="11" fillId="3" borderId="44" xfId="0" applyNumberFormat="1" applyFont="1" applyFill="1" applyBorder="1" applyAlignment="1" applyProtection="1">
      <alignment vertical="center" shrinkToFit="1"/>
    </xf>
    <xf numFmtId="3" fontId="11" fillId="2" borderId="97" xfId="0" applyNumberFormat="1" applyFont="1" applyFill="1" applyBorder="1" applyAlignment="1" applyProtection="1">
      <alignment vertical="center" shrinkToFit="1"/>
    </xf>
    <xf numFmtId="3" fontId="11" fillId="2" borderId="44" xfId="0" applyNumberFormat="1" applyFont="1" applyFill="1" applyBorder="1" applyAlignment="1" applyProtection="1">
      <alignment vertical="center" shrinkToFit="1"/>
    </xf>
    <xf numFmtId="181" fontId="11" fillId="3" borderId="37" xfId="0" applyNumberFormat="1" applyFont="1" applyFill="1" applyBorder="1" applyAlignment="1" applyProtection="1">
      <alignment vertical="center" shrinkToFit="1"/>
    </xf>
    <xf numFmtId="181" fontId="11" fillId="3" borderId="44" xfId="0" applyNumberFormat="1" applyFont="1" applyFill="1" applyBorder="1" applyAlignment="1" applyProtection="1">
      <alignment vertical="center" shrinkToFit="1"/>
    </xf>
    <xf numFmtId="0" fontId="5" fillId="2" borderId="0" xfId="0" applyFont="1" applyFill="1" applyAlignment="1" applyProtection="1">
      <alignment vertical="center" shrinkToFit="1"/>
    </xf>
    <xf numFmtId="0" fontId="5" fillId="0" borderId="0" xfId="0" applyNumberFormat="1" applyFont="1" applyAlignment="1" applyProtection="1"/>
    <xf numFmtId="0" fontId="8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180" fontId="5" fillId="0" borderId="0" xfId="0" applyNumberFormat="1" applyFont="1" applyBorder="1" applyAlignment="1" applyProtection="1"/>
    <xf numFmtId="0" fontId="5" fillId="0" borderId="0" xfId="2" applyNumberFormat="1" applyFont="1" applyFill="1" applyBorder="1"/>
    <xf numFmtId="0" fontId="5" fillId="0" borderId="0" xfId="0" applyNumberFormat="1" applyFont="1" applyAlignment="1" applyProtection="1">
      <protection locked="0"/>
    </xf>
    <xf numFmtId="0" fontId="5" fillId="0" borderId="0" xfId="2" applyFont="1" applyAlignment="1" applyProtection="1">
      <alignment horizontal="right"/>
    </xf>
    <xf numFmtId="0" fontId="5" fillId="0" borderId="0" xfId="0" applyNumberFormat="1" applyFont="1" applyAlignment="1"/>
    <xf numFmtId="0" fontId="8" fillId="2" borderId="0" xfId="0" applyNumberFormat="1" applyFont="1" applyFill="1" applyAlignment="1" applyProtection="1"/>
    <xf numFmtId="176" fontId="5" fillId="0" borderId="0" xfId="0" applyNumberFormat="1" applyFont="1" applyAlignment="1" applyProtection="1"/>
    <xf numFmtId="0" fontId="5" fillId="0" borderId="0" xfId="0" applyNumberFormat="1" applyFont="1" applyAlignment="1">
      <alignment vertical="center" wrapText="1"/>
    </xf>
    <xf numFmtId="0" fontId="8" fillId="2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 wrapText="1"/>
    </xf>
    <xf numFmtId="0" fontId="5" fillId="0" borderId="0" xfId="0" applyNumberFormat="1" applyFont="1" applyAlignment="1">
      <alignment vertical="center"/>
    </xf>
    <xf numFmtId="0" fontId="8" fillId="2" borderId="0" xfId="0" applyNumberFormat="1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8" fillId="0" borderId="35" xfId="2" applyNumberFormat="1" applyFont="1" applyBorder="1" applyAlignment="1">
      <alignment horizontal="center" vertical="center" shrinkToFit="1"/>
    </xf>
    <xf numFmtId="1" fontId="3" fillId="0" borderId="0" xfId="2" applyNumberFormat="1" applyFont="1" applyAlignment="1"/>
    <xf numFmtId="0" fontId="8" fillId="3" borderId="11" xfId="0" applyNumberFormat="1" applyFont="1" applyFill="1" applyBorder="1" applyAlignment="1">
      <alignment horizontal="center" vertical="center"/>
    </xf>
    <xf numFmtId="0" fontId="8" fillId="3" borderId="116" xfId="0" quotePrefix="1" applyNumberFormat="1" applyFont="1" applyFill="1" applyBorder="1" applyAlignment="1">
      <alignment horizontal="center" vertical="center"/>
    </xf>
    <xf numFmtId="0" fontId="8" fillId="0" borderId="117" xfId="0" applyFont="1" applyBorder="1" applyAlignment="1">
      <alignment vertical="center"/>
    </xf>
    <xf numFmtId="181" fontId="11" fillId="3" borderId="118" xfId="0" applyNumberFormat="1" applyFont="1" applyFill="1" applyBorder="1" applyAlignment="1" applyProtection="1">
      <alignment vertical="center"/>
    </xf>
    <xf numFmtId="181" fontId="11" fillId="3" borderId="63" xfId="0" applyNumberFormat="1" applyFont="1" applyFill="1" applyBorder="1" applyAlignment="1" applyProtection="1">
      <alignment vertical="center"/>
    </xf>
    <xf numFmtId="181" fontId="11" fillId="3" borderId="73" xfId="0" applyNumberFormat="1" applyFont="1" applyFill="1" applyBorder="1" applyAlignment="1">
      <alignment vertical="center"/>
    </xf>
    <xf numFmtId="0" fontId="11" fillId="0" borderId="120" xfId="0" applyFont="1" applyFill="1" applyBorder="1" applyAlignment="1">
      <alignment vertical="center"/>
    </xf>
    <xf numFmtId="181" fontId="11" fillId="3" borderId="79" xfId="0" applyNumberFormat="1" applyFont="1" applyFill="1" applyBorder="1" applyAlignment="1" applyProtection="1">
      <alignment vertical="center"/>
    </xf>
    <xf numFmtId="181" fontId="11" fillId="3" borderId="54" xfId="0" applyNumberFormat="1" applyFont="1" applyFill="1" applyBorder="1" applyAlignment="1" applyProtection="1">
      <alignment vertical="center"/>
    </xf>
    <xf numFmtId="181" fontId="11" fillId="3" borderId="54" xfId="0" applyNumberFormat="1" applyFont="1" applyFill="1" applyBorder="1" applyAlignment="1">
      <alignment vertical="center"/>
    </xf>
    <xf numFmtId="181" fontId="11" fillId="3" borderId="73" xfId="0" applyNumberFormat="1" applyFont="1" applyFill="1" applyBorder="1" applyAlignment="1" applyProtection="1">
      <alignment vertical="center"/>
    </xf>
    <xf numFmtId="3" fontId="11" fillId="0" borderId="81" xfId="0" applyNumberFormat="1" applyFont="1" applyFill="1" applyBorder="1" applyAlignment="1" applyProtection="1">
      <alignment horizontal="center" vertical="center"/>
    </xf>
    <xf numFmtId="3" fontId="11" fillId="0" borderId="89" xfId="0" applyNumberFormat="1" applyFont="1" applyFill="1" applyBorder="1" applyAlignment="1" applyProtection="1">
      <alignment horizontal="center" vertical="center"/>
    </xf>
    <xf numFmtId="179" fontId="11" fillId="3" borderId="61" xfId="0" applyNumberFormat="1" applyFont="1" applyFill="1" applyBorder="1" applyAlignment="1" applyProtection="1">
      <alignment horizontal="center" vertical="center"/>
    </xf>
    <xf numFmtId="180" fontId="11" fillId="3" borderId="61" xfId="0" applyNumberFormat="1" applyFont="1" applyFill="1" applyBorder="1" applyAlignment="1" applyProtection="1">
      <alignment horizontal="center" vertical="center"/>
    </xf>
    <xf numFmtId="180" fontId="11" fillId="3" borderId="63" xfId="0" applyNumberFormat="1" applyFont="1" applyFill="1" applyBorder="1" applyAlignment="1" applyProtection="1">
      <alignment horizontal="center" vertical="center"/>
    </xf>
    <xf numFmtId="3" fontId="11" fillId="3" borderId="72" xfId="0" applyNumberFormat="1" applyFont="1" applyFill="1" applyBorder="1" applyAlignment="1" applyProtection="1">
      <alignment vertical="center"/>
    </xf>
    <xf numFmtId="0" fontId="8" fillId="0" borderId="103" xfId="2" applyNumberFormat="1" applyFont="1" applyBorder="1" applyAlignment="1">
      <alignment horizontal="center" vertical="center" shrinkToFit="1"/>
    </xf>
    <xf numFmtId="0" fontId="5" fillId="2" borderId="104" xfId="0" applyNumberFormat="1" applyFont="1" applyFill="1" applyBorder="1" applyAlignment="1" applyProtection="1">
      <alignment horizontal="center" vertical="center" shrinkToFit="1"/>
    </xf>
    <xf numFmtId="0" fontId="11" fillId="2" borderId="124" xfId="2" applyNumberFormat="1" applyFont="1" applyFill="1" applyBorder="1" applyAlignment="1">
      <alignment horizontal="center" vertical="center"/>
    </xf>
    <xf numFmtId="0" fontId="11" fillId="0" borderId="125" xfId="2" applyNumberFormat="1" applyFont="1" applyBorder="1" applyAlignment="1">
      <alignment horizontal="center" vertical="center"/>
    </xf>
    <xf numFmtId="3" fontId="11" fillId="2" borderId="105" xfId="0" applyNumberFormat="1" applyFont="1" applyFill="1" applyBorder="1" applyAlignment="1" applyProtection="1">
      <alignment vertical="center"/>
    </xf>
    <xf numFmtId="3" fontId="11" fillId="0" borderId="106" xfId="0" applyNumberFormat="1" applyFont="1" applyFill="1" applyBorder="1" applyAlignment="1" applyProtection="1">
      <alignment vertical="center"/>
    </xf>
    <xf numFmtId="0" fontId="5" fillId="2" borderId="103" xfId="2" applyNumberFormat="1" applyFont="1" applyFill="1" applyBorder="1" applyAlignment="1">
      <alignment horizontal="center" vertical="center"/>
    </xf>
    <xf numFmtId="179" fontId="11" fillId="3" borderId="105" xfId="0" applyNumberFormat="1" applyFont="1" applyFill="1" applyBorder="1" applyAlignment="1" applyProtection="1">
      <alignment vertical="center"/>
      <protection locked="0"/>
    </xf>
    <xf numFmtId="179" fontId="11" fillId="3" borderId="105" xfId="0" applyNumberFormat="1" applyFont="1" applyFill="1" applyBorder="1" applyAlignment="1" applyProtection="1">
      <alignment horizontal="right" vertical="center"/>
      <protection locked="0"/>
    </xf>
    <xf numFmtId="176" fontId="11" fillId="3" borderId="107" xfId="0" applyNumberFormat="1" applyFont="1" applyFill="1" applyBorder="1" applyAlignment="1" applyProtection="1">
      <alignment vertical="center"/>
    </xf>
    <xf numFmtId="3" fontId="11" fillId="2" borderId="126" xfId="0" applyNumberFormat="1" applyFont="1" applyFill="1" applyBorder="1" applyAlignment="1" applyProtection="1">
      <alignment horizontal="right" vertical="center"/>
    </xf>
    <xf numFmtId="3" fontId="11" fillId="2" borderId="105" xfId="0" applyNumberFormat="1" applyFont="1" applyFill="1" applyBorder="1" applyAlignment="1" applyProtection="1">
      <alignment horizontal="right" vertical="center"/>
    </xf>
    <xf numFmtId="181" fontId="11" fillId="3" borderId="105" xfId="0" applyNumberFormat="1" applyFont="1" applyFill="1" applyBorder="1" applyAlignment="1" applyProtection="1">
      <alignment vertical="center"/>
    </xf>
    <xf numFmtId="181" fontId="11" fillId="3" borderId="107" xfId="0" applyNumberFormat="1" applyFont="1" applyFill="1" applyBorder="1" applyAlignment="1" applyProtection="1">
      <alignment vertical="center"/>
    </xf>
    <xf numFmtId="0" fontId="5" fillId="2" borderId="36" xfId="0" applyNumberFormat="1" applyFont="1" applyFill="1" applyBorder="1" applyAlignment="1" applyProtection="1">
      <alignment horizontal="center" vertical="center" shrinkToFit="1"/>
    </xf>
    <xf numFmtId="0" fontId="11" fillId="2" borderId="97" xfId="2" applyNumberFormat="1" applyFont="1" applyFill="1" applyBorder="1" applyAlignment="1">
      <alignment horizontal="center" vertical="center"/>
    </xf>
    <xf numFmtId="177" fontId="11" fillId="3" borderId="37" xfId="0" applyNumberFormat="1" applyFont="1" applyFill="1" applyBorder="1" applyAlignment="1" applyProtection="1">
      <alignment vertical="center"/>
    </xf>
    <xf numFmtId="3" fontId="11" fillId="0" borderId="37" xfId="0" applyNumberFormat="1" applyFont="1" applyFill="1" applyBorder="1" applyAlignment="1" applyProtection="1">
      <alignment vertical="center"/>
    </xf>
    <xf numFmtId="178" fontId="11" fillId="3" borderId="37" xfId="0" applyNumberFormat="1" applyFont="1" applyFill="1" applyBorder="1" applyAlignment="1" applyProtection="1">
      <alignment vertical="center"/>
    </xf>
    <xf numFmtId="3" fontId="11" fillId="3" borderId="37" xfId="0" applyNumberFormat="1" applyFont="1" applyFill="1" applyBorder="1" applyAlignment="1" applyProtection="1">
      <alignment vertical="center"/>
    </xf>
    <xf numFmtId="3" fontId="11" fillId="0" borderId="44" xfId="0" applyNumberFormat="1" applyFont="1" applyFill="1" applyBorder="1" applyAlignment="1" applyProtection="1">
      <alignment vertical="center"/>
    </xf>
    <xf numFmtId="180" fontId="11" fillId="3" borderId="37" xfId="0" applyNumberFormat="1" applyFont="1" applyFill="1" applyBorder="1" applyAlignment="1" applyProtection="1">
      <alignment vertical="center"/>
    </xf>
    <xf numFmtId="180" fontId="11" fillId="3" borderId="47" xfId="0" applyNumberFormat="1" applyFont="1" applyFill="1" applyBorder="1" applyAlignment="1" applyProtection="1">
      <alignment vertical="center"/>
    </xf>
    <xf numFmtId="176" fontId="11" fillId="3" borderId="47" xfId="0" applyNumberFormat="1" applyFont="1" applyFill="1" applyBorder="1" applyAlignment="1" applyProtection="1">
      <alignment vertical="center"/>
    </xf>
    <xf numFmtId="181" fontId="11" fillId="3" borderId="37" xfId="0" applyNumberFormat="1" applyFont="1" applyFill="1" applyBorder="1" applyAlignment="1" applyProtection="1">
      <alignment vertical="center"/>
    </xf>
    <xf numFmtId="181" fontId="11" fillId="3" borderId="47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Alignment="1" applyProtection="1">
      <alignment vertical="center"/>
    </xf>
    <xf numFmtId="0" fontId="0" fillId="0" borderId="0" xfId="0" applyFill="1" applyBorder="1" applyAlignment="1"/>
    <xf numFmtId="0" fontId="11" fillId="0" borderId="125" xfId="2" applyNumberFormat="1" applyFont="1" applyFill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0" fontId="11" fillId="0" borderId="105" xfId="0" applyFont="1" applyBorder="1" applyAlignment="1" applyProtection="1">
      <alignment vertical="center"/>
    </xf>
    <xf numFmtId="179" fontId="11" fillId="3" borderId="105" xfId="0" applyNumberFormat="1" applyFont="1" applyFill="1" applyBorder="1" applyAlignment="1" applyProtection="1">
      <alignment horizontal="right" vertical="center"/>
    </xf>
    <xf numFmtId="176" fontId="11" fillId="3" borderId="106" xfId="0" applyNumberFormat="1" applyFont="1" applyFill="1" applyBorder="1" applyAlignment="1" applyProtection="1">
      <alignment vertical="center"/>
    </xf>
    <xf numFmtId="0" fontId="11" fillId="0" borderId="104" xfId="0" applyFont="1" applyBorder="1" applyAlignment="1" applyProtection="1">
      <alignment vertical="center"/>
    </xf>
    <xf numFmtId="181" fontId="11" fillId="3" borderId="105" xfId="0" applyNumberFormat="1" applyFont="1" applyFill="1" applyBorder="1" applyAlignment="1">
      <alignment vertical="center"/>
    </xf>
    <xf numFmtId="180" fontId="11" fillId="3" borderId="52" xfId="0" applyNumberFormat="1" applyFont="1" applyFill="1" applyBorder="1" applyAlignment="1" applyProtection="1">
      <alignment horizontal="right" vertical="center"/>
    </xf>
    <xf numFmtId="180" fontId="11" fillId="3" borderId="54" xfId="0" applyNumberFormat="1" applyFont="1" applyFill="1" applyBorder="1" applyAlignment="1" applyProtection="1">
      <alignment horizontal="right" vertical="center"/>
    </xf>
    <xf numFmtId="179" fontId="11" fillId="3" borderId="37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52" xfId="0" applyNumberFormat="1" applyFont="1" applyFill="1" applyBorder="1" applyAlignment="1" applyProtection="1">
      <alignment horizontal="right" vertical="center"/>
    </xf>
    <xf numFmtId="3" fontId="11" fillId="0" borderId="53" xfId="0" applyNumberFormat="1" applyFont="1" applyFill="1" applyBorder="1" applyAlignment="1" applyProtection="1">
      <alignment horizontal="right" vertical="center"/>
    </xf>
    <xf numFmtId="3" fontId="11" fillId="0" borderId="6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3" fontId="11" fillId="2" borderId="61" xfId="0" applyNumberFormat="1" applyFont="1" applyFill="1" applyBorder="1" applyAlignment="1" applyProtection="1">
      <alignment horizontal="center" vertical="center"/>
    </xf>
    <xf numFmtId="181" fontId="11" fillId="3" borderId="61" xfId="0" applyNumberFormat="1" applyFont="1" applyFill="1" applyBorder="1" applyAlignment="1" applyProtection="1">
      <alignment horizontal="right" vertical="center"/>
    </xf>
    <xf numFmtId="181" fontId="11" fillId="3" borderId="62" xfId="0" applyNumberFormat="1" applyFont="1" applyFill="1" applyBorder="1" applyAlignment="1" applyProtection="1">
      <alignment horizontal="right" vertical="center"/>
    </xf>
    <xf numFmtId="0" fontId="11" fillId="2" borderId="128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/>
    </xf>
    <xf numFmtId="0" fontId="11" fillId="2" borderId="77" xfId="2" applyNumberFormat="1" applyFont="1" applyFill="1" applyBorder="1" applyAlignment="1">
      <alignment horizontal="center" vertical="center"/>
    </xf>
    <xf numFmtId="0" fontId="11" fillId="2" borderId="129" xfId="2" applyNumberFormat="1" applyFont="1" applyFill="1" applyBorder="1" applyAlignment="1">
      <alignment horizontal="center" vertical="center"/>
    </xf>
    <xf numFmtId="0" fontId="11" fillId="2" borderId="85" xfId="2" applyNumberFormat="1" applyFont="1" applyFill="1" applyBorder="1" applyAlignment="1">
      <alignment horizontal="center" vertical="center"/>
    </xf>
    <xf numFmtId="0" fontId="11" fillId="2" borderId="130" xfId="2" applyNumberFormat="1" applyFont="1" applyFill="1" applyBorder="1" applyAlignment="1">
      <alignment horizontal="center" vertical="center"/>
    </xf>
    <xf numFmtId="0" fontId="11" fillId="2" borderId="71" xfId="2" applyNumberFormat="1" applyFont="1" applyFill="1" applyBorder="1" applyAlignment="1">
      <alignment horizontal="center" vertical="center"/>
    </xf>
    <xf numFmtId="3" fontId="11" fillId="0" borderId="61" xfId="0" applyNumberFormat="1" applyFont="1" applyFill="1" applyBorder="1" applyAlignment="1">
      <alignment vertical="center"/>
    </xf>
    <xf numFmtId="179" fontId="11" fillId="3" borderId="61" xfId="0" applyNumberFormat="1" applyFont="1" applyFill="1" applyBorder="1" applyAlignment="1" applyProtection="1">
      <alignment horizontal="right" vertical="center"/>
    </xf>
    <xf numFmtId="3" fontId="11" fillId="0" borderId="65" xfId="0" applyNumberFormat="1" applyFont="1" applyFill="1" applyBorder="1" applyAlignment="1">
      <alignment horizontal="right" vertical="center"/>
    </xf>
    <xf numFmtId="3" fontId="11" fillId="0" borderId="61" xfId="0" applyNumberFormat="1" applyFont="1" applyFill="1" applyBorder="1" applyAlignment="1">
      <alignment horizontal="right" vertical="center"/>
    </xf>
    <xf numFmtId="182" fontId="11" fillId="3" borderId="61" xfId="0" applyNumberFormat="1" applyFont="1" applyFill="1" applyBorder="1" applyAlignment="1">
      <alignment horizontal="center" vertical="center"/>
    </xf>
    <xf numFmtId="182" fontId="11" fillId="3" borderId="63" xfId="0" applyNumberFormat="1" applyFont="1" applyFill="1" applyBorder="1" applyAlignment="1">
      <alignment horizontal="center" vertical="center"/>
    </xf>
    <xf numFmtId="0" fontId="11" fillId="0" borderId="119" xfId="0" applyFont="1" applyFill="1" applyBorder="1" applyAlignment="1">
      <alignment vertical="center"/>
    </xf>
    <xf numFmtId="3" fontId="14" fillId="2" borderId="61" xfId="0" applyNumberFormat="1" applyFont="1" applyFill="1" applyBorder="1" applyAlignment="1" applyProtection="1">
      <alignment vertical="center"/>
    </xf>
    <xf numFmtId="177" fontId="14" fillId="3" borderId="61" xfId="0" applyNumberFormat="1" applyFont="1" applyFill="1" applyBorder="1" applyAlignment="1" applyProtection="1">
      <alignment vertical="center"/>
    </xf>
    <xf numFmtId="0" fontId="11" fillId="2" borderId="131" xfId="2" applyNumberFormat="1" applyFont="1" applyFill="1" applyBorder="1" applyAlignment="1">
      <alignment horizontal="center" vertical="center"/>
    </xf>
    <xf numFmtId="0" fontId="5" fillId="2" borderId="98" xfId="2" applyNumberFormat="1" applyFont="1" applyFill="1" applyBorder="1" applyAlignment="1">
      <alignment horizontal="center" vertical="center"/>
    </xf>
    <xf numFmtId="0" fontId="11" fillId="0" borderId="52" xfId="2" applyNumberFormat="1" applyFont="1" applyBorder="1" applyAlignment="1">
      <alignment horizontal="center" vertical="center"/>
    </xf>
    <xf numFmtId="181" fontId="11" fillId="3" borderId="81" xfId="0" applyNumberFormat="1" applyFont="1" applyFill="1" applyBorder="1" applyAlignment="1" applyProtection="1">
      <alignment horizontal="center" vertical="center"/>
    </xf>
    <xf numFmtId="181" fontId="11" fillId="3" borderId="57" xfId="0" applyNumberFormat="1" applyFont="1" applyFill="1" applyBorder="1" applyAlignment="1" applyProtection="1">
      <alignment horizontal="center" vertical="center"/>
    </xf>
    <xf numFmtId="0" fontId="11" fillId="0" borderId="132" xfId="2" applyNumberFormat="1" applyFont="1" applyBorder="1" applyAlignment="1">
      <alignment horizontal="center" vertical="center"/>
    </xf>
    <xf numFmtId="0" fontId="11" fillId="2" borderId="121" xfId="2" applyNumberFormat="1" applyFont="1" applyFill="1" applyBorder="1" applyAlignment="1">
      <alignment horizontal="center" vertical="center"/>
    </xf>
    <xf numFmtId="3" fontId="11" fillId="2" borderId="77" xfId="0" applyNumberFormat="1" applyFont="1" applyFill="1" applyBorder="1" applyAlignment="1" applyProtection="1">
      <alignment horizontal="center" vertical="center"/>
    </xf>
    <xf numFmtId="3" fontId="11" fillId="2" borderId="72" xfId="0" applyNumberFormat="1" applyFont="1" applyFill="1" applyBorder="1" applyAlignment="1" applyProtection="1">
      <alignment horizontal="center" vertical="center"/>
    </xf>
    <xf numFmtId="3" fontId="11" fillId="2" borderId="37" xfId="0" applyNumberFormat="1" applyFont="1" applyFill="1" applyBorder="1" applyAlignment="1" applyProtection="1">
      <alignment horizontal="center" vertical="center"/>
    </xf>
    <xf numFmtId="3" fontId="11" fillId="0" borderId="72" xfId="0" applyNumberFormat="1" applyFont="1" applyFill="1" applyBorder="1" applyAlignment="1" applyProtection="1">
      <alignment horizontal="center" vertical="center"/>
    </xf>
    <xf numFmtId="3" fontId="11" fillId="0" borderId="77" xfId="0" applyNumberFormat="1" applyFont="1" applyFill="1" applyBorder="1" applyAlignment="1" applyProtection="1">
      <alignment horizontal="center" vertical="center"/>
    </xf>
    <xf numFmtId="3" fontId="11" fillId="0" borderId="30" xfId="0" applyNumberFormat="1" applyFont="1" applyFill="1" applyBorder="1" applyAlignment="1" applyProtection="1">
      <alignment horizontal="center" vertical="center"/>
    </xf>
    <xf numFmtId="3" fontId="11" fillId="0" borderId="78" xfId="0" applyNumberFormat="1" applyFont="1" applyFill="1" applyBorder="1" applyAlignment="1" applyProtection="1">
      <alignment horizontal="center" vertical="center"/>
    </xf>
    <xf numFmtId="3" fontId="11" fillId="3" borderId="77" xfId="0" applyNumberFormat="1" applyFont="1" applyFill="1" applyBorder="1" applyAlignment="1" applyProtection="1">
      <alignment horizontal="center" vertical="center"/>
    </xf>
    <xf numFmtId="182" fontId="11" fillId="0" borderId="105" xfId="0" applyNumberFormat="1" applyFont="1" applyFill="1" applyBorder="1" applyAlignment="1" applyProtection="1">
      <alignment horizontal="center" vertical="center"/>
    </xf>
    <xf numFmtId="3" fontId="11" fillId="0" borderId="105" xfId="0" applyNumberFormat="1" applyFont="1" applyFill="1" applyBorder="1" applyAlignment="1" applyProtection="1">
      <alignment horizontal="center" vertical="center"/>
    </xf>
    <xf numFmtId="182" fontId="11" fillId="0" borderId="106" xfId="0" applyNumberFormat="1" applyFont="1" applyFill="1" applyBorder="1" applyAlignment="1" applyProtection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105" xfId="0" applyFont="1" applyBorder="1" applyAlignment="1" applyProtection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0" borderId="52" xfId="0" applyNumberFormat="1" applyFont="1" applyBorder="1" applyAlignment="1" applyProtection="1">
      <alignment horizontal="center" vertical="center"/>
    </xf>
    <xf numFmtId="0" fontId="5" fillId="0" borderId="69" xfId="0" applyNumberFormat="1" applyFont="1" applyFill="1" applyBorder="1" applyAlignment="1" applyProtection="1">
      <alignment horizontal="center" vertical="center" shrinkToFit="1"/>
    </xf>
    <xf numFmtId="179" fontId="11" fillId="3" borderId="72" xfId="0" applyNumberFormat="1" applyFont="1" applyFill="1" applyBorder="1" applyAlignment="1" applyProtection="1">
      <alignment horizontal="center" vertical="center"/>
    </xf>
    <xf numFmtId="180" fontId="11" fillId="3" borderId="72" xfId="0" applyNumberFormat="1" applyFont="1" applyFill="1" applyBorder="1" applyAlignment="1" applyProtection="1">
      <alignment horizontal="center" vertical="center"/>
    </xf>
    <xf numFmtId="180" fontId="11" fillId="3" borderId="73" xfId="0" applyNumberFormat="1" applyFont="1" applyFill="1" applyBorder="1" applyAlignment="1" applyProtection="1">
      <alignment horizontal="center" vertical="center"/>
    </xf>
    <xf numFmtId="178" fontId="11" fillId="3" borderId="72" xfId="0" applyNumberFormat="1" applyFont="1" applyFill="1" applyBorder="1" applyAlignment="1" applyProtection="1">
      <alignment horizontal="center" vertical="center"/>
    </xf>
    <xf numFmtId="177" fontId="11" fillId="3" borderId="61" xfId="0" applyNumberFormat="1" applyFont="1" applyFill="1" applyBorder="1" applyAlignment="1" applyProtection="1">
      <alignment horizontal="center" vertical="center"/>
    </xf>
    <xf numFmtId="176" fontId="11" fillId="3" borderId="11" xfId="0" applyNumberFormat="1" applyFont="1" applyFill="1" applyBorder="1" applyAlignment="1" applyProtection="1">
      <alignment vertical="center"/>
    </xf>
    <xf numFmtId="181" fontId="11" fillId="3" borderId="89" xfId="0" applyNumberFormat="1" applyFont="1" applyFill="1" applyBorder="1" applyAlignment="1" applyProtection="1">
      <alignment vertical="center"/>
    </xf>
    <xf numFmtId="0" fontId="11" fillId="2" borderId="52" xfId="2" applyNumberFormat="1" applyFont="1" applyFill="1" applyBorder="1" applyAlignment="1">
      <alignment horizontal="center" vertical="center"/>
    </xf>
    <xf numFmtId="3" fontId="14" fillId="2" borderId="52" xfId="0" applyNumberFormat="1" applyFont="1" applyFill="1" applyBorder="1" applyAlignment="1" applyProtection="1">
      <alignment vertical="center"/>
    </xf>
    <xf numFmtId="177" fontId="14" fillId="3" borderId="52" xfId="0" applyNumberFormat="1" applyFont="1" applyFill="1" applyBorder="1" applyAlignment="1" applyProtection="1">
      <alignment vertical="center"/>
    </xf>
    <xf numFmtId="0" fontId="11" fillId="2" borderId="86" xfId="2" applyNumberFormat="1" applyFont="1" applyFill="1" applyBorder="1" applyAlignment="1">
      <alignment horizontal="center" vertical="center"/>
    </xf>
    <xf numFmtId="0" fontId="11" fillId="2" borderId="69" xfId="2" applyNumberFormat="1" applyFont="1" applyFill="1" applyBorder="1" applyAlignment="1">
      <alignment horizontal="center" vertical="center"/>
    </xf>
    <xf numFmtId="0" fontId="11" fillId="2" borderId="133" xfId="2" applyNumberFormat="1" applyFont="1" applyFill="1" applyBorder="1" applyAlignment="1">
      <alignment horizontal="center" vertical="center"/>
    </xf>
    <xf numFmtId="0" fontId="11" fillId="0" borderId="104" xfId="0" applyFont="1" applyBorder="1" applyAlignment="1" applyProtection="1">
      <alignment horizontal="center" vertical="center"/>
    </xf>
    <xf numFmtId="182" fontId="11" fillId="0" borderId="105" xfId="0" applyNumberFormat="1" applyFont="1" applyBorder="1" applyAlignment="1">
      <alignment horizontal="center" vertical="center"/>
    </xf>
    <xf numFmtId="181" fontId="11" fillId="3" borderId="106" xfId="0" applyNumberFormat="1" applyFont="1" applyFill="1" applyBorder="1" applyAlignment="1">
      <alignment vertical="center"/>
    </xf>
    <xf numFmtId="0" fontId="5" fillId="2" borderId="134" xfId="2" applyNumberFormat="1" applyFont="1" applyFill="1" applyBorder="1" applyAlignment="1">
      <alignment horizontal="center" vertical="center"/>
    </xf>
    <xf numFmtId="178" fontId="11" fillId="3" borderId="61" xfId="0" applyNumberFormat="1" applyFont="1" applyFill="1" applyBorder="1" applyAlignment="1" applyProtection="1">
      <alignment horizontal="center" vertical="center"/>
    </xf>
    <xf numFmtId="179" fontId="11" fillId="3" borderId="61" xfId="0" applyNumberFormat="1" applyFont="1" applyFill="1" applyBorder="1" applyAlignment="1" applyProtection="1">
      <alignment horizontal="center" vertical="center"/>
      <protection locked="0"/>
    </xf>
    <xf numFmtId="176" fontId="11" fillId="3" borderId="63" xfId="0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Alignment="1">
      <alignment vertical="center"/>
    </xf>
    <xf numFmtId="0" fontId="5" fillId="2" borderId="0" xfId="4" applyFont="1" applyFill="1" applyProtection="1">
      <alignment vertical="center"/>
    </xf>
    <xf numFmtId="0" fontId="2" fillId="0" borderId="0" xfId="2" applyNumberFormat="1" applyFont="1" applyProtection="1"/>
    <xf numFmtId="0" fontId="2" fillId="0" borderId="0" xfId="2" applyFont="1" applyProtection="1"/>
    <xf numFmtId="0" fontId="5" fillId="0" borderId="0" xfId="4" applyFont="1" applyProtection="1">
      <alignment vertical="center"/>
    </xf>
    <xf numFmtId="0" fontId="18" fillId="0" borderId="0" xfId="4" applyFont="1" applyProtection="1">
      <alignment vertical="center"/>
    </xf>
    <xf numFmtId="0" fontId="1" fillId="0" borderId="0" xfId="4">
      <alignment vertical="center"/>
    </xf>
    <xf numFmtId="0" fontId="1" fillId="0" borderId="0" xfId="4" applyAlignment="1">
      <alignment vertical="center" wrapText="1"/>
    </xf>
    <xf numFmtId="0" fontId="5" fillId="0" borderId="0" xfId="4" applyFont="1" applyAlignment="1">
      <alignment vertical="center" wrapText="1"/>
    </xf>
    <xf numFmtId="0" fontId="8" fillId="0" borderId="10" xfId="5" applyNumberFormat="1" applyFont="1" applyFill="1" applyBorder="1" applyAlignment="1">
      <alignment horizontal="center" vertical="center"/>
    </xf>
    <xf numFmtId="0" fontId="8" fillId="0" borderId="14" xfId="5" applyNumberFormat="1" applyFont="1" applyFill="1" applyBorder="1" applyAlignment="1">
      <alignment horizontal="center" vertical="center"/>
    </xf>
    <xf numFmtId="0" fontId="8" fillId="0" borderId="9" xfId="5" applyNumberFormat="1" applyFont="1" applyFill="1" applyBorder="1" applyAlignment="1">
      <alignment horizontal="center" vertical="center"/>
    </xf>
    <xf numFmtId="0" fontId="21" fillId="0" borderId="0" xfId="5" applyFont="1" applyProtection="1">
      <alignment vertical="center"/>
    </xf>
    <xf numFmtId="0" fontId="8" fillId="3" borderId="27" xfId="5" applyNumberFormat="1" applyFont="1" applyFill="1" applyBorder="1" applyAlignment="1">
      <alignment horizontal="center" vertical="center" wrapText="1"/>
    </xf>
    <xf numFmtId="0" fontId="8" fillId="3" borderId="29" xfId="5" applyNumberFormat="1" applyFont="1" applyFill="1" applyBorder="1" applyAlignment="1">
      <alignment horizontal="center" vertical="center" wrapText="1"/>
    </xf>
    <xf numFmtId="0" fontId="8" fillId="3" borderId="30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Border="1" applyAlignment="1">
      <alignment horizontal="center" vertical="center"/>
    </xf>
    <xf numFmtId="0" fontId="9" fillId="0" borderId="28" xfId="5" applyNumberFormat="1" applyFont="1" applyBorder="1" applyAlignment="1">
      <alignment horizontal="center" vertical="center"/>
    </xf>
    <xf numFmtId="0" fontId="9" fillId="3" borderId="28" xfId="5" applyNumberFormat="1" applyFont="1" applyFill="1" applyBorder="1" applyAlignment="1">
      <alignment horizontal="center" vertical="center"/>
    </xf>
    <xf numFmtId="176" fontId="9" fillId="3" borderId="28" xfId="5" applyNumberFormat="1" applyFont="1" applyFill="1" applyBorder="1" applyAlignment="1">
      <alignment horizontal="center" vertical="center"/>
    </xf>
    <xf numFmtId="0" fontId="9" fillId="0" borderId="28" xfId="5" applyNumberFormat="1" applyFont="1" applyFill="1" applyBorder="1" applyAlignment="1">
      <alignment horizontal="center" vertical="center"/>
    </xf>
    <xf numFmtId="3" fontId="8" fillId="3" borderId="39" xfId="5" applyNumberFormat="1" applyFont="1" applyFill="1" applyBorder="1" applyAlignment="1">
      <alignment horizontal="center" vertical="center" wrapText="1"/>
    </xf>
    <xf numFmtId="0" fontId="9" fillId="0" borderId="40" xfId="5" applyNumberFormat="1" applyFont="1" applyBorder="1" applyAlignment="1">
      <alignment horizontal="center" vertical="center"/>
    </xf>
    <xf numFmtId="0" fontId="9" fillId="0" borderId="19" xfId="5" applyNumberFormat="1" applyFont="1" applyBorder="1" applyAlignment="1">
      <alignment horizontal="center" vertical="center"/>
    </xf>
    <xf numFmtId="0" fontId="9" fillId="0" borderId="19" xfId="5" applyNumberFormat="1" applyFont="1" applyBorder="1" applyAlignment="1">
      <alignment horizontal="center" vertical="center" wrapText="1"/>
    </xf>
    <xf numFmtId="0" fontId="9" fillId="0" borderId="41" xfId="5" applyNumberFormat="1" applyFont="1" applyBorder="1" applyAlignment="1">
      <alignment horizontal="center" vertical="center" wrapText="1"/>
    </xf>
    <xf numFmtId="3" fontId="9" fillId="3" borderId="37" xfId="5" applyNumberFormat="1" applyFont="1" applyFill="1" applyBorder="1" applyAlignment="1">
      <alignment horizontal="center" vertical="center" wrapText="1"/>
    </xf>
    <xf numFmtId="0" fontId="9" fillId="3" borderId="40" xfId="5" applyNumberFormat="1" applyFont="1" applyFill="1" applyBorder="1" applyAlignment="1">
      <alignment horizontal="center" vertical="center"/>
    </xf>
    <xf numFmtId="0" fontId="9" fillId="3" borderId="19" xfId="5" applyNumberFormat="1" applyFont="1" applyFill="1" applyBorder="1" applyAlignment="1">
      <alignment horizontal="center" vertical="center"/>
    </xf>
    <xf numFmtId="0" fontId="9" fillId="3" borderId="19" xfId="5" applyNumberFormat="1" applyFont="1" applyFill="1" applyBorder="1" applyAlignment="1">
      <alignment horizontal="center" vertical="center" wrapText="1"/>
    </xf>
    <xf numFmtId="0" fontId="9" fillId="3" borderId="34" xfId="5" applyNumberFormat="1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9" fillId="3" borderId="42" xfId="5" applyNumberFormat="1" applyFont="1" applyFill="1" applyBorder="1" applyAlignment="1">
      <alignment horizontal="center" vertical="center"/>
    </xf>
    <xf numFmtId="0" fontId="9" fillId="0" borderId="43" xfId="5" applyFont="1" applyBorder="1" applyAlignment="1">
      <alignment horizontal="center" vertical="center" wrapText="1"/>
    </xf>
    <xf numFmtId="0" fontId="9" fillId="3" borderId="43" xfId="5" applyNumberFormat="1" applyFont="1" applyFill="1" applyBorder="1" applyAlignment="1">
      <alignment horizontal="center" vertical="center"/>
    </xf>
    <xf numFmtId="0" fontId="9" fillId="3" borderId="44" xfId="5" applyNumberFormat="1" applyFont="1" applyFill="1" applyBorder="1" applyAlignment="1">
      <alignment horizontal="center" vertical="center"/>
    </xf>
    <xf numFmtId="0" fontId="8" fillId="0" borderId="136" xfId="5" applyNumberFormat="1" applyFont="1" applyFill="1" applyBorder="1" applyAlignment="1">
      <alignment horizontal="center" vertical="center"/>
    </xf>
    <xf numFmtId="0" fontId="8" fillId="0" borderId="137" xfId="5" applyNumberFormat="1" applyFont="1" applyFill="1" applyBorder="1" applyAlignment="1">
      <alignment horizontal="center" vertical="center"/>
    </xf>
    <xf numFmtId="0" fontId="8" fillId="0" borderId="137" xfId="5" quotePrefix="1" applyNumberFormat="1" applyFont="1" applyFill="1" applyBorder="1" applyAlignment="1">
      <alignment horizontal="center" vertical="center"/>
    </xf>
    <xf numFmtId="0" fontId="8" fillId="0" borderId="138" xfId="5" applyNumberFormat="1" applyFont="1" applyFill="1" applyBorder="1" applyAlignment="1">
      <alignment horizontal="center" vertical="center"/>
    </xf>
    <xf numFmtId="0" fontId="8" fillId="3" borderId="137" xfId="5" applyNumberFormat="1" applyFont="1" applyFill="1" applyBorder="1" applyAlignment="1">
      <alignment horizontal="center" vertical="center"/>
    </xf>
    <xf numFmtId="0" fontId="8" fillId="3" borderId="137" xfId="5" quotePrefix="1" applyNumberFormat="1" applyFont="1" applyFill="1" applyBorder="1" applyAlignment="1">
      <alignment horizontal="center" vertical="center"/>
    </xf>
    <xf numFmtId="0" fontId="8" fillId="3" borderId="139" xfId="5" quotePrefix="1" applyNumberFormat="1" applyFont="1" applyFill="1" applyBorder="1" applyAlignment="1">
      <alignment horizontal="center" vertical="center"/>
    </xf>
    <xf numFmtId="0" fontId="8" fillId="0" borderId="35" xfId="5" applyFont="1" applyBorder="1" applyAlignment="1">
      <alignment vertical="center"/>
    </xf>
    <xf numFmtId="0" fontId="5" fillId="2" borderId="86" xfId="4" applyNumberFormat="1" applyFont="1" applyFill="1" applyBorder="1" applyAlignment="1" applyProtection="1">
      <alignment horizontal="center" vertical="center"/>
    </xf>
    <xf numFmtId="3" fontId="11" fillId="2" borderId="56" xfId="4" applyNumberFormat="1" applyFont="1" applyFill="1" applyBorder="1" applyAlignment="1" applyProtection="1">
      <alignment vertical="center"/>
    </xf>
    <xf numFmtId="3" fontId="11" fillId="2" borderId="52" xfId="4" applyNumberFormat="1" applyFont="1" applyFill="1" applyBorder="1" applyAlignment="1" applyProtection="1">
      <alignment vertical="center"/>
    </xf>
    <xf numFmtId="177" fontId="11" fillId="3" borderId="52" xfId="4" applyNumberFormat="1" applyFont="1" applyFill="1" applyBorder="1" applyAlignment="1" applyProtection="1">
      <alignment vertical="center"/>
    </xf>
    <xf numFmtId="178" fontId="11" fillId="3" borderId="52" xfId="4" applyNumberFormat="1" applyFont="1" applyFill="1" applyBorder="1" applyAlignment="1" applyProtection="1">
      <alignment vertical="center"/>
    </xf>
    <xf numFmtId="3" fontId="11" fillId="0" borderId="52" xfId="4" applyNumberFormat="1" applyFont="1" applyFill="1" applyBorder="1" applyAlignment="1" applyProtection="1">
      <alignment vertical="center"/>
    </xf>
    <xf numFmtId="3" fontId="11" fillId="3" borderId="52" xfId="4" applyNumberFormat="1" applyFont="1" applyFill="1" applyBorder="1" applyAlignment="1" applyProtection="1">
      <alignment vertical="center"/>
    </xf>
    <xf numFmtId="3" fontId="11" fillId="2" borderId="53" xfId="4" applyNumberFormat="1" applyFont="1" applyFill="1" applyBorder="1" applyAlignment="1" applyProtection="1">
      <alignment vertical="center"/>
    </xf>
    <xf numFmtId="179" fontId="11" fillId="3" borderId="52" xfId="4" applyNumberFormat="1" applyFont="1" applyFill="1" applyBorder="1" applyAlignment="1" applyProtection="1">
      <alignment vertical="center"/>
    </xf>
    <xf numFmtId="180" fontId="11" fillId="3" borderId="52" xfId="4" applyNumberFormat="1" applyFont="1" applyFill="1" applyBorder="1" applyAlignment="1" applyProtection="1">
      <alignment vertical="center"/>
    </xf>
    <xf numFmtId="180" fontId="11" fillId="3" borderId="54" xfId="4" applyNumberFormat="1" applyFont="1" applyFill="1" applyBorder="1" applyAlignment="1" applyProtection="1">
      <alignment vertical="center"/>
    </xf>
    <xf numFmtId="0" fontId="5" fillId="2" borderId="2" xfId="4" applyNumberFormat="1" applyFont="1" applyFill="1" applyBorder="1" applyAlignment="1" applyProtection="1">
      <alignment horizontal="center" vertical="center"/>
    </xf>
    <xf numFmtId="179" fontId="11" fillId="3" borderId="13" xfId="4" applyNumberFormat="1" applyFont="1" applyFill="1" applyBorder="1" applyAlignment="1" applyProtection="1">
      <alignment vertical="center"/>
      <protection locked="0"/>
    </xf>
    <xf numFmtId="176" fontId="11" fillId="3" borderId="11" xfId="4" applyNumberFormat="1" applyFont="1" applyFill="1" applyBorder="1" applyAlignment="1" applyProtection="1">
      <alignment vertical="center"/>
    </xf>
    <xf numFmtId="181" fontId="11" fillId="3" borderId="7" xfId="4" applyNumberFormat="1" applyFont="1" applyFill="1" applyBorder="1" applyAlignment="1" applyProtection="1">
      <alignment vertical="center"/>
    </xf>
    <xf numFmtId="181" fontId="11" fillId="3" borderId="13" xfId="4" applyNumberFormat="1" applyFont="1" applyFill="1" applyBorder="1" applyAlignment="1" applyProtection="1">
      <alignment vertical="center"/>
    </xf>
    <xf numFmtId="0" fontId="12" fillId="2" borderId="90" xfId="4" applyFont="1" applyFill="1" applyBorder="1" applyAlignment="1" applyProtection="1">
      <alignment vertical="center"/>
    </xf>
    <xf numFmtId="3" fontId="21" fillId="0" borderId="0" xfId="4" applyNumberFormat="1" applyFont="1" applyFill="1" applyBorder="1" applyAlignment="1" applyProtection="1">
      <alignment horizontal="left" vertical="center"/>
    </xf>
    <xf numFmtId="0" fontId="21" fillId="0" borderId="0" xfId="4" applyFont="1" applyFill="1" applyProtection="1">
      <alignment vertical="center"/>
    </xf>
    <xf numFmtId="0" fontId="1" fillId="0" borderId="0" xfId="4" applyFill="1">
      <alignment vertical="center"/>
    </xf>
    <xf numFmtId="0" fontId="5" fillId="2" borderId="69" xfId="4" applyNumberFormat="1" applyFont="1" applyFill="1" applyBorder="1" applyAlignment="1" applyProtection="1">
      <alignment horizontal="center" vertical="center"/>
    </xf>
    <xf numFmtId="3" fontId="11" fillId="2" borderId="65" xfId="4" applyNumberFormat="1" applyFont="1" applyFill="1" applyBorder="1" applyAlignment="1" applyProtection="1">
      <alignment vertical="center"/>
    </xf>
    <xf numFmtId="3" fontId="11" fillId="2" borderId="61" xfId="4" applyNumberFormat="1" applyFont="1" applyFill="1" applyBorder="1" applyAlignment="1" applyProtection="1">
      <alignment vertical="center"/>
    </xf>
    <xf numFmtId="177" fontId="11" fillId="3" borderId="61" xfId="4" applyNumberFormat="1" applyFont="1" applyFill="1" applyBorder="1" applyAlignment="1" applyProtection="1">
      <alignment vertical="center"/>
    </xf>
    <xf numFmtId="178" fontId="11" fillId="3" borderId="61" xfId="4" applyNumberFormat="1" applyFont="1" applyFill="1" applyBorder="1" applyAlignment="1" applyProtection="1">
      <alignment vertical="center"/>
    </xf>
    <xf numFmtId="3" fontId="11" fillId="0" borderId="61" xfId="4" applyNumberFormat="1" applyFont="1" applyFill="1" applyBorder="1" applyAlignment="1" applyProtection="1">
      <alignment vertical="center"/>
    </xf>
    <xf numFmtId="3" fontId="11" fillId="3" borderId="61" xfId="4" applyNumberFormat="1" applyFont="1" applyFill="1" applyBorder="1" applyAlignment="1" applyProtection="1">
      <alignment vertical="center"/>
    </xf>
    <xf numFmtId="3" fontId="11" fillId="2" borderId="62" xfId="4" applyNumberFormat="1" applyFont="1" applyFill="1" applyBorder="1" applyAlignment="1" applyProtection="1">
      <alignment vertical="center"/>
    </xf>
    <xf numFmtId="179" fontId="11" fillId="3" borderId="61" xfId="4" applyNumberFormat="1" applyFont="1" applyFill="1" applyBorder="1" applyAlignment="1" applyProtection="1">
      <alignment vertical="center"/>
    </xf>
    <xf numFmtId="180" fontId="11" fillId="3" borderId="61" xfId="4" applyNumberFormat="1" applyFont="1" applyFill="1" applyBorder="1" applyAlignment="1" applyProtection="1">
      <alignment vertical="center"/>
    </xf>
    <xf numFmtId="180" fontId="11" fillId="3" borderId="63" xfId="4" applyNumberFormat="1" applyFont="1" applyFill="1" applyBorder="1" applyAlignment="1" applyProtection="1">
      <alignment vertical="center"/>
    </xf>
    <xf numFmtId="0" fontId="5" fillId="2" borderId="64" xfId="4" applyNumberFormat="1" applyFont="1" applyFill="1" applyBorder="1" applyAlignment="1" applyProtection="1">
      <alignment horizontal="center" vertical="center"/>
    </xf>
    <xf numFmtId="179" fontId="11" fillId="3" borderId="61" xfId="4" applyNumberFormat="1" applyFont="1" applyFill="1" applyBorder="1" applyAlignment="1" applyProtection="1">
      <alignment vertical="center"/>
      <protection locked="0"/>
    </xf>
    <xf numFmtId="176" fontId="11" fillId="3" borderId="63" xfId="4" applyNumberFormat="1" applyFont="1" applyFill="1" applyBorder="1" applyAlignment="1" applyProtection="1">
      <alignment vertical="center"/>
    </xf>
    <xf numFmtId="181" fontId="11" fillId="3" borderId="61" xfId="4" applyNumberFormat="1" applyFont="1" applyFill="1" applyBorder="1" applyAlignment="1" applyProtection="1">
      <alignment vertical="center"/>
    </xf>
    <xf numFmtId="181" fontId="11" fillId="3" borderId="62" xfId="4" applyNumberFormat="1" applyFont="1" applyFill="1" applyBorder="1" applyAlignment="1" applyProtection="1">
      <alignment vertical="center"/>
    </xf>
    <xf numFmtId="0" fontId="12" fillId="2" borderId="69" xfId="4" applyFont="1" applyFill="1" applyBorder="1" applyAlignment="1" applyProtection="1">
      <alignment vertical="center"/>
    </xf>
    <xf numFmtId="0" fontId="5" fillId="2" borderId="96" xfId="4" applyNumberFormat="1" applyFont="1" applyFill="1" applyBorder="1" applyAlignment="1" applyProtection="1">
      <alignment horizontal="center" vertical="center"/>
    </xf>
    <xf numFmtId="0" fontId="5" fillId="0" borderId="95" xfId="4" applyNumberFormat="1" applyFont="1" applyFill="1" applyBorder="1" applyAlignment="1">
      <alignment horizontal="center" vertical="center"/>
    </xf>
    <xf numFmtId="3" fontId="11" fillId="0" borderId="74" xfId="4" applyNumberFormat="1" applyFont="1" applyFill="1" applyBorder="1" applyAlignment="1">
      <alignment vertical="center"/>
    </xf>
    <xf numFmtId="3" fontId="11" fillId="0" borderId="72" xfId="4" applyNumberFormat="1" applyFont="1" applyFill="1" applyBorder="1" applyAlignment="1">
      <alignment vertical="center"/>
    </xf>
    <xf numFmtId="177" fontId="11" fillId="3" borderId="72" xfId="4" applyNumberFormat="1" applyFont="1" applyFill="1" applyBorder="1" applyAlignment="1" applyProtection="1">
      <alignment vertical="center"/>
    </xf>
    <xf numFmtId="3" fontId="11" fillId="0" borderId="72" xfId="4" applyNumberFormat="1" applyFont="1" applyFill="1" applyBorder="1" applyAlignment="1" applyProtection="1">
      <alignment vertical="center"/>
    </xf>
    <xf numFmtId="178" fontId="11" fillId="3" borderId="72" xfId="4" applyNumberFormat="1" applyFont="1" applyFill="1" applyBorder="1" applyAlignment="1" applyProtection="1">
      <alignment vertical="center"/>
    </xf>
    <xf numFmtId="3" fontId="11" fillId="0" borderId="30" xfId="4" applyNumberFormat="1" applyFont="1" applyFill="1" applyBorder="1" applyAlignment="1" applyProtection="1">
      <alignment vertical="center"/>
    </xf>
    <xf numFmtId="179" fontId="11" fillId="3" borderId="72" xfId="4" applyNumberFormat="1" applyFont="1" applyFill="1" applyBorder="1" applyAlignment="1" applyProtection="1">
      <alignment vertical="center"/>
    </xf>
    <xf numFmtId="180" fontId="11" fillId="3" borderId="72" xfId="4" applyNumberFormat="1" applyFont="1" applyFill="1" applyBorder="1" applyAlignment="1" applyProtection="1">
      <alignment vertical="center"/>
    </xf>
    <xf numFmtId="180" fontId="11" fillId="3" borderId="73" xfId="4" applyNumberFormat="1" applyFont="1" applyFill="1" applyBorder="1" applyAlignment="1" applyProtection="1">
      <alignment vertical="center"/>
    </xf>
    <xf numFmtId="0" fontId="5" fillId="0" borderId="69" xfId="4" applyNumberFormat="1" applyFont="1" applyFill="1" applyBorder="1" applyAlignment="1">
      <alignment horizontal="center" vertical="center"/>
    </xf>
    <xf numFmtId="3" fontId="11" fillId="0" borderId="74" xfId="4" applyNumberFormat="1" applyFont="1" applyFill="1" applyBorder="1" applyAlignment="1" applyProtection="1">
      <alignment vertical="center"/>
    </xf>
    <xf numFmtId="176" fontId="11" fillId="3" borderId="73" xfId="4" applyNumberFormat="1" applyFont="1" applyFill="1" applyBorder="1" applyAlignment="1" applyProtection="1">
      <alignment vertical="center"/>
    </xf>
    <xf numFmtId="181" fontId="11" fillId="3" borderId="72" xfId="4" applyNumberFormat="1" applyFont="1" applyFill="1" applyBorder="1" applyAlignment="1">
      <alignment vertical="center"/>
    </xf>
    <xf numFmtId="181" fontId="11" fillId="3" borderId="30" xfId="4" applyNumberFormat="1" applyFont="1" applyFill="1" applyBorder="1" applyAlignment="1">
      <alignment vertical="center"/>
    </xf>
    <xf numFmtId="0" fontId="11" fillId="0" borderId="95" xfId="4" applyFont="1" applyFill="1" applyBorder="1" applyAlignment="1">
      <alignment vertical="center"/>
    </xf>
    <xf numFmtId="0" fontId="5" fillId="2" borderId="98" xfId="4" applyNumberFormat="1" applyFont="1" applyFill="1" applyBorder="1" applyAlignment="1" applyProtection="1">
      <alignment horizontal="center" vertical="center"/>
    </xf>
    <xf numFmtId="3" fontId="11" fillId="2" borderId="80" xfId="4" applyNumberFormat="1" applyFont="1" applyFill="1" applyBorder="1" applyAlignment="1" applyProtection="1">
      <alignment vertical="center"/>
    </xf>
    <xf numFmtId="3" fontId="11" fillId="2" borderId="77" xfId="4" applyNumberFormat="1" applyFont="1" applyFill="1" applyBorder="1" applyAlignment="1" applyProtection="1">
      <alignment vertical="center"/>
    </xf>
    <xf numFmtId="177" fontId="11" fillId="3" borderId="77" xfId="4" applyNumberFormat="1" applyFont="1" applyFill="1" applyBorder="1" applyAlignment="1" applyProtection="1">
      <alignment vertical="center"/>
    </xf>
    <xf numFmtId="178" fontId="11" fillId="3" borderId="77" xfId="4" applyNumberFormat="1" applyFont="1" applyFill="1" applyBorder="1" applyAlignment="1" applyProtection="1">
      <alignment vertical="center"/>
    </xf>
    <xf numFmtId="3" fontId="11" fillId="0" borderId="77" xfId="4" applyNumberFormat="1" applyFont="1" applyFill="1" applyBorder="1" applyAlignment="1" applyProtection="1">
      <alignment vertical="center"/>
    </xf>
    <xf numFmtId="3" fontId="11" fillId="3" borderId="77" xfId="4" applyNumberFormat="1" applyFont="1" applyFill="1" applyBorder="1" applyAlignment="1" applyProtection="1">
      <alignment vertical="center"/>
    </xf>
    <xf numFmtId="3" fontId="11" fillId="0" borderId="78" xfId="4" applyNumberFormat="1" applyFont="1" applyFill="1" applyBorder="1" applyAlignment="1" applyProtection="1">
      <alignment vertical="center"/>
    </xf>
    <xf numFmtId="179" fontId="11" fillId="3" borderId="77" xfId="4" applyNumberFormat="1" applyFont="1" applyFill="1" applyBorder="1" applyAlignment="1" applyProtection="1">
      <alignment vertical="center"/>
    </xf>
    <xf numFmtId="180" fontId="11" fillId="3" borderId="77" xfId="4" applyNumberFormat="1" applyFont="1" applyFill="1" applyBorder="1" applyAlignment="1" applyProtection="1">
      <alignment vertical="center"/>
    </xf>
    <xf numFmtId="180" fontId="11" fillId="3" borderId="79" xfId="4" applyNumberFormat="1" applyFont="1" applyFill="1" applyBorder="1" applyAlignment="1" applyProtection="1">
      <alignment vertical="center"/>
    </xf>
    <xf numFmtId="0" fontId="5" fillId="2" borderId="35" xfId="4" applyNumberFormat="1" applyFont="1" applyFill="1" applyBorder="1" applyAlignment="1" applyProtection="1">
      <alignment horizontal="center" vertical="center"/>
    </xf>
    <xf numFmtId="179" fontId="11" fillId="3" borderId="77" xfId="4" applyNumberFormat="1" applyFont="1" applyFill="1" applyBorder="1" applyAlignment="1" applyProtection="1">
      <alignment vertical="center"/>
      <protection locked="0"/>
    </xf>
    <xf numFmtId="176" fontId="11" fillId="3" borderId="79" xfId="4" applyNumberFormat="1" applyFont="1" applyFill="1" applyBorder="1" applyAlignment="1" applyProtection="1">
      <alignment vertical="center"/>
    </xf>
    <xf numFmtId="181" fontId="11" fillId="3" borderId="77" xfId="4" applyNumberFormat="1" applyFont="1" applyFill="1" applyBorder="1" applyAlignment="1" applyProtection="1">
      <alignment vertical="center"/>
    </xf>
    <xf numFmtId="181" fontId="11" fillId="3" borderId="78" xfId="4" applyNumberFormat="1" applyFont="1" applyFill="1" applyBorder="1" applyAlignment="1" applyProtection="1">
      <alignment vertical="center"/>
    </xf>
    <xf numFmtId="3" fontId="11" fillId="0" borderId="52" xfId="4" applyNumberFormat="1" applyFont="1" applyFill="1" applyBorder="1" applyAlignment="1" applyProtection="1">
      <alignment horizontal="right" vertical="center"/>
    </xf>
    <xf numFmtId="3" fontId="11" fillId="0" borderId="53" xfId="4" applyNumberFormat="1" applyFont="1" applyFill="1" applyBorder="1" applyAlignment="1" applyProtection="1">
      <alignment horizontal="right" vertical="center"/>
    </xf>
    <xf numFmtId="180" fontId="11" fillId="3" borderId="52" xfId="4" applyNumberFormat="1" applyFont="1" applyFill="1" applyBorder="1" applyAlignment="1" applyProtection="1">
      <alignment horizontal="right" vertical="center"/>
    </xf>
    <xf numFmtId="180" fontId="11" fillId="3" borderId="54" xfId="4" applyNumberFormat="1" applyFont="1" applyFill="1" applyBorder="1" applyAlignment="1" applyProtection="1">
      <alignment horizontal="right" vertical="center"/>
    </xf>
    <xf numFmtId="179" fontId="11" fillId="3" borderId="52" xfId="4" applyNumberFormat="1" applyFont="1" applyFill="1" applyBorder="1" applyAlignment="1" applyProtection="1">
      <alignment vertical="center"/>
      <protection locked="0"/>
    </xf>
    <xf numFmtId="176" fontId="11" fillId="3" borderId="54" xfId="4" applyNumberFormat="1" applyFont="1" applyFill="1" applyBorder="1" applyAlignment="1" applyProtection="1">
      <alignment vertical="center"/>
    </xf>
    <xf numFmtId="181" fontId="11" fillId="3" borderId="52" xfId="4" applyNumberFormat="1" applyFont="1" applyFill="1" applyBorder="1" applyAlignment="1" applyProtection="1">
      <alignment vertical="center"/>
    </xf>
    <xf numFmtId="181" fontId="11" fillId="3" borderId="53" xfId="4" applyNumberFormat="1" applyFont="1" applyFill="1" applyBorder="1" applyAlignment="1" applyProtection="1">
      <alignment vertical="center"/>
    </xf>
    <xf numFmtId="3" fontId="11" fillId="0" borderId="62" xfId="4" applyNumberFormat="1" applyFont="1" applyFill="1" applyBorder="1" applyAlignment="1" applyProtection="1">
      <alignment vertical="center"/>
    </xf>
    <xf numFmtId="0" fontId="5" fillId="0" borderId="64" xfId="4" applyNumberFormat="1" applyFont="1" applyFill="1" applyBorder="1" applyAlignment="1">
      <alignment horizontal="center" vertical="center"/>
    </xf>
    <xf numFmtId="3" fontId="11" fillId="0" borderId="80" xfId="4" applyNumberFormat="1" applyFont="1" applyFill="1" applyBorder="1" applyAlignment="1" applyProtection="1">
      <alignment vertical="center"/>
    </xf>
    <xf numFmtId="0" fontId="5" fillId="2" borderId="93" xfId="4" applyNumberFormat="1" applyFont="1" applyFill="1" applyBorder="1" applyAlignment="1" applyProtection="1">
      <alignment horizontal="center" vertical="center"/>
    </xf>
    <xf numFmtId="0" fontId="5" fillId="2" borderId="86" xfId="4" applyNumberFormat="1" applyFont="1" applyFill="1" applyBorder="1" applyAlignment="1">
      <alignment horizontal="center" vertical="center"/>
    </xf>
    <xf numFmtId="3" fontId="11" fillId="0" borderId="56" xfId="4" applyNumberFormat="1" applyFont="1" applyFill="1" applyBorder="1" applyAlignment="1">
      <alignment vertical="center"/>
    </xf>
    <xf numFmtId="3" fontId="11" fillId="0" borderId="52" xfId="4" applyNumberFormat="1" applyFont="1" applyFill="1" applyBorder="1" applyAlignment="1">
      <alignment vertical="center"/>
    </xf>
    <xf numFmtId="3" fontId="11" fillId="0" borderId="52" xfId="4" applyNumberFormat="1" applyFont="1" applyBorder="1" applyAlignment="1" applyProtection="1">
      <alignment vertical="center"/>
    </xf>
    <xf numFmtId="3" fontId="11" fillId="0" borderId="53" xfId="4" applyNumberFormat="1" applyFont="1" applyFill="1" applyBorder="1" applyAlignment="1" applyProtection="1">
      <alignment vertical="center"/>
    </xf>
    <xf numFmtId="0" fontId="5" fillId="0" borderId="86" xfId="4" applyNumberFormat="1" applyFont="1" applyBorder="1" applyAlignment="1">
      <alignment horizontal="center" vertical="center"/>
    </xf>
    <xf numFmtId="3" fontId="11" fillId="0" borderId="56" xfId="4" applyNumberFormat="1" applyFont="1" applyBorder="1" applyAlignment="1">
      <alignment vertical="center"/>
    </xf>
    <xf numFmtId="3" fontId="11" fillId="0" borderId="52" xfId="4" applyNumberFormat="1" applyFont="1" applyBorder="1" applyAlignment="1">
      <alignment vertical="center"/>
    </xf>
    <xf numFmtId="181" fontId="11" fillId="3" borderId="52" xfId="4" applyNumberFormat="1" applyFont="1" applyFill="1" applyBorder="1" applyAlignment="1">
      <alignment vertical="center"/>
    </xf>
    <xf numFmtId="181" fontId="11" fillId="3" borderId="53" xfId="4" applyNumberFormat="1" applyFont="1" applyFill="1" applyBorder="1" applyAlignment="1">
      <alignment vertical="center"/>
    </xf>
    <xf numFmtId="0" fontId="5" fillId="2" borderId="90" xfId="4" applyNumberFormat="1" applyFont="1" applyFill="1" applyBorder="1" applyAlignment="1" applyProtection="1">
      <alignment horizontal="center" vertical="center"/>
    </xf>
    <xf numFmtId="3" fontId="11" fillId="0" borderId="94" xfId="4" applyNumberFormat="1" applyFont="1" applyFill="1" applyBorder="1" applyAlignment="1" applyProtection="1">
      <alignment vertical="center"/>
    </xf>
    <xf numFmtId="3" fontId="11" fillId="0" borderId="81" xfId="4" applyNumberFormat="1" applyFont="1" applyFill="1" applyBorder="1" applyAlignment="1" applyProtection="1">
      <alignment vertical="center"/>
    </xf>
    <xf numFmtId="177" fontId="11" fillId="3" borderId="81" xfId="4" applyNumberFormat="1" applyFont="1" applyFill="1" applyBorder="1" applyAlignment="1" applyProtection="1">
      <alignment vertical="center"/>
    </xf>
    <xf numFmtId="3" fontId="11" fillId="2" borderId="81" xfId="4" applyNumberFormat="1" applyFont="1" applyFill="1" applyBorder="1" applyAlignment="1" applyProtection="1">
      <alignment vertical="center"/>
    </xf>
    <xf numFmtId="178" fontId="11" fillId="3" borderId="81" xfId="4" applyNumberFormat="1" applyFont="1" applyFill="1" applyBorder="1" applyAlignment="1" applyProtection="1">
      <alignment vertical="center"/>
    </xf>
    <xf numFmtId="3" fontId="11" fillId="3" borderId="81" xfId="4" applyNumberFormat="1" applyFont="1" applyFill="1" applyBorder="1" applyAlignment="1" applyProtection="1">
      <alignment vertical="center"/>
    </xf>
    <xf numFmtId="3" fontId="11" fillId="0" borderId="89" xfId="4" applyNumberFormat="1" applyFont="1" applyFill="1" applyBorder="1" applyAlignment="1" applyProtection="1">
      <alignment vertical="center"/>
    </xf>
    <xf numFmtId="179" fontId="11" fillId="3" borderId="81" xfId="4" applyNumberFormat="1" applyFont="1" applyFill="1" applyBorder="1" applyAlignment="1" applyProtection="1">
      <alignment vertical="center"/>
    </xf>
    <xf numFmtId="180" fontId="11" fillId="3" borderId="81" xfId="4" applyNumberFormat="1" applyFont="1" applyFill="1" applyBorder="1" applyAlignment="1" applyProtection="1">
      <alignment vertical="center"/>
    </xf>
    <xf numFmtId="180" fontId="11" fillId="3" borderId="57" xfId="4" applyNumberFormat="1" applyFont="1" applyFill="1" applyBorder="1" applyAlignment="1" applyProtection="1">
      <alignment vertical="center"/>
    </xf>
    <xf numFmtId="0" fontId="5" fillId="2" borderId="95" xfId="4" applyNumberFormat="1" applyFont="1" applyFill="1" applyBorder="1" applyAlignment="1" applyProtection="1">
      <alignment horizontal="center" vertical="center"/>
    </xf>
    <xf numFmtId="3" fontId="11" fillId="0" borderId="65" xfId="4" applyNumberFormat="1" applyFont="1" applyFill="1" applyBorder="1" applyAlignment="1" applyProtection="1">
      <alignment vertical="center"/>
    </xf>
    <xf numFmtId="0" fontId="5" fillId="2" borderId="140" xfId="4" applyNumberFormat="1" applyFont="1" applyFill="1" applyBorder="1" applyAlignment="1" applyProtection="1">
      <alignment horizontal="center" vertical="center"/>
    </xf>
    <xf numFmtId="3" fontId="11" fillId="2" borderId="74" xfId="4" applyNumberFormat="1" applyFont="1" applyFill="1" applyBorder="1" applyAlignment="1" applyProtection="1">
      <alignment vertical="center"/>
    </xf>
    <xf numFmtId="3" fontId="11" fillId="2" borderId="72" xfId="4" applyNumberFormat="1" applyFont="1" applyFill="1" applyBorder="1" applyAlignment="1" applyProtection="1">
      <alignment vertical="center"/>
    </xf>
    <xf numFmtId="179" fontId="11" fillId="3" borderId="72" xfId="4" applyNumberFormat="1" applyFont="1" applyFill="1" applyBorder="1" applyAlignment="1" applyProtection="1">
      <alignment vertical="center"/>
      <protection locked="0"/>
    </xf>
    <xf numFmtId="181" fontId="11" fillId="3" borderId="72" xfId="4" applyNumberFormat="1" applyFont="1" applyFill="1" applyBorder="1" applyAlignment="1" applyProtection="1">
      <alignment vertical="center"/>
    </xf>
    <xf numFmtId="181" fontId="11" fillId="3" borderId="30" xfId="4" applyNumberFormat="1" applyFont="1" applyFill="1" applyBorder="1" applyAlignment="1" applyProtection="1">
      <alignment vertical="center"/>
    </xf>
    <xf numFmtId="0" fontId="5" fillId="0" borderId="86" xfId="4" applyNumberFormat="1" applyFont="1" applyFill="1" applyBorder="1" applyAlignment="1">
      <alignment horizontal="center" vertical="center"/>
    </xf>
    <xf numFmtId="0" fontId="5" fillId="0" borderId="86" xfId="4" applyFont="1" applyFill="1" applyBorder="1" applyAlignment="1">
      <alignment horizontal="center" vertical="center"/>
    </xf>
    <xf numFmtId="3" fontId="11" fillId="0" borderId="56" xfId="4" applyNumberFormat="1" applyFont="1" applyFill="1" applyBorder="1" applyAlignment="1">
      <alignment horizontal="right" vertical="center"/>
    </xf>
    <xf numFmtId="3" fontId="11" fillId="0" borderId="52" xfId="4" applyNumberFormat="1" applyFont="1" applyFill="1" applyBorder="1" applyAlignment="1">
      <alignment horizontal="right" vertical="center"/>
    </xf>
    <xf numFmtId="182" fontId="11" fillId="3" borderId="52" xfId="4" applyNumberFormat="1" applyFont="1" applyFill="1" applyBorder="1" applyAlignment="1">
      <alignment horizontal="center" vertical="center"/>
    </xf>
    <xf numFmtId="182" fontId="11" fillId="3" borderId="53" xfId="4" applyNumberFormat="1" applyFont="1" applyFill="1" applyBorder="1" applyAlignment="1">
      <alignment horizontal="center" vertical="center"/>
    </xf>
    <xf numFmtId="0" fontId="11" fillId="0" borderId="86" xfId="4" applyFont="1" applyFill="1" applyBorder="1" applyAlignment="1">
      <alignment vertical="center"/>
    </xf>
    <xf numFmtId="3" fontId="11" fillId="2" borderId="94" xfId="4" applyNumberFormat="1" applyFont="1" applyFill="1" applyBorder="1" applyAlignment="1" applyProtection="1">
      <alignment vertical="center"/>
    </xf>
    <xf numFmtId="0" fontId="5" fillId="2" borderId="55" xfId="4" applyNumberFormat="1" applyFont="1" applyFill="1" applyBorder="1" applyAlignment="1" applyProtection="1">
      <alignment horizontal="center" vertical="center"/>
    </xf>
    <xf numFmtId="179" fontId="11" fillId="3" borderId="81" xfId="4" applyNumberFormat="1" applyFont="1" applyFill="1" applyBorder="1" applyAlignment="1" applyProtection="1">
      <alignment vertical="center"/>
      <protection locked="0"/>
    </xf>
    <xf numFmtId="176" fontId="11" fillId="3" borderId="57" xfId="4" applyNumberFormat="1" applyFont="1" applyFill="1" applyBorder="1" applyAlignment="1" applyProtection="1">
      <alignment vertical="center"/>
    </xf>
    <xf numFmtId="181" fontId="11" fillId="3" borderId="81" xfId="4" applyNumberFormat="1" applyFont="1" applyFill="1" applyBorder="1" applyAlignment="1" applyProtection="1">
      <alignment vertical="center"/>
    </xf>
    <xf numFmtId="181" fontId="11" fillId="3" borderId="89" xfId="4" applyNumberFormat="1" applyFont="1" applyFill="1" applyBorder="1" applyAlignment="1" applyProtection="1">
      <alignment vertical="center"/>
    </xf>
    <xf numFmtId="3" fontId="14" fillId="2" borderId="94" xfId="4" applyNumberFormat="1" applyFont="1" applyFill="1" applyBorder="1" applyAlignment="1" applyProtection="1">
      <alignment vertical="center"/>
    </xf>
    <xf numFmtId="3" fontId="14" fillId="2" borderId="81" xfId="4" applyNumberFormat="1" applyFont="1" applyFill="1" applyBorder="1" applyAlignment="1" applyProtection="1">
      <alignment vertical="center"/>
    </xf>
    <xf numFmtId="177" fontId="14" fillId="3" borderId="81" xfId="4" applyNumberFormat="1" applyFont="1" applyFill="1" applyBorder="1" applyAlignment="1" applyProtection="1">
      <alignment vertical="center"/>
    </xf>
    <xf numFmtId="3" fontId="11" fillId="0" borderId="81" xfId="4" applyNumberFormat="1" applyFont="1" applyFill="1" applyBorder="1" applyAlignment="1" applyProtection="1">
      <alignment horizontal="right" vertical="center"/>
    </xf>
    <xf numFmtId="3" fontId="11" fillId="0" borderId="89" xfId="4" applyNumberFormat="1" applyFont="1" applyFill="1" applyBorder="1" applyAlignment="1" applyProtection="1">
      <alignment horizontal="right" vertical="center"/>
    </xf>
    <xf numFmtId="180" fontId="11" fillId="3" borderId="81" xfId="4" applyNumberFormat="1" applyFont="1" applyFill="1" applyBorder="1" applyAlignment="1" applyProtection="1">
      <alignment horizontal="right" vertical="center"/>
    </xf>
    <xf numFmtId="180" fontId="11" fillId="3" borderId="57" xfId="4" applyNumberFormat="1" applyFont="1" applyFill="1" applyBorder="1" applyAlignment="1" applyProtection="1">
      <alignment horizontal="right" vertical="center"/>
    </xf>
    <xf numFmtId="0" fontId="5" fillId="0" borderId="69" xfId="4" applyNumberFormat="1" applyFont="1" applyFill="1" applyBorder="1" applyAlignment="1" applyProtection="1">
      <alignment horizontal="center" vertical="center"/>
    </xf>
    <xf numFmtId="3" fontId="11" fillId="0" borderId="61" xfId="4" applyNumberFormat="1" applyFont="1" applyFill="1" applyBorder="1" applyAlignment="1" applyProtection="1">
      <alignment horizontal="right" vertical="center"/>
    </xf>
    <xf numFmtId="3" fontId="11" fillId="0" borderId="62" xfId="4" applyNumberFormat="1" applyFont="1" applyFill="1" applyBorder="1" applyAlignment="1" applyProtection="1">
      <alignment horizontal="right" vertical="center"/>
    </xf>
    <xf numFmtId="180" fontId="11" fillId="3" borderId="61" xfId="4" applyNumberFormat="1" applyFont="1" applyFill="1" applyBorder="1" applyAlignment="1" applyProtection="1">
      <alignment horizontal="right" vertical="center"/>
    </xf>
    <xf numFmtId="180" fontId="11" fillId="3" borderId="63" xfId="4" applyNumberFormat="1" applyFont="1" applyFill="1" applyBorder="1" applyAlignment="1" applyProtection="1">
      <alignment horizontal="right" vertical="center"/>
    </xf>
    <xf numFmtId="3" fontId="11" fillId="2" borderId="65" xfId="4" applyNumberFormat="1" applyFont="1" applyFill="1" applyBorder="1" applyAlignment="1" applyProtection="1">
      <alignment horizontal="right" vertical="center"/>
    </xf>
    <xf numFmtId="3" fontId="11" fillId="2" borderId="61" xfId="4" applyNumberFormat="1" applyFont="1" applyFill="1" applyBorder="1" applyAlignment="1" applyProtection="1">
      <alignment horizontal="right" vertical="center"/>
    </xf>
    <xf numFmtId="181" fontId="11" fillId="3" borderId="61" xfId="4" applyNumberFormat="1" applyFont="1" applyFill="1" applyBorder="1" applyAlignment="1" applyProtection="1">
      <alignment horizontal="center" vertical="center"/>
    </xf>
    <xf numFmtId="181" fontId="11" fillId="3" borderId="62" xfId="4" applyNumberFormat="1" applyFont="1" applyFill="1" applyBorder="1" applyAlignment="1" applyProtection="1">
      <alignment horizontal="center" vertical="center"/>
    </xf>
    <xf numFmtId="0" fontId="5" fillId="2" borderId="16" xfId="4" applyNumberFormat="1" applyFont="1" applyFill="1" applyBorder="1" applyAlignment="1" applyProtection="1">
      <alignment horizontal="center" vertical="center"/>
    </xf>
    <xf numFmtId="3" fontId="11" fillId="3" borderId="72" xfId="4" applyNumberFormat="1" applyFont="1" applyFill="1" applyBorder="1" applyAlignment="1" applyProtection="1">
      <alignment vertical="center"/>
    </xf>
    <xf numFmtId="0" fontId="8" fillId="0" borderId="103" xfId="4" applyFont="1" applyBorder="1" applyAlignment="1">
      <alignment horizontal="center" vertical="center"/>
    </xf>
    <xf numFmtId="0" fontId="5" fillId="2" borderId="103" xfId="4" applyNumberFormat="1" applyFont="1" applyFill="1" applyBorder="1" applyAlignment="1">
      <alignment horizontal="center" vertical="center"/>
    </xf>
    <xf numFmtId="182" fontId="11" fillId="0" borderId="126" xfId="4" applyNumberFormat="1" applyFont="1" applyBorder="1" applyAlignment="1">
      <alignment vertical="center"/>
    </xf>
    <xf numFmtId="182" fontId="11" fillId="0" borderId="105" xfId="4" applyNumberFormat="1" applyFont="1" applyBorder="1" applyAlignment="1">
      <alignment vertical="center"/>
    </xf>
    <xf numFmtId="177" fontId="11" fillId="3" borderId="105" xfId="4" applyNumberFormat="1" applyFont="1" applyFill="1" applyBorder="1" applyAlignment="1" applyProtection="1">
      <alignment vertical="center"/>
    </xf>
    <xf numFmtId="182" fontId="11" fillId="0" borderId="105" xfId="4" applyNumberFormat="1" applyFont="1" applyBorder="1" applyAlignment="1" applyProtection="1">
      <alignment vertical="center"/>
    </xf>
    <xf numFmtId="178" fontId="11" fillId="3" borderId="105" xfId="4" applyNumberFormat="1" applyFont="1" applyFill="1" applyBorder="1" applyAlignment="1" applyProtection="1">
      <alignment vertical="center"/>
    </xf>
    <xf numFmtId="3" fontId="11" fillId="0" borderId="105" xfId="4" applyNumberFormat="1" applyFont="1" applyFill="1" applyBorder="1" applyAlignment="1" applyProtection="1">
      <alignment vertical="center"/>
    </xf>
    <xf numFmtId="3" fontId="11" fillId="3" borderId="105" xfId="4" applyNumberFormat="1" applyFont="1" applyFill="1" applyBorder="1" applyAlignment="1" applyProtection="1">
      <alignment vertical="center"/>
    </xf>
    <xf numFmtId="182" fontId="11" fillId="0" borderId="105" xfId="4" applyNumberFormat="1" applyFont="1" applyFill="1" applyBorder="1" applyAlignment="1" applyProtection="1">
      <alignment horizontal="center" vertical="center"/>
    </xf>
    <xf numFmtId="182" fontId="11" fillId="0" borderId="106" xfId="4" applyNumberFormat="1" applyFont="1" applyFill="1" applyBorder="1" applyAlignment="1" applyProtection="1">
      <alignment horizontal="center" vertical="center"/>
    </xf>
    <xf numFmtId="179" fontId="11" fillId="3" borderId="105" xfId="4" applyNumberFormat="1" applyFont="1" applyFill="1" applyBorder="1" applyAlignment="1" applyProtection="1">
      <alignment vertical="center"/>
    </xf>
    <xf numFmtId="180" fontId="11" fillId="3" borderId="105" xfId="4" applyNumberFormat="1" applyFont="1" applyFill="1" applyBorder="1" applyAlignment="1" applyProtection="1">
      <alignment horizontal="right" vertical="center"/>
    </xf>
    <xf numFmtId="180" fontId="11" fillId="3" borderId="105" xfId="4" applyNumberFormat="1" applyFont="1" applyFill="1" applyBorder="1" applyAlignment="1" applyProtection="1">
      <alignment horizontal="center" vertical="center"/>
    </xf>
    <xf numFmtId="180" fontId="11" fillId="3" borderId="107" xfId="4" applyNumberFormat="1" applyFont="1" applyFill="1" applyBorder="1" applyAlignment="1" applyProtection="1">
      <alignment horizontal="center" vertical="center"/>
    </xf>
    <xf numFmtId="0" fontId="8" fillId="0" borderId="141" xfId="4" applyFont="1" applyBorder="1" applyAlignment="1">
      <alignment horizontal="center" vertical="center"/>
    </xf>
    <xf numFmtId="0" fontId="5" fillId="0" borderId="35" xfId="4" applyNumberFormat="1" applyFont="1" applyBorder="1" applyAlignment="1">
      <alignment horizontal="center" vertical="center"/>
    </xf>
    <xf numFmtId="0" fontId="11" fillId="0" borderId="102" xfId="4" applyFont="1" applyBorder="1" applyAlignment="1">
      <alignment vertical="center"/>
    </xf>
    <xf numFmtId="179" fontId="11" fillId="3" borderId="37" xfId="4" applyNumberFormat="1" applyFont="1" applyFill="1" applyBorder="1" applyAlignment="1" applyProtection="1">
      <alignment vertical="center"/>
    </xf>
    <xf numFmtId="0" fontId="11" fillId="0" borderId="37" xfId="4" applyFont="1" applyBorder="1" applyAlignment="1" applyProtection="1">
      <alignment vertical="center"/>
    </xf>
    <xf numFmtId="176" fontId="11" fillId="3" borderId="44" xfId="4" applyNumberFormat="1" applyFont="1" applyFill="1" applyBorder="1" applyAlignment="1" applyProtection="1">
      <alignment vertical="center"/>
    </xf>
    <xf numFmtId="0" fontId="11" fillId="0" borderId="36" xfId="4" applyFont="1" applyBorder="1" applyAlignment="1" applyProtection="1">
      <alignment horizontal="right" vertical="center"/>
    </xf>
    <xf numFmtId="0" fontId="11" fillId="0" borderId="37" xfId="4" applyFont="1" applyBorder="1" applyAlignment="1">
      <alignment horizontal="right" vertical="center"/>
    </xf>
    <xf numFmtId="182" fontId="11" fillId="0" borderId="37" xfId="4" applyNumberFormat="1" applyFont="1" applyBorder="1" applyAlignment="1">
      <alignment horizontal="right" vertical="center"/>
    </xf>
    <xf numFmtId="181" fontId="11" fillId="3" borderId="37" xfId="4" applyNumberFormat="1" applyFont="1" applyFill="1" applyBorder="1" applyAlignment="1">
      <alignment vertical="center"/>
    </xf>
    <xf numFmtId="181" fontId="11" fillId="3" borderId="44" xfId="4" applyNumberFormat="1" applyFont="1" applyFill="1" applyBorder="1" applyAlignment="1">
      <alignment vertical="center"/>
    </xf>
    <xf numFmtId="0" fontId="8" fillId="0" borderId="108" xfId="4" applyFont="1" applyBorder="1" applyAlignment="1">
      <alignment horizontal="center" vertical="center"/>
    </xf>
    <xf numFmtId="0" fontId="5" fillId="2" borderId="108" xfId="4" applyNumberFormat="1" applyFont="1" applyFill="1" applyBorder="1" applyAlignment="1">
      <alignment horizontal="center" vertical="center"/>
    </xf>
    <xf numFmtId="182" fontId="11" fillId="0" borderId="142" xfId="4" applyNumberFormat="1" applyFont="1" applyBorder="1" applyAlignment="1">
      <alignment vertical="center"/>
    </xf>
    <xf numFmtId="182" fontId="11" fillId="0" borderId="111" xfId="4" applyNumberFormat="1" applyFont="1" applyBorder="1" applyAlignment="1">
      <alignment vertical="center"/>
    </xf>
    <xf numFmtId="177" fontId="11" fillId="3" borderId="111" xfId="4" applyNumberFormat="1" applyFont="1" applyFill="1" applyBorder="1" applyAlignment="1" applyProtection="1">
      <alignment vertical="center"/>
    </xf>
    <xf numFmtId="182" fontId="11" fillId="0" borderId="111" xfId="4" applyNumberFormat="1" applyFont="1" applyBorder="1" applyAlignment="1" applyProtection="1">
      <alignment vertical="center"/>
    </xf>
    <xf numFmtId="178" fontId="11" fillId="3" borderId="111" xfId="4" applyNumberFormat="1" applyFont="1" applyFill="1" applyBorder="1" applyAlignment="1" applyProtection="1">
      <alignment vertical="center"/>
    </xf>
    <xf numFmtId="3" fontId="11" fillId="0" borderId="111" xfId="4" applyNumberFormat="1" applyFont="1" applyFill="1" applyBorder="1" applyAlignment="1" applyProtection="1">
      <alignment vertical="center"/>
    </xf>
    <xf numFmtId="3" fontId="11" fillId="3" borderId="111" xfId="4" applyNumberFormat="1" applyFont="1" applyFill="1" applyBorder="1" applyAlignment="1" applyProtection="1">
      <alignment vertical="center"/>
    </xf>
    <xf numFmtId="182" fontId="11" fillId="0" borderId="112" xfId="4" applyNumberFormat="1" applyFont="1" applyBorder="1" applyAlignment="1" applyProtection="1">
      <alignment vertical="center"/>
    </xf>
    <xf numFmtId="179" fontId="11" fillId="3" borderId="111" xfId="4" applyNumberFormat="1" applyFont="1" applyFill="1" applyBorder="1" applyAlignment="1" applyProtection="1">
      <alignment vertical="center"/>
    </xf>
    <xf numFmtId="180" fontId="11" fillId="3" borderId="111" xfId="4" applyNumberFormat="1" applyFont="1" applyFill="1" applyBorder="1" applyAlignment="1" applyProtection="1">
      <alignment vertical="center"/>
    </xf>
    <xf numFmtId="180" fontId="11" fillId="3" borderId="113" xfId="4" applyNumberFormat="1" applyFont="1" applyFill="1" applyBorder="1" applyAlignment="1" applyProtection="1">
      <alignment vertical="center"/>
    </xf>
    <xf numFmtId="0" fontId="8" fillId="0" borderId="134" xfId="4" applyFont="1" applyBorder="1" applyAlignment="1">
      <alignment horizontal="center" vertical="center"/>
    </xf>
    <xf numFmtId="0" fontId="5" fillId="0" borderId="108" xfId="4" applyNumberFormat="1" applyFont="1" applyBorder="1" applyAlignment="1">
      <alignment horizontal="center" vertical="center"/>
    </xf>
    <xf numFmtId="0" fontId="11" fillId="0" borderId="142" xfId="4" applyFont="1" applyBorder="1" applyAlignment="1">
      <alignment vertical="center"/>
    </xf>
    <xf numFmtId="0" fontId="11" fillId="0" borderId="111" xfId="4" applyFont="1" applyBorder="1" applyAlignment="1" applyProtection="1">
      <alignment vertical="center"/>
    </xf>
    <xf numFmtId="176" fontId="11" fillId="3" borderId="112" xfId="4" applyNumberFormat="1" applyFont="1" applyFill="1" applyBorder="1" applyAlignment="1" applyProtection="1">
      <alignment vertical="center"/>
    </xf>
    <xf numFmtId="0" fontId="11" fillId="0" borderId="109" xfId="4" applyFont="1" applyBorder="1" applyAlignment="1" applyProtection="1">
      <alignment vertical="center"/>
    </xf>
    <xf numFmtId="0" fontId="11" fillId="0" borderId="111" xfId="4" applyFont="1" applyBorder="1" applyAlignment="1">
      <alignment vertical="center"/>
    </xf>
    <xf numFmtId="181" fontId="11" fillId="3" borderId="111" xfId="4" applyNumberFormat="1" applyFont="1" applyFill="1" applyBorder="1" applyAlignment="1">
      <alignment vertical="center"/>
    </xf>
    <xf numFmtId="181" fontId="11" fillId="3" borderId="112" xfId="4" applyNumberFormat="1" applyFont="1" applyFill="1" applyBorder="1" applyAlignment="1">
      <alignment vertical="center"/>
    </xf>
    <xf numFmtId="182" fontId="11" fillId="2" borderId="37" xfId="4" applyNumberFormat="1" applyFont="1" applyFill="1" applyBorder="1" applyAlignment="1" applyProtection="1">
      <alignment vertical="center"/>
    </xf>
    <xf numFmtId="178" fontId="11" fillId="3" borderId="37" xfId="4" applyNumberFormat="1" applyFont="1" applyFill="1" applyBorder="1" applyAlignment="1" applyProtection="1">
      <alignment vertical="center"/>
    </xf>
    <xf numFmtId="3" fontId="11" fillId="0" borderId="37" xfId="4" applyNumberFormat="1" applyFont="1" applyFill="1" applyBorder="1" applyAlignment="1" applyProtection="1">
      <alignment vertical="center"/>
    </xf>
    <xf numFmtId="3" fontId="11" fillId="3" borderId="37" xfId="4" applyNumberFormat="1" applyFont="1" applyFill="1" applyBorder="1" applyAlignment="1" applyProtection="1">
      <alignment vertical="center"/>
    </xf>
    <xf numFmtId="182" fontId="11" fillId="2" borderId="44" xfId="4" applyNumberFormat="1" applyFont="1" applyFill="1" applyBorder="1" applyAlignment="1" applyProtection="1">
      <alignment vertical="center"/>
    </xf>
    <xf numFmtId="180" fontId="11" fillId="3" borderId="37" xfId="4" applyNumberFormat="1" applyFont="1" applyFill="1" applyBorder="1" applyAlignment="1" applyProtection="1">
      <alignment vertical="center"/>
    </xf>
    <xf numFmtId="180" fontId="11" fillId="3" borderId="47" xfId="4" applyNumberFormat="1" applyFont="1" applyFill="1" applyBorder="1" applyAlignment="1" applyProtection="1">
      <alignment vertical="center"/>
    </xf>
    <xf numFmtId="3" fontId="11" fillId="2" borderId="102" xfId="4" applyNumberFormat="1" applyFont="1" applyFill="1" applyBorder="1" applyAlignment="1" applyProtection="1">
      <alignment vertical="center"/>
    </xf>
    <xf numFmtId="179" fontId="11" fillId="3" borderId="37" xfId="4" applyNumberFormat="1" applyFont="1" applyFill="1" applyBorder="1" applyAlignment="1" applyProtection="1">
      <alignment vertical="center"/>
      <protection locked="0"/>
    </xf>
    <xf numFmtId="3" fontId="11" fillId="2" borderId="37" xfId="4" applyNumberFormat="1" applyFont="1" applyFill="1" applyBorder="1" applyAlignment="1" applyProtection="1">
      <alignment vertical="center"/>
    </xf>
    <xf numFmtId="3" fontId="11" fillId="2" borderId="97" xfId="4" applyNumberFormat="1" applyFont="1" applyFill="1" applyBorder="1" applyAlignment="1" applyProtection="1">
      <alignment vertical="center"/>
    </xf>
    <xf numFmtId="3" fontId="11" fillId="2" borderId="44" xfId="4" applyNumberFormat="1" applyFont="1" applyFill="1" applyBorder="1" applyAlignment="1" applyProtection="1">
      <alignment vertical="center"/>
    </xf>
    <xf numFmtId="181" fontId="11" fillId="3" borderId="37" xfId="4" applyNumberFormat="1" applyFont="1" applyFill="1" applyBorder="1" applyAlignment="1" applyProtection="1">
      <alignment vertical="center"/>
    </xf>
    <xf numFmtId="181" fontId="11" fillId="3" borderId="44" xfId="4" applyNumberFormat="1" applyFont="1" applyFill="1" applyBorder="1" applyAlignment="1" applyProtection="1">
      <alignment vertical="center"/>
    </xf>
    <xf numFmtId="0" fontId="5" fillId="0" borderId="0" xfId="4" applyFont="1">
      <alignment vertical="center"/>
    </xf>
    <xf numFmtId="0" fontId="16" fillId="2" borderId="0" xfId="2" applyNumberFormat="1" applyFont="1" applyFill="1"/>
    <xf numFmtId="0" fontId="16" fillId="0" borderId="0" xfId="2" applyNumberFormat="1" applyFont="1"/>
    <xf numFmtId="0" fontId="16" fillId="0" borderId="0" xfId="2" applyFont="1"/>
    <xf numFmtId="0" fontId="16" fillId="2" borderId="0" xfId="2" applyNumberFormat="1" applyFont="1" applyFill="1" applyAlignment="1"/>
    <xf numFmtId="0" fontId="16" fillId="0" borderId="0" xfId="5" applyFont="1">
      <alignment vertical="center"/>
    </xf>
    <xf numFmtId="0" fontId="5" fillId="2" borderId="86" xfId="5" applyNumberFormat="1" applyFont="1" applyFill="1" applyBorder="1" applyAlignment="1" applyProtection="1">
      <alignment horizontal="center" vertical="center"/>
    </xf>
    <xf numFmtId="3" fontId="11" fillId="2" borderId="56" xfId="5" applyNumberFormat="1" applyFont="1" applyFill="1" applyBorder="1" applyAlignment="1" applyProtection="1">
      <alignment vertical="center"/>
    </xf>
    <xf numFmtId="3" fontId="11" fillId="2" borderId="52" xfId="5" applyNumberFormat="1" applyFont="1" applyFill="1" applyBorder="1" applyAlignment="1" applyProtection="1">
      <alignment vertical="center"/>
    </xf>
    <xf numFmtId="177" fontId="11" fillId="3" borderId="52" xfId="5" applyNumberFormat="1" applyFont="1" applyFill="1" applyBorder="1" applyAlignment="1" applyProtection="1">
      <alignment vertical="center"/>
    </xf>
    <xf numFmtId="178" fontId="11" fillId="3" borderId="52" xfId="5" applyNumberFormat="1" applyFont="1" applyFill="1" applyBorder="1" applyAlignment="1" applyProtection="1">
      <alignment vertical="center"/>
    </xf>
    <xf numFmtId="3" fontId="11" fillId="0" borderId="52" xfId="5" applyNumberFormat="1" applyFont="1" applyFill="1" applyBorder="1" applyAlignment="1" applyProtection="1">
      <alignment vertical="center"/>
    </xf>
    <xf numFmtId="3" fontId="11" fillId="3" borderId="52" xfId="5" applyNumberFormat="1" applyFont="1" applyFill="1" applyBorder="1" applyAlignment="1" applyProtection="1">
      <alignment vertical="center"/>
    </xf>
    <xf numFmtId="3" fontId="11" fillId="2" borderId="53" xfId="5" applyNumberFormat="1" applyFont="1" applyFill="1" applyBorder="1" applyAlignment="1" applyProtection="1">
      <alignment vertical="center"/>
    </xf>
    <xf numFmtId="179" fontId="11" fillId="3" borderId="52" xfId="5" applyNumberFormat="1" applyFont="1" applyFill="1" applyBorder="1" applyAlignment="1" applyProtection="1">
      <alignment vertical="center"/>
    </xf>
    <xf numFmtId="180" fontId="11" fillId="3" borderId="52" xfId="5" applyNumberFormat="1" applyFont="1" applyFill="1" applyBorder="1" applyAlignment="1" applyProtection="1">
      <alignment vertical="center"/>
    </xf>
    <xf numFmtId="180" fontId="11" fillId="3" borderId="54" xfId="5" applyNumberFormat="1" applyFont="1" applyFill="1" applyBorder="1" applyAlignment="1" applyProtection="1">
      <alignment vertical="center"/>
    </xf>
    <xf numFmtId="0" fontId="5" fillId="2" borderId="2" xfId="5" applyNumberFormat="1" applyFont="1" applyFill="1" applyBorder="1" applyAlignment="1" applyProtection="1">
      <alignment horizontal="center" vertical="center"/>
    </xf>
    <xf numFmtId="179" fontId="11" fillId="3" borderId="13" xfId="5" applyNumberFormat="1" applyFont="1" applyFill="1" applyBorder="1" applyAlignment="1" applyProtection="1">
      <alignment vertical="center"/>
      <protection locked="0"/>
    </xf>
    <xf numFmtId="176" fontId="11" fillId="3" borderId="11" xfId="5" applyNumberFormat="1" applyFont="1" applyFill="1" applyBorder="1" applyAlignment="1" applyProtection="1">
      <alignment vertical="center"/>
    </xf>
    <xf numFmtId="3" fontId="11" fillId="2" borderId="48" xfId="5" applyNumberFormat="1" applyFont="1" applyFill="1" applyBorder="1" applyAlignment="1" applyProtection="1">
      <alignment vertical="center"/>
    </xf>
    <xf numFmtId="181" fontId="11" fillId="3" borderId="7" xfId="5" applyNumberFormat="1" applyFont="1" applyFill="1" applyBorder="1" applyAlignment="1" applyProtection="1">
      <alignment vertical="center"/>
    </xf>
    <xf numFmtId="181" fontId="11" fillId="3" borderId="13" xfId="5" applyNumberFormat="1" applyFont="1" applyFill="1" applyBorder="1" applyAlignment="1" applyProtection="1">
      <alignment vertical="center"/>
    </xf>
    <xf numFmtId="0" fontId="11" fillId="2" borderId="90" xfId="5" applyFont="1" applyFill="1" applyBorder="1" applyAlignment="1" applyProtection="1">
      <alignment vertical="center"/>
    </xf>
    <xf numFmtId="0" fontId="5" fillId="0" borderId="69" xfId="5" applyNumberFormat="1" applyFont="1" applyFill="1" applyBorder="1" applyAlignment="1" applyProtection="1">
      <alignment horizontal="center" vertical="center"/>
    </xf>
    <xf numFmtId="3" fontId="11" fillId="0" borderId="65" xfId="5" applyNumberFormat="1" applyFont="1" applyFill="1" applyBorder="1" applyAlignment="1" applyProtection="1">
      <alignment vertical="center"/>
    </xf>
    <xf numFmtId="3" fontId="11" fillId="0" borderId="61" xfId="5" applyNumberFormat="1" applyFont="1" applyFill="1" applyBorder="1" applyAlignment="1" applyProtection="1">
      <alignment vertical="center"/>
    </xf>
    <xf numFmtId="177" fontId="11" fillId="3" borderId="61" xfId="5" applyNumberFormat="1" applyFont="1" applyFill="1" applyBorder="1" applyAlignment="1" applyProtection="1">
      <alignment vertical="center"/>
    </xf>
    <xf numFmtId="178" fontId="11" fillId="3" borderId="61" xfId="5" applyNumberFormat="1" applyFont="1" applyFill="1" applyBorder="1" applyAlignment="1" applyProtection="1">
      <alignment vertical="center"/>
    </xf>
    <xf numFmtId="3" fontId="11" fillId="3" borderId="61" xfId="5" applyNumberFormat="1" applyFont="1" applyFill="1" applyBorder="1" applyAlignment="1" applyProtection="1">
      <alignment vertical="center"/>
    </xf>
    <xf numFmtId="3" fontId="11" fillId="2" borderId="61" xfId="5" applyNumberFormat="1" applyFont="1" applyFill="1" applyBorder="1" applyAlignment="1" applyProtection="1">
      <alignment vertical="center"/>
    </xf>
    <xf numFmtId="3" fontId="11" fillId="2" borderId="62" xfId="5" applyNumberFormat="1" applyFont="1" applyFill="1" applyBorder="1" applyAlignment="1" applyProtection="1">
      <alignment vertical="center"/>
    </xf>
    <xf numFmtId="179" fontId="11" fillId="3" borderId="61" xfId="5" applyNumberFormat="1" applyFont="1" applyFill="1" applyBorder="1" applyAlignment="1" applyProtection="1">
      <alignment vertical="center"/>
    </xf>
    <xf numFmtId="180" fontId="11" fillId="3" borderId="61" xfId="5" applyNumberFormat="1" applyFont="1" applyFill="1" applyBorder="1" applyAlignment="1" applyProtection="1">
      <alignment vertical="center"/>
    </xf>
    <xf numFmtId="180" fontId="11" fillId="3" borderId="63" xfId="5" applyNumberFormat="1" applyFont="1" applyFill="1" applyBorder="1" applyAlignment="1" applyProtection="1">
      <alignment vertical="center"/>
    </xf>
    <xf numFmtId="0" fontId="5" fillId="2" borderId="64" xfId="5" applyNumberFormat="1" applyFont="1" applyFill="1" applyBorder="1" applyAlignment="1" applyProtection="1">
      <alignment horizontal="center" vertical="center"/>
    </xf>
    <xf numFmtId="3" fontId="11" fillId="2" borderId="65" xfId="5" applyNumberFormat="1" applyFont="1" applyFill="1" applyBorder="1" applyAlignment="1" applyProtection="1">
      <alignment vertical="center"/>
    </xf>
    <xf numFmtId="179" fontId="11" fillId="3" borderId="61" xfId="5" applyNumberFormat="1" applyFont="1" applyFill="1" applyBorder="1" applyAlignment="1" applyProtection="1">
      <alignment vertical="center"/>
      <protection locked="0"/>
    </xf>
    <xf numFmtId="176" fontId="11" fillId="3" borderId="63" xfId="5" applyNumberFormat="1" applyFont="1" applyFill="1" applyBorder="1" applyAlignment="1" applyProtection="1">
      <alignment vertical="center"/>
    </xf>
    <xf numFmtId="3" fontId="11" fillId="0" borderId="58" xfId="5" applyNumberFormat="1" applyFont="1" applyFill="1" applyBorder="1" applyAlignment="1" applyProtection="1">
      <alignment vertical="center"/>
    </xf>
    <xf numFmtId="181" fontId="11" fillId="3" borderId="61" xfId="5" applyNumberFormat="1" applyFont="1" applyFill="1" applyBorder="1" applyAlignment="1" applyProtection="1">
      <alignment vertical="center"/>
    </xf>
    <xf numFmtId="181" fontId="11" fillId="3" borderId="62" xfId="5" applyNumberFormat="1" applyFont="1" applyFill="1" applyBorder="1" applyAlignment="1" applyProtection="1">
      <alignment vertical="center"/>
    </xf>
    <xf numFmtId="0" fontId="11" fillId="2" borderId="69" xfId="5" applyFont="1" applyFill="1" applyBorder="1" applyAlignment="1" applyProtection="1">
      <alignment vertical="center"/>
    </xf>
    <xf numFmtId="0" fontId="5" fillId="2" borderId="69" xfId="5" applyNumberFormat="1" applyFont="1" applyFill="1" applyBorder="1" applyAlignment="1" applyProtection="1">
      <alignment horizontal="center" vertical="center"/>
    </xf>
    <xf numFmtId="3" fontId="11" fillId="2" borderId="58" xfId="5" applyNumberFormat="1" applyFont="1" applyFill="1" applyBorder="1" applyAlignment="1" applyProtection="1">
      <alignment vertical="center"/>
    </xf>
    <xf numFmtId="0" fontId="5" fillId="2" borderId="96" xfId="5" applyNumberFormat="1" applyFont="1" applyFill="1" applyBorder="1" applyAlignment="1" applyProtection="1">
      <alignment horizontal="center" vertical="center"/>
    </xf>
    <xf numFmtId="0" fontId="5" fillId="0" borderId="95" xfId="5" applyNumberFormat="1" applyFont="1" applyFill="1" applyBorder="1" applyAlignment="1">
      <alignment horizontal="center" vertical="center"/>
    </xf>
    <xf numFmtId="3" fontId="11" fillId="0" borderId="74" xfId="5" applyNumberFormat="1" applyFont="1" applyFill="1" applyBorder="1" applyAlignment="1">
      <alignment vertical="center"/>
    </xf>
    <xf numFmtId="3" fontId="11" fillId="0" borderId="72" xfId="5" applyNumberFormat="1" applyFont="1" applyFill="1" applyBorder="1" applyAlignment="1">
      <alignment vertical="center"/>
    </xf>
    <xf numFmtId="177" fontId="11" fillId="3" borderId="72" xfId="5" applyNumberFormat="1" applyFont="1" applyFill="1" applyBorder="1" applyAlignment="1" applyProtection="1">
      <alignment vertical="center"/>
    </xf>
    <xf numFmtId="3" fontId="11" fillId="0" borderId="72" xfId="5" applyNumberFormat="1" applyFont="1" applyFill="1" applyBorder="1" applyAlignment="1" applyProtection="1">
      <alignment vertical="center"/>
    </xf>
    <xf numFmtId="178" fontId="11" fillId="3" borderId="72" xfId="5" applyNumberFormat="1" applyFont="1" applyFill="1" applyBorder="1" applyAlignment="1" applyProtection="1">
      <alignment vertical="center"/>
    </xf>
    <xf numFmtId="3" fontId="11" fillId="0" borderId="30" xfId="5" applyNumberFormat="1" applyFont="1" applyFill="1" applyBorder="1" applyAlignment="1" applyProtection="1">
      <alignment vertical="center"/>
    </xf>
    <xf numFmtId="179" fontId="11" fillId="3" borderId="72" xfId="5" applyNumberFormat="1" applyFont="1" applyFill="1" applyBorder="1" applyAlignment="1" applyProtection="1">
      <alignment vertical="center"/>
    </xf>
    <xf numFmtId="180" fontId="11" fillId="3" borderId="72" xfId="5" applyNumberFormat="1" applyFont="1" applyFill="1" applyBorder="1" applyAlignment="1" applyProtection="1">
      <alignment vertical="center"/>
    </xf>
    <xf numFmtId="180" fontId="11" fillId="3" borderId="73" xfId="5" applyNumberFormat="1" applyFont="1" applyFill="1" applyBorder="1" applyAlignment="1" applyProtection="1">
      <alignment vertical="center"/>
    </xf>
    <xf numFmtId="0" fontId="5" fillId="0" borderId="69" xfId="5" applyNumberFormat="1" applyFont="1" applyFill="1" applyBorder="1" applyAlignment="1">
      <alignment horizontal="center" vertical="center"/>
    </xf>
    <xf numFmtId="3" fontId="11" fillId="0" borderId="74" xfId="5" applyNumberFormat="1" applyFont="1" applyFill="1" applyBorder="1" applyAlignment="1" applyProtection="1">
      <alignment vertical="center"/>
    </xf>
    <xf numFmtId="176" fontId="11" fillId="3" borderId="73" xfId="5" applyNumberFormat="1" applyFont="1" applyFill="1" applyBorder="1" applyAlignment="1" applyProtection="1">
      <alignment vertical="center"/>
    </xf>
    <xf numFmtId="3" fontId="11" fillId="0" borderId="70" xfId="5" applyNumberFormat="1" applyFont="1" applyFill="1" applyBorder="1" applyAlignment="1">
      <alignment vertical="center"/>
    </xf>
    <xf numFmtId="181" fontId="11" fillId="3" borderId="72" xfId="5" applyNumberFormat="1" applyFont="1" applyFill="1" applyBorder="1" applyAlignment="1">
      <alignment vertical="center"/>
    </xf>
    <xf numFmtId="181" fontId="11" fillId="3" borderId="30" xfId="5" applyNumberFormat="1" applyFont="1" applyFill="1" applyBorder="1" applyAlignment="1">
      <alignment vertical="center"/>
    </xf>
    <xf numFmtId="0" fontId="11" fillId="0" borderId="95" xfId="5" applyFont="1" applyFill="1" applyBorder="1" applyAlignment="1">
      <alignment vertical="center"/>
    </xf>
    <xf numFmtId="0" fontId="22" fillId="0" borderId="0" xfId="4" applyNumberFormat="1" applyFont="1" applyFill="1" applyAlignment="1" applyProtection="1"/>
    <xf numFmtId="0" fontId="5" fillId="2" borderId="98" xfId="5" applyNumberFormat="1" applyFont="1" applyFill="1" applyBorder="1" applyAlignment="1" applyProtection="1">
      <alignment horizontal="center" vertical="center"/>
    </xf>
    <xf numFmtId="3" fontId="11" fillId="2" borderId="80" xfId="5" applyNumberFormat="1" applyFont="1" applyFill="1" applyBorder="1" applyAlignment="1" applyProtection="1">
      <alignment vertical="center"/>
    </xf>
    <xf numFmtId="3" fontId="11" fillId="2" borderId="77" xfId="5" applyNumberFormat="1" applyFont="1" applyFill="1" applyBorder="1" applyAlignment="1" applyProtection="1">
      <alignment vertical="center"/>
    </xf>
    <xf numFmtId="177" fontId="11" fillId="3" borderId="77" xfId="5" applyNumberFormat="1" applyFont="1" applyFill="1" applyBorder="1" applyAlignment="1" applyProtection="1">
      <alignment vertical="center"/>
    </xf>
    <xf numFmtId="178" fontId="11" fillId="3" borderId="77" xfId="5" applyNumberFormat="1" applyFont="1" applyFill="1" applyBorder="1" applyAlignment="1" applyProtection="1">
      <alignment vertical="center"/>
    </xf>
    <xf numFmtId="3" fontId="11" fillId="0" borderId="77" xfId="5" applyNumberFormat="1" applyFont="1" applyFill="1" applyBorder="1" applyAlignment="1" applyProtection="1">
      <alignment vertical="center"/>
    </xf>
    <xf numFmtId="3" fontId="11" fillId="3" borderId="77" xfId="5" applyNumberFormat="1" applyFont="1" applyFill="1" applyBorder="1" applyAlignment="1" applyProtection="1">
      <alignment vertical="center"/>
    </xf>
    <xf numFmtId="3" fontId="11" fillId="0" borderId="78" xfId="5" applyNumberFormat="1" applyFont="1" applyFill="1" applyBorder="1" applyAlignment="1" applyProtection="1">
      <alignment vertical="center"/>
    </xf>
    <xf numFmtId="179" fontId="11" fillId="3" borderId="77" xfId="5" applyNumberFormat="1" applyFont="1" applyFill="1" applyBorder="1" applyAlignment="1" applyProtection="1">
      <alignment vertical="center"/>
    </xf>
    <xf numFmtId="180" fontId="11" fillId="3" borderId="77" xfId="5" applyNumberFormat="1" applyFont="1" applyFill="1" applyBorder="1" applyAlignment="1" applyProtection="1">
      <alignment vertical="center"/>
    </xf>
    <xf numFmtId="180" fontId="11" fillId="3" borderId="79" xfId="5" applyNumberFormat="1" applyFont="1" applyFill="1" applyBorder="1" applyAlignment="1" applyProtection="1">
      <alignment vertical="center"/>
    </xf>
    <xf numFmtId="0" fontId="5" fillId="2" borderId="35" xfId="5" applyNumberFormat="1" applyFont="1" applyFill="1" applyBorder="1" applyAlignment="1" applyProtection="1">
      <alignment horizontal="center" vertical="center"/>
    </xf>
    <xf numFmtId="179" fontId="11" fillId="3" borderId="77" xfId="5" applyNumberFormat="1" applyFont="1" applyFill="1" applyBorder="1" applyAlignment="1" applyProtection="1">
      <alignment vertical="center"/>
      <protection locked="0"/>
    </xf>
    <xf numFmtId="176" fontId="11" fillId="3" borderId="79" xfId="5" applyNumberFormat="1" applyFont="1" applyFill="1" applyBorder="1" applyAlignment="1" applyProtection="1">
      <alignment vertical="center"/>
    </xf>
    <xf numFmtId="3" fontId="11" fillId="2" borderId="75" xfId="5" applyNumberFormat="1" applyFont="1" applyFill="1" applyBorder="1" applyAlignment="1" applyProtection="1">
      <alignment vertical="center"/>
    </xf>
    <xf numFmtId="181" fontId="11" fillId="3" borderId="77" xfId="5" applyNumberFormat="1" applyFont="1" applyFill="1" applyBorder="1" applyAlignment="1" applyProtection="1">
      <alignment vertical="center"/>
    </xf>
    <xf numFmtId="181" fontId="11" fillId="3" borderId="78" xfId="5" applyNumberFormat="1" applyFont="1" applyFill="1" applyBorder="1" applyAlignment="1" applyProtection="1">
      <alignment vertical="center"/>
    </xf>
    <xf numFmtId="3" fontId="11" fillId="0" borderId="52" xfId="5" applyNumberFormat="1" applyFont="1" applyFill="1" applyBorder="1" applyAlignment="1" applyProtection="1">
      <alignment horizontal="right" vertical="center"/>
    </xf>
    <xf numFmtId="3" fontId="11" fillId="0" borderId="53" xfId="5" applyNumberFormat="1" applyFont="1" applyFill="1" applyBorder="1" applyAlignment="1" applyProtection="1">
      <alignment horizontal="right" vertical="center"/>
    </xf>
    <xf numFmtId="180" fontId="11" fillId="3" borderId="52" xfId="5" applyNumberFormat="1" applyFont="1" applyFill="1" applyBorder="1" applyAlignment="1" applyProtection="1">
      <alignment horizontal="right" vertical="center"/>
    </xf>
    <xf numFmtId="180" fontId="11" fillId="3" borderId="54" xfId="5" applyNumberFormat="1" applyFont="1" applyFill="1" applyBorder="1" applyAlignment="1" applyProtection="1">
      <alignment horizontal="right" vertical="center"/>
    </xf>
    <xf numFmtId="179" fontId="11" fillId="3" borderId="52" xfId="5" applyNumberFormat="1" applyFont="1" applyFill="1" applyBorder="1" applyAlignment="1" applyProtection="1">
      <alignment vertical="center"/>
      <protection locked="0"/>
    </xf>
    <xf numFmtId="176" fontId="11" fillId="3" borderId="54" xfId="5" applyNumberFormat="1" applyFont="1" applyFill="1" applyBorder="1" applyAlignment="1" applyProtection="1">
      <alignment vertical="center"/>
    </xf>
    <xf numFmtId="181" fontId="11" fillId="3" borderId="52" xfId="5" applyNumberFormat="1" applyFont="1" applyFill="1" applyBorder="1" applyAlignment="1" applyProtection="1">
      <alignment vertical="center"/>
    </xf>
    <xf numFmtId="181" fontId="11" fillId="3" borderId="53" xfId="5" applyNumberFormat="1" applyFont="1" applyFill="1" applyBorder="1" applyAlignment="1" applyProtection="1">
      <alignment vertical="center"/>
    </xf>
    <xf numFmtId="3" fontId="11" fillId="0" borderId="62" xfId="5" applyNumberFormat="1" applyFont="1" applyFill="1" applyBorder="1" applyAlignment="1" applyProtection="1">
      <alignment vertical="center"/>
    </xf>
    <xf numFmtId="0" fontId="5" fillId="0" borderId="64" xfId="5" applyNumberFormat="1" applyFont="1" applyFill="1" applyBorder="1" applyAlignment="1">
      <alignment horizontal="center" vertical="center"/>
    </xf>
    <xf numFmtId="3" fontId="11" fillId="0" borderId="80" xfId="5" applyNumberFormat="1" applyFont="1" applyFill="1" applyBorder="1" applyAlignment="1" applyProtection="1">
      <alignment vertical="center"/>
    </xf>
    <xf numFmtId="0" fontId="5" fillId="2" borderId="93" xfId="5" applyNumberFormat="1" applyFont="1" applyFill="1" applyBorder="1" applyAlignment="1" applyProtection="1">
      <alignment horizontal="center" vertical="center"/>
    </xf>
    <xf numFmtId="0" fontId="5" fillId="2" borderId="86" xfId="5" applyNumberFormat="1" applyFont="1" applyFill="1" applyBorder="1" applyAlignment="1">
      <alignment horizontal="center" vertical="center"/>
    </xf>
    <xf numFmtId="3" fontId="11" fillId="0" borderId="56" xfId="5" applyNumberFormat="1" applyFont="1" applyFill="1" applyBorder="1" applyAlignment="1">
      <alignment vertical="center"/>
    </xf>
    <xf numFmtId="3" fontId="11" fillId="0" borderId="52" xfId="5" applyNumberFormat="1" applyFont="1" applyFill="1" applyBorder="1" applyAlignment="1">
      <alignment vertical="center"/>
    </xf>
    <xf numFmtId="3" fontId="11" fillId="0" borderId="52" xfId="5" applyNumberFormat="1" applyFont="1" applyBorder="1" applyAlignment="1" applyProtection="1">
      <alignment vertical="center"/>
    </xf>
    <xf numFmtId="3" fontId="11" fillId="0" borderId="53" xfId="5" applyNumberFormat="1" applyFont="1" applyFill="1" applyBorder="1" applyAlignment="1" applyProtection="1">
      <alignment vertical="center"/>
    </xf>
    <xf numFmtId="0" fontId="5" fillId="0" borderId="86" xfId="5" applyNumberFormat="1" applyFont="1" applyBorder="1" applyAlignment="1">
      <alignment horizontal="center" vertical="center"/>
    </xf>
    <xf numFmtId="3" fontId="11" fillId="0" borderId="56" xfId="5" applyNumberFormat="1" applyFont="1" applyBorder="1" applyAlignment="1">
      <alignment vertical="center"/>
    </xf>
    <xf numFmtId="3" fontId="11" fillId="0" borderId="48" xfId="5" applyNumberFormat="1" applyFont="1" applyBorder="1" applyAlignment="1">
      <alignment vertical="center"/>
    </xf>
    <xf numFmtId="3" fontId="11" fillId="0" borderId="52" xfId="5" applyNumberFormat="1" applyFont="1" applyBorder="1" applyAlignment="1">
      <alignment vertical="center"/>
    </xf>
    <xf numFmtId="181" fontId="11" fillId="3" borderId="52" xfId="5" applyNumberFormat="1" applyFont="1" applyFill="1" applyBorder="1" applyAlignment="1">
      <alignment vertical="center"/>
    </xf>
    <xf numFmtId="181" fontId="11" fillId="3" borderId="53" xfId="5" applyNumberFormat="1" applyFont="1" applyFill="1" applyBorder="1" applyAlignment="1">
      <alignment vertical="center"/>
    </xf>
    <xf numFmtId="0" fontId="5" fillId="2" borderId="90" xfId="5" applyNumberFormat="1" applyFont="1" applyFill="1" applyBorder="1" applyAlignment="1" applyProtection="1">
      <alignment horizontal="center" vertical="center"/>
    </xf>
    <xf numFmtId="3" fontId="11" fillId="0" borderId="94" xfId="5" applyNumberFormat="1" applyFont="1" applyFill="1" applyBorder="1" applyAlignment="1" applyProtection="1">
      <alignment vertical="center"/>
    </xf>
    <xf numFmtId="3" fontId="11" fillId="0" borderId="81" xfId="5" applyNumberFormat="1" applyFont="1" applyFill="1" applyBorder="1" applyAlignment="1" applyProtection="1">
      <alignment vertical="center"/>
    </xf>
    <xf numFmtId="177" fontId="11" fillId="3" borderId="81" xfId="5" applyNumberFormat="1" applyFont="1" applyFill="1" applyBorder="1" applyAlignment="1" applyProtection="1">
      <alignment vertical="center"/>
    </xf>
    <xf numFmtId="3" fontId="11" fillId="2" borderId="81" xfId="5" applyNumberFormat="1" applyFont="1" applyFill="1" applyBorder="1" applyAlignment="1" applyProtection="1">
      <alignment vertical="center"/>
    </xf>
    <xf numFmtId="178" fontId="11" fillId="3" borderId="81" xfId="5" applyNumberFormat="1" applyFont="1" applyFill="1" applyBorder="1" applyAlignment="1" applyProtection="1">
      <alignment vertical="center"/>
    </xf>
    <xf numFmtId="3" fontId="11" fillId="3" borderId="81" xfId="5" applyNumberFormat="1" applyFont="1" applyFill="1" applyBorder="1" applyAlignment="1" applyProtection="1">
      <alignment vertical="center"/>
    </xf>
    <xf numFmtId="3" fontId="11" fillId="0" borderId="89" xfId="5" applyNumberFormat="1" applyFont="1" applyFill="1" applyBorder="1" applyAlignment="1" applyProtection="1">
      <alignment vertical="center"/>
    </xf>
    <xf numFmtId="179" fontId="11" fillId="3" borderId="81" xfId="5" applyNumberFormat="1" applyFont="1" applyFill="1" applyBorder="1" applyAlignment="1" applyProtection="1">
      <alignment vertical="center"/>
    </xf>
    <xf numFmtId="180" fontId="11" fillId="3" borderId="81" xfId="5" applyNumberFormat="1" applyFont="1" applyFill="1" applyBorder="1" applyAlignment="1" applyProtection="1">
      <alignment vertical="center"/>
    </xf>
    <xf numFmtId="180" fontId="11" fillId="3" borderId="57" xfId="5" applyNumberFormat="1" applyFont="1" applyFill="1" applyBorder="1" applyAlignment="1" applyProtection="1">
      <alignment vertical="center"/>
    </xf>
    <xf numFmtId="0" fontId="5" fillId="2" borderId="95" xfId="5" applyNumberFormat="1" applyFont="1" applyFill="1" applyBorder="1" applyAlignment="1" applyProtection="1">
      <alignment horizontal="center" vertical="center"/>
    </xf>
    <xf numFmtId="0" fontId="5" fillId="2" borderId="140" xfId="5" applyNumberFormat="1" applyFont="1" applyFill="1" applyBorder="1" applyAlignment="1" applyProtection="1">
      <alignment horizontal="center" vertical="center"/>
    </xf>
    <xf numFmtId="3" fontId="11" fillId="2" borderId="74" xfId="5" applyNumberFormat="1" applyFont="1" applyFill="1" applyBorder="1" applyAlignment="1" applyProtection="1">
      <alignment vertical="center"/>
    </xf>
    <xf numFmtId="3" fontId="11" fillId="2" borderId="72" xfId="5" applyNumberFormat="1" applyFont="1" applyFill="1" applyBorder="1" applyAlignment="1" applyProtection="1">
      <alignment vertical="center"/>
    </xf>
    <xf numFmtId="179" fontId="11" fillId="3" borderId="72" xfId="5" applyNumberFormat="1" applyFont="1" applyFill="1" applyBorder="1" applyAlignment="1" applyProtection="1">
      <alignment vertical="center"/>
      <protection locked="0"/>
    </xf>
    <xf numFmtId="3" fontId="11" fillId="2" borderId="70" xfId="5" applyNumberFormat="1" applyFont="1" applyFill="1" applyBorder="1" applyAlignment="1" applyProtection="1">
      <alignment vertical="center"/>
    </xf>
    <xf numFmtId="181" fontId="11" fillId="3" borderId="72" xfId="5" applyNumberFormat="1" applyFont="1" applyFill="1" applyBorder="1" applyAlignment="1" applyProtection="1">
      <alignment vertical="center"/>
    </xf>
    <xf numFmtId="181" fontId="11" fillId="3" borderId="30" xfId="5" applyNumberFormat="1" applyFont="1" applyFill="1" applyBorder="1" applyAlignment="1" applyProtection="1">
      <alignment vertical="center"/>
    </xf>
    <xf numFmtId="0" fontId="5" fillId="0" borderId="86" xfId="5" applyNumberFormat="1" applyFont="1" applyFill="1" applyBorder="1" applyAlignment="1">
      <alignment horizontal="center" vertical="center"/>
    </xf>
    <xf numFmtId="0" fontId="5" fillId="0" borderId="86" xfId="5" applyFont="1" applyFill="1" applyBorder="1" applyAlignment="1">
      <alignment horizontal="center" vertical="center"/>
    </xf>
    <xf numFmtId="3" fontId="11" fillId="0" borderId="48" xfId="5" applyNumberFormat="1" applyFont="1" applyFill="1" applyBorder="1" applyAlignment="1">
      <alignment horizontal="right" vertical="center"/>
    </xf>
    <xf numFmtId="3" fontId="11" fillId="0" borderId="52" xfId="5" applyNumberFormat="1" applyFont="1" applyFill="1" applyBorder="1" applyAlignment="1">
      <alignment horizontal="right" vertical="center"/>
    </xf>
    <xf numFmtId="182" fontId="11" fillId="3" borderId="52" xfId="5" applyNumberFormat="1" applyFont="1" applyFill="1" applyBorder="1" applyAlignment="1">
      <alignment horizontal="center" vertical="center"/>
    </xf>
    <xf numFmtId="182" fontId="11" fillId="3" borderId="53" xfId="5" applyNumberFormat="1" applyFont="1" applyFill="1" applyBorder="1" applyAlignment="1">
      <alignment horizontal="center" vertical="center"/>
    </xf>
    <xf numFmtId="0" fontId="11" fillId="0" borderId="86" xfId="5" applyFont="1" applyFill="1" applyBorder="1" applyAlignment="1">
      <alignment vertical="center"/>
    </xf>
    <xf numFmtId="0" fontId="5" fillId="0" borderId="90" xfId="5" applyNumberFormat="1" applyFont="1" applyFill="1" applyBorder="1" applyAlignment="1" applyProtection="1">
      <alignment horizontal="center" vertical="center"/>
    </xf>
    <xf numFmtId="3" fontId="11" fillId="2" borderId="94" xfId="5" applyNumberFormat="1" applyFont="1" applyFill="1" applyBorder="1" applyAlignment="1" applyProtection="1">
      <alignment vertical="center"/>
    </xf>
    <xf numFmtId="0" fontId="5" fillId="2" borderId="55" xfId="5" applyNumberFormat="1" applyFont="1" applyFill="1" applyBorder="1" applyAlignment="1" applyProtection="1">
      <alignment horizontal="center" vertical="center"/>
    </xf>
    <xf numFmtId="179" fontId="11" fillId="3" borderId="81" xfId="5" applyNumberFormat="1" applyFont="1" applyFill="1" applyBorder="1" applyAlignment="1" applyProtection="1">
      <alignment vertical="center"/>
      <protection locked="0"/>
    </xf>
    <xf numFmtId="176" fontId="11" fillId="3" borderId="57" xfId="5" applyNumberFormat="1" applyFont="1" applyFill="1" applyBorder="1" applyAlignment="1" applyProtection="1">
      <alignment vertical="center"/>
    </xf>
    <xf numFmtId="3" fontId="11" fillId="2" borderId="87" xfId="5" applyNumberFormat="1" applyFont="1" applyFill="1" applyBorder="1" applyAlignment="1" applyProtection="1">
      <alignment vertical="center"/>
    </xf>
    <xf numFmtId="181" fontId="11" fillId="3" borderId="81" xfId="5" applyNumberFormat="1" applyFont="1" applyFill="1" applyBorder="1" applyAlignment="1" applyProtection="1">
      <alignment vertical="center"/>
    </xf>
    <xf numFmtId="181" fontId="11" fillId="3" borderId="89" xfId="5" applyNumberFormat="1" applyFont="1" applyFill="1" applyBorder="1" applyAlignment="1" applyProtection="1">
      <alignment vertical="center"/>
    </xf>
    <xf numFmtId="3" fontId="14" fillId="2" borderId="94" xfId="5" applyNumberFormat="1" applyFont="1" applyFill="1" applyBorder="1" applyAlignment="1" applyProtection="1">
      <alignment vertical="center"/>
    </xf>
    <xf numFmtId="3" fontId="14" fillId="2" borderId="81" xfId="5" applyNumberFormat="1" applyFont="1" applyFill="1" applyBorder="1" applyAlignment="1" applyProtection="1">
      <alignment vertical="center"/>
    </xf>
    <xf numFmtId="177" fontId="14" fillId="3" borderId="81" xfId="5" applyNumberFormat="1" applyFont="1" applyFill="1" applyBorder="1" applyAlignment="1" applyProtection="1">
      <alignment vertical="center"/>
    </xf>
    <xf numFmtId="3" fontId="11" fillId="0" borderId="81" xfId="5" applyNumberFormat="1" applyFont="1" applyFill="1" applyBorder="1" applyAlignment="1" applyProtection="1">
      <alignment horizontal="right" vertical="center"/>
    </xf>
    <xf numFmtId="3" fontId="11" fillId="0" borderId="89" xfId="5" applyNumberFormat="1" applyFont="1" applyFill="1" applyBorder="1" applyAlignment="1" applyProtection="1">
      <alignment horizontal="right" vertical="center"/>
    </xf>
    <xf numFmtId="3" fontId="11" fillId="0" borderId="61" xfId="5" applyNumberFormat="1" applyFont="1" applyFill="1" applyBorder="1" applyAlignment="1" applyProtection="1">
      <alignment horizontal="right" vertical="center"/>
    </xf>
    <xf numFmtId="3" fontId="11" fillId="0" borderId="62" xfId="5" applyNumberFormat="1" applyFont="1" applyFill="1" applyBorder="1" applyAlignment="1" applyProtection="1">
      <alignment horizontal="right" vertical="center"/>
    </xf>
    <xf numFmtId="3" fontId="11" fillId="2" borderId="58" xfId="5" applyNumberFormat="1" applyFont="1" applyFill="1" applyBorder="1" applyAlignment="1" applyProtection="1">
      <alignment horizontal="right" vertical="center"/>
    </xf>
    <xf numFmtId="3" fontId="11" fillId="2" borderId="61" xfId="5" applyNumberFormat="1" applyFont="1" applyFill="1" applyBorder="1" applyAlignment="1" applyProtection="1">
      <alignment horizontal="right" vertical="center"/>
    </xf>
    <xf numFmtId="181" fontId="11" fillId="3" borderId="61" xfId="5" applyNumberFormat="1" applyFont="1" applyFill="1" applyBorder="1" applyAlignment="1" applyProtection="1">
      <alignment horizontal="center" vertical="center"/>
    </xf>
    <xf numFmtId="181" fontId="11" fillId="3" borderId="62" xfId="5" applyNumberFormat="1" applyFont="1" applyFill="1" applyBorder="1" applyAlignment="1" applyProtection="1">
      <alignment horizontal="center" vertical="center"/>
    </xf>
    <xf numFmtId="0" fontId="5" fillId="2" borderId="16" xfId="5" applyNumberFormat="1" applyFont="1" applyFill="1" applyBorder="1" applyAlignment="1" applyProtection="1">
      <alignment horizontal="center" vertical="center"/>
    </xf>
    <xf numFmtId="3" fontId="11" fillId="3" borderId="72" xfId="5" applyNumberFormat="1" applyFont="1" applyFill="1" applyBorder="1" applyAlignment="1" applyProtection="1">
      <alignment vertical="center"/>
    </xf>
    <xf numFmtId="0" fontId="8" fillId="0" borderId="103" xfId="5" applyFont="1" applyBorder="1" applyAlignment="1">
      <alignment horizontal="center" vertical="center"/>
    </xf>
    <xf numFmtId="0" fontId="5" fillId="2" borderId="103" xfId="5" applyNumberFormat="1" applyFont="1" applyFill="1" applyBorder="1" applyAlignment="1">
      <alignment horizontal="center" vertical="center"/>
    </xf>
    <xf numFmtId="182" fontId="11" fillId="0" borderId="126" xfId="5" applyNumberFormat="1" applyFont="1" applyBorder="1" applyAlignment="1">
      <alignment vertical="center"/>
    </xf>
    <xf numFmtId="182" fontId="11" fillId="0" borderId="105" xfId="5" applyNumberFormat="1" applyFont="1" applyBorder="1" applyAlignment="1">
      <alignment vertical="center"/>
    </xf>
    <xf numFmtId="177" fontId="11" fillId="3" borderId="105" xfId="5" applyNumberFormat="1" applyFont="1" applyFill="1" applyBorder="1" applyAlignment="1" applyProtection="1">
      <alignment vertical="center"/>
    </xf>
    <xf numFmtId="182" fontId="11" fillId="0" borderId="105" xfId="5" applyNumberFormat="1" applyFont="1" applyBorder="1" applyAlignment="1" applyProtection="1">
      <alignment vertical="center"/>
    </xf>
    <xf numFmtId="178" fontId="11" fillId="3" borderId="105" xfId="5" applyNumberFormat="1" applyFont="1" applyFill="1" applyBorder="1" applyAlignment="1" applyProtection="1">
      <alignment vertical="center"/>
    </xf>
    <xf numFmtId="3" fontId="11" fillId="0" borderId="105" xfId="5" applyNumberFormat="1" applyFont="1" applyFill="1" applyBorder="1" applyAlignment="1" applyProtection="1">
      <alignment vertical="center"/>
    </xf>
    <xf numFmtId="3" fontId="11" fillId="3" borderId="105" xfId="5" applyNumberFormat="1" applyFont="1" applyFill="1" applyBorder="1" applyAlignment="1" applyProtection="1">
      <alignment vertical="center"/>
    </xf>
    <xf numFmtId="182" fontId="11" fillId="0" borderId="105" xfId="5" applyNumberFormat="1" applyFont="1" applyFill="1" applyBorder="1" applyAlignment="1" applyProtection="1">
      <alignment horizontal="right" vertical="center"/>
    </xf>
    <xf numFmtId="182" fontId="11" fillId="0" borderId="106" xfId="5" applyNumberFormat="1" applyFont="1" applyFill="1" applyBorder="1" applyAlignment="1" applyProtection="1">
      <alignment horizontal="right" vertical="center"/>
    </xf>
    <xf numFmtId="179" fontId="11" fillId="3" borderId="105" xfId="5" applyNumberFormat="1" applyFont="1" applyFill="1" applyBorder="1" applyAlignment="1" applyProtection="1">
      <alignment vertical="center"/>
    </xf>
    <xf numFmtId="180" fontId="11" fillId="3" borderId="105" xfId="5" applyNumberFormat="1" applyFont="1" applyFill="1" applyBorder="1" applyAlignment="1" applyProtection="1">
      <alignment horizontal="right" vertical="center"/>
    </xf>
    <xf numFmtId="180" fontId="11" fillId="3" borderId="107" xfId="5" applyNumberFormat="1" applyFont="1" applyFill="1" applyBorder="1" applyAlignment="1" applyProtection="1">
      <alignment horizontal="right" vertical="center"/>
    </xf>
    <xf numFmtId="0" fontId="8" fillId="0" borderId="141" xfId="5" applyFont="1" applyBorder="1" applyAlignment="1">
      <alignment horizontal="center" vertical="center"/>
    </xf>
    <xf numFmtId="0" fontId="5" fillId="0" borderId="35" xfId="5" applyNumberFormat="1" applyFont="1" applyBorder="1" applyAlignment="1">
      <alignment horizontal="center" vertical="center"/>
    </xf>
    <xf numFmtId="0" fontId="11" fillId="0" borderId="102" xfId="5" applyFont="1" applyBorder="1" applyAlignment="1">
      <alignment vertical="center"/>
    </xf>
    <xf numFmtId="179" fontId="11" fillId="3" borderId="37" xfId="5" applyNumberFormat="1" applyFont="1" applyFill="1" applyBorder="1" applyAlignment="1" applyProtection="1">
      <alignment vertical="center"/>
    </xf>
    <xf numFmtId="0" fontId="11" fillId="0" borderId="37" xfId="5" applyFont="1" applyBorder="1" applyAlignment="1" applyProtection="1">
      <alignment vertical="center"/>
    </xf>
    <xf numFmtId="176" fontId="11" fillId="3" borderId="44" xfId="5" applyNumberFormat="1" applyFont="1" applyFill="1" applyBorder="1" applyAlignment="1" applyProtection="1">
      <alignment vertical="center"/>
    </xf>
    <xf numFmtId="0" fontId="11" fillId="0" borderId="36" xfId="5" applyFont="1" applyBorder="1" applyAlignment="1" applyProtection="1">
      <alignment horizontal="right" vertical="center"/>
    </xf>
    <xf numFmtId="0" fontId="11" fillId="0" borderId="37" xfId="5" applyFont="1" applyBorder="1" applyAlignment="1">
      <alignment horizontal="right" vertical="center"/>
    </xf>
    <xf numFmtId="182" fontId="11" fillId="0" borderId="37" xfId="5" applyNumberFormat="1" applyFont="1" applyBorder="1" applyAlignment="1">
      <alignment horizontal="right" vertical="center"/>
    </xf>
    <xf numFmtId="181" fontId="11" fillId="3" borderId="37" xfId="5" applyNumberFormat="1" applyFont="1" applyFill="1" applyBorder="1" applyAlignment="1">
      <alignment vertical="center"/>
    </xf>
    <xf numFmtId="181" fontId="11" fillId="3" borderId="44" xfId="5" applyNumberFormat="1" applyFont="1" applyFill="1" applyBorder="1" applyAlignment="1">
      <alignment vertical="center"/>
    </xf>
    <xf numFmtId="0" fontId="8" fillId="0" borderId="108" xfId="5" applyFont="1" applyBorder="1" applyAlignment="1">
      <alignment horizontal="center" vertical="center"/>
    </xf>
    <xf numFmtId="0" fontId="5" fillId="2" borderId="108" xfId="5" applyNumberFormat="1" applyFont="1" applyFill="1" applyBorder="1" applyAlignment="1">
      <alignment horizontal="center" vertical="center"/>
    </xf>
    <xf numFmtId="182" fontId="11" fillId="0" borderId="142" xfId="5" applyNumberFormat="1" applyFont="1" applyBorder="1" applyAlignment="1">
      <alignment vertical="center"/>
    </xf>
    <xf numFmtId="182" fontId="11" fillId="0" borderId="111" xfId="5" applyNumberFormat="1" applyFont="1" applyBorder="1" applyAlignment="1">
      <alignment vertical="center"/>
    </xf>
    <xf numFmtId="177" fontId="11" fillId="3" borderId="111" xfId="5" applyNumberFormat="1" applyFont="1" applyFill="1" applyBorder="1" applyAlignment="1" applyProtection="1">
      <alignment vertical="center"/>
    </xf>
    <xf numFmtId="182" fontId="11" fillId="0" borderId="111" xfId="5" applyNumberFormat="1" applyFont="1" applyBorder="1" applyAlignment="1" applyProtection="1">
      <alignment vertical="center"/>
    </xf>
    <xf numFmtId="178" fontId="11" fillId="3" borderId="111" xfId="5" applyNumberFormat="1" applyFont="1" applyFill="1" applyBorder="1" applyAlignment="1" applyProtection="1">
      <alignment vertical="center"/>
    </xf>
    <xf numFmtId="3" fontId="11" fillId="0" borderId="111" xfId="5" applyNumberFormat="1" applyFont="1" applyFill="1" applyBorder="1" applyAlignment="1" applyProtection="1">
      <alignment vertical="center"/>
    </xf>
    <xf numFmtId="3" fontId="11" fillId="3" borderId="111" xfId="5" applyNumberFormat="1" applyFont="1" applyFill="1" applyBorder="1" applyAlignment="1" applyProtection="1">
      <alignment vertical="center"/>
    </xf>
    <xf numFmtId="182" fontId="11" fillId="0" borderId="112" xfId="5" applyNumberFormat="1" applyFont="1" applyBorder="1" applyAlignment="1" applyProtection="1">
      <alignment vertical="center"/>
    </xf>
    <xf numFmtId="179" fontId="11" fillId="3" borderId="111" xfId="5" applyNumberFormat="1" applyFont="1" applyFill="1" applyBorder="1" applyAlignment="1" applyProtection="1">
      <alignment vertical="center"/>
    </xf>
    <xf numFmtId="180" fontId="11" fillId="3" borderId="111" xfId="5" applyNumberFormat="1" applyFont="1" applyFill="1" applyBorder="1" applyAlignment="1" applyProtection="1">
      <alignment vertical="center"/>
    </xf>
    <xf numFmtId="180" fontId="11" fillId="3" borderId="113" xfId="5" applyNumberFormat="1" applyFont="1" applyFill="1" applyBorder="1" applyAlignment="1" applyProtection="1">
      <alignment vertical="center"/>
    </xf>
    <xf numFmtId="0" fontId="8" fillId="0" borderId="134" xfId="5" applyFont="1" applyBorder="1" applyAlignment="1">
      <alignment horizontal="center" vertical="center"/>
    </xf>
    <xf numFmtId="0" fontId="5" fillId="0" borderId="108" xfId="5" applyNumberFormat="1" applyFont="1" applyBorder="1" applyAlignment="1">
      <alignment horizontal="center" vertical="center"/>
    </xf>
    <xf numFmtId="0" fontId="11" fillId="0" borderId="142" xfId="5" applyFont="1" applyBorder="1" applyAlignment="1">
      <alignment vertical="center"/>
    </xf>
    <xf numFmtId="0" fontId="11" fillId="0" borderId="111" xfId="5" applyFont="1" applyBorder="1" applyAlignment="1" applyProtection="1">
      <alignment vertical="center"/>
    </xf>
    <xf numFmtId="176" fontId="11" fillId="3" borderId="112" xfId="5" applyNumberFormat="1" applyFont="1" applyFill="1" applyBorder="1" applyAlignment="1" applyProtection="1">
      <alignment vertical="center"/>
    </xf>
    <xf numFmtId="0" fontId="11" fillId="0" borderId="109" xfId="5" applyFont="1" applyBorder="1" applyAlignment="1" applyProtection="1">
      <alignment vertical="center"/>
    </xf>
    <xf numFmtId="0" fontId="11" fillId="0" borderId="111" xfId="5" applyFont="1" applyBorder="1" applyAlignment="1">
      <alignment vertical="center"/>
    </xf>
    <xf numFmtId="181" fontId="11" fillId="3" borderId="111" xfId="5" applyNumberFormat="1" applyFont="1" applyFill="1" applyBorder="1" applyAlignment="1">
      <alignment vertical="center"/>
    </xf>
    <xf numFmtId="181" fontId="11" fillId="3" borderId="112" xfId="5" applyNumberFormat="1" applyFont="1" applyFill="1" applyBorder="1" applyAlignment="1">
      <alignment vertical="center"/>
    </xf>
    <xf numFmtId="4" fontId="11" fillId="3" borderId="37" xfId="4" applyNumberFormat="1" applyFont="1" applyFill="1" applyBorder="1" applyAlignment="1" applyProtection="1">
      <alignment vertical="center"/>
      <protection locked="0"/>
    </xf>
    <xf numFmtId="0" fontId="21" fillId="0" borderId="0" xfId="4" applyFont="1" applyProtection="1">
      <alignment vertical="center"/>
    </xf>
    <xf numFmtId="0" fontId="18" fillId="0" borderId="0" xfId="4" applyFont="1" applyFill="1" applyProtection="1">
      <alignment vertical="center"/>
    </xf>
    <xf numFmtId="0" fontId="5" fillId="0" borderId="0" xfId="2" applyFont="1" applyFill="1"/>
    <xf numFmtId="57" fontId="5" fillId="0" borderId="0" xfId="2" applyNumberFormat="1" applyFont="1" applyFill="1" applyAlignment="1"/>
    <xf numFmtId="0" fontId="16" fillId="0" borderId="0" xfId="2" applyFont="1" applyFill="1"/>
    <xf numFmtId="0" fontId="5" fillId="0" borderId="0" xfId="2" applyFont="1" applyFill="1" applyAlignment="1"/>
    <xf numFmtId="0" fontId="16" fillId="0" borderId="0" xfId="5" applyFont="1" applyFill="1">
      <alignment vertical="center"/>
    </xf>
    <xf numFmtId="0" fontId="5" fillId="2" borderId="36" xfId="0" applyNumberFormat="1" applyFont="1" applyFill="1" applyBorder="1" applyAlignment="1">
      <alignment horizontal="center" vertical="center" shrinkToFit="1"/>
    </xf>
    <xf numFmtId="182" fontId="11" fillId="0" borderId="37" xfId="0" applyNumberFormat="1" applyFont="1" applyBorder="1" applyAlignment="1">
      <alignment vertical="center"/>
    </xf>
    <xf numFmtId="182" fontId="11" fillId="0" borderId="37" xfId="0" applyNumberFormat="1" applyFont="1" applyFill="1" applyBorder="1" applyAlignment="1" applyProtection="1">
      <alignment vertical="center"/>
    </xf>
    <xf numFmtId="182" fontId="11" fillId="0" borderId="44" xfId="0" applyNumberFormat="1" applyFont="1" applyFill="1" applyBorder="1" applyAlignment="1" applyProtection="1">
      <alignment vertical="center"/>
    </xf>
    <xf numFmtId="0" fontId="11" fillId="2" borderId="146" xfId="2" applyNumberFormat="1" applyFont="1" applyFill="1" applyBorder="1" applyAlignment="1">
      <alignment horizontal="center" vertical="center"/>
    </xf>
    <xf numFmtId="180" fontId="11" fillId="3" borderId="81" xfId="0" applyNumberFormat="1" applyFont="1" applyFill="1" applyBorder="1" applyAlignment="1" applyProtection="1">
      <alignment vertical="center" shrinkToFit="1"/>
    </xf>
    <xf numFmtId="178" fontId="11" fillId="3" borderId="77" xfId="0" applyNumberFormat="1" applyFont="1" applyFill="1" applyBorder="1" applyAlignment="1" applyProtection="1">
      <alignment horizontal="center" vertical="center"/>
    </xf>
    <xf numFmtId="178" fontId="11" fillId="3" borderId="81" xfId="0" applyNumberFormat="1" applyFont="1" applyFill="1" applyBorder="1" applyAlignment="1" applyProtection="1">
      <alignment horizontal="center" vertical="center"/>
    </xf>
    <xf numFmtId="3" fontId="11" fillId="3" borderId="81" xfId="0" applyNumberFormat="1" applyFont="1" applyFill="1" applyBorder="1" applyAlignment="1" applyProtection="1">
      <alignment horizontal="center" vertical="center"/>
    </xf>
    <xf numFmtId="3" fontId="11" fillId="3" borderId="61" xfId="0" applyNumberFormat="1" applyFont="1" applyFill="1" applyBorder="1" applyAlignment="1" applyProtection="1">
      <alignment horizontal="center" vertical="center"/>
    </xf>
    <xf numFmtId="178" fontId="11" fillId="3" borderId="105" xfId="0" applyNumberFormat="1" applyFont="1" applyFill="1" applyBorder="1" applyAlignment="1" applyProtection="1">
      <alignment horizontal="center" vertical="center"/>
    </xf>
    <xf numFmtId="3" fontId="11" fillId="3" borderId="105" xfId="0" applyNumberFormat="1" applyFont="1" applyFill="1" applyBorder="1" applyAlignment="1" applyProtection="1">
      <alignment horizontal="center" vertical="center"/>
    </xf>
    <xf numFmtId="3" fontId="11" fillId="2" borderId="52" xfId="0" applyNumberFormat="1" applyFont="1" applyFill="1" applyBorder="1" applyAlignment="1" applyProtection="1">
      <alignment horizontal="center" vertical="center"/>
    </xf>
    <xf numFmtId="178" fontId="11" fillId="3" borderId="52" xfId="0" applyNumberFormat="1" applyFont="1" applyFill="1" applyBorder="1" applyAlignment="1" applyProtection="1">
      <alignment horizontal="center" vertical="center"/>
    </xf>
    <xf numFmtId="3" fontId="11" fillId="3" borderId="52" xfId="0" applyNumberFormat="1" applyFont="1" applyFill="1" applyBorder="1" applyAlignment="1" applyProtection="1">
      <alignment horizontal="center" vertical="center"/>
    </xf>
    <xf numFmtId="179" fontId="11" fillId="3" borderId="52" xfId="0" applyNumberFormat="1" applyFont="1" applyFill="1" applyBorder="1" applyAlignment="1" applyProtection="1">
      <alignment horizontal="center" vertical="center"/>
    </xf>
    <xf numFmtId="179" fontId="11" fillId="3" borderId="13" xfId="0" applyNumberFormat="1" applyFont="1" applyFill="1" applyBorder="1" applyAlignment="1" applyProtection="1">
      <alignment horizontal="center" vertical="center"/>
      <protection locked="0"/>
    </xf>
    <xf numFmtId="178" fontId="11" fillId="3" borderId="11" xfId="0" applyNumberFormat="1" applyFont="1" applyFill="1" applyBorder="1" applyAlignment="1" applyProtection="1">
      <alignment horizontal="center" vertical="center"/>
    </xf>
    <xf numFmtId="178" fontId="11" fillId="3" borderId="63" xfId="0" applyNumberFormat="1" applyFont="1" applyFill="1" applyBorder="1" applyAlignment="1" applyProtection="1">
      <alignment horizontal="center" vertical="center"/>
    </xf>
    <xf numFmtId="177" fontId="11" fillId="3" borderId="72" xfId="0" applyNumberFormat="1" applyFont="1" applyFill="1" applyBorder="1" applyAlignment="1" applyProtection="1">
      <alignment horizontal="center" vertical="center"/>
    </xf>
    <xf numFmtId="176" fontId="11" fillId="3" borderId="73" xfId="0" applyNumberFormat="1" applyFont="1" applyFill="1" applyBorder="1" applyAlignment="1" applyProtection="1">
      <alignment horizontal="center" vertical="center"/>
    </xf>
    <xf numFmtId="179" fontId="11" fillId="3" borderId="81" xfId="0" applyNumberFormat="1" applyFont="1" applyFill="1" applyBorder="1" applyAlignment="1" applyProtection="1">
      <alignment horizontal="center" vertical="center"/>
    </xf>
    <xf numFmtId="180" fontId="11" fillId="3" borderId="81" xfId="0" applyNumberFormat="1" applyFont="1" applyFill="1" applyBorder="1" applyAlignment="1" applyProtection="1">
      <alignment horizontal="center" vertical="center"/>
    </xf>
    <xf numFmtId="180" fontId="11" fillId="3" borderId="57" xfId="0" applyNumberFormat="1" applyFont="1" applyFill="1" applyBorder="1" applyAlignment="1" applyProtection="1">
      <alignment horizontal="center" vertical="center"/>
    </xf>
    <xf numFmtId="179" fontId="11" fillId="3" borderId="77" xfId="0" applyNumberFormat="1" applyFont="1" applyFill="1" applyBorder="1" applyAlignment="1" applyProtection="1">
      <alignment horizontal="center" vertical="center"/>
    </xf>
    <xf numFmtId="180" fontId="11" fillId="3" borderId="77" xfId="0" applyNumberFormat="1" applyFont="1" applyFill="1" applyBorder="1" applyAlignment="1" applyProtection="1">
      <alignment horizontal="center" vertical="center"/>
    </xf>
    <xf numFmtId="180" fontId="11" fillId="3" borderId="79" xfId="0" applyNumberFormat="1" applyFont="1" applyFill="1" applyBorder="1" applyAlignment="1" applyProtection="1">
      <alignment horizontal="center" vertical="center"/>
    </xf>
    <xf numFmtId="179" fontId="11" fillId="3" borderId="77" xfId="0" applyNumberFormat="1" applyFont="1" applyFill="1" applyBorder="1" applyAlignment="1" applyProtection="1">
      <alignment horizontal="center" vertical="center"/>
      <protection locked="0"/>
    </xf>
    <xf numFmtId="176" fontId="11" fillId="3" borderId="79" xfId="0" applyNumberFormat="1" applyFont="1" applyFill="1" applyBorder="1" applyAlignment="1" applyProtection="1">
      <alignment horizontal="center" vertical="center"/>
    </xf>
    <xf numFmtId="176" fontId="11" fillId="3" borderId="54" xfId="0" applyNumberFormat="1" applyFont="1" applyFill="1" applyBorder="1" applyAlignment="1" applyProtection="1">
      <alignment horizontal="center" vertical="center"/>
    </xf>
    <xf numFmtId="179" fontId="11" fillId="3" borderId="52" xfId="0" applyNumberFormat="1" applyFont="1" applyFill="1" applyBorder="1" applyAlignment="1" applyProtection="1">
      <alignment horizontal="center" vertical="center"/>
      <protection locked="0"/>
    </xf>
    <xf numFmtId="179" fontId="11" fillId="3" borderId="72" xfId="0" applyNumberFormat="1" applyFont="1" applyFill="1" applyBorder="1" applyAlignment="1" applyProtection="1">
      <alignment horizontal="center" vertical="center"/>
      <protection locked="0"/>
    </xf>
    <xf numFmtId="177" fontId="11" fillId="3" borderId="105" xfId="0" applyNumberFormat="1" applyFont="1" applyFill="1" applyBorder="1" applyAlignment="1" applyProtection="1">
      <alignment horizontal="center" vertical="center"/>
    </xf>
    <xf numFmtId="179" fontId="11" fillId="3" borderId="105" xfId="0" applyNumberFormat="1" applyFont="1" applyFill="1" applyBorder="1" applyAlignment="1" applyProtection="1">
      <alignment horizontal="center" vertical="center"/>
    </xf>
    <xf numFmtId="180" fontId="11" fillId="3" borderId="105" xfId="0" applyNumberFormat="1" applyFont="1" applyFill="1" applyBorder="1" applyAlignment="1" applyProtection="1">
      <alignment horizontal="center" vertical="center"/>
    </xf>
    <xf numFmtId="180" fontId="11" fillId="3" borderId="107" xfId="0" applyNumberFormat="1" applyFont="1" applyFill="1" applyBorder="1" applyAlignment="1" applyProtection="1">
      <alignment horizontal="center" vertical="center"/>
    </xf>
    <xf numFmtId="177" fontId="11" fillId="3" borderId="37" xfId="0" applyNumberFormat="1" applyFont="1" applyFill="1" applyBorder="1" applyAlignment="1" applyProtection="1">
      <alignment horizontal="center" vertical="center"/>
    </xf>
    <xf numFmtId="179" fontId="11" fillId="3" borderId="37" xfId="0" applyNumberFormat="1" applyFont="1" applyFill="1" applyBorder="1" applyAlignment="1" applyProtection="1">
      <alignment horizontal="center" vertical="center"/>
    </xf>
    <xf numFmtId="176" fontId="11" fillId="3" borderId="44" xfId="0" applyNumberFormat="1" applyFont="1" applyFill="1" applyBorder="1" applyAlignment="1" applyProtection="1">
      <alignment horizontal="center" vertical="center"/>
    </xf>
    <xf numFmtId="176" fontId="11" fillId="3" borderId="106" xfId="0" applyNumberFormat="1" applyFont="1" applyFill="1" applyBorder="1" applyAlignment="1" applyProtection="1">
      <alignment horizontal="center" vertical="center"/>
    </xf>
    <xf numFmtId="0" fontId="11" fillId="0" borderId="50" xfId="2" applyNumberFormat="1" applyFont="1" applyBorder="1" applyAlignment="1">
      <alignment horizontal="left" vertical="center" shrinkToFit="1"/>
    </xf>
    <xf numFmtId="0" fontId="11" fillId="2" borderId="59" xfId="2" applyNumberFormat="1" applyFont="1" applyFill="1" applyBorder="1" applyAlignment="1">
      <alignment horizontal="left" vertical="center" wrapText="1" shrinkToFit="1"/>
    </xf>
    <xf numFmtId="0" fontId="11" fillId="0" borderId="66" xfId="2" applyNumberFormat="1" applyFont="1" applyBorder="1" applyAlignment="1">
      <alignment horizontal="left" vertical="center" shrinkToFit="1"/>
    </xf>
    <xf numFmtId="0" fontId="11" fillId="2" borderId="67" xfId="2" applyNumberFormat="1" applyFont="1" applyFill="1" applyBorder="1" applyAlignment="1">
      <alignment horizontal="left" vertical="center" shrinkToFit="1"/>
    </xf>
    <xf numFmtId="0" fontId="11" fillId="0" borderId="58" xfId="2" applyNumberFormat="1" applyFont="1" applyFill="1" applyBorder="1" applyAlignment="1">
      <alignment horizontal="left" vertical="center" shrinkToFit="1"/>
    </xf>
    <xf numFmtId="0" fontId="11" fillId="0" borderId="58" xfId="2" applyNumberFormat="1" applyFont="1" applyBorder="1" applyAlignment="1">
      <alignment horizontal="left" vertical="center" shrinkToFit="1"/>
    </xf>
    <xf numFmtId="0" fontId="11" fillId="0" borderId="18" xfId="2" applyNumberFormat="1" applyFont="1" applyBorder="1" applyAlignment="1">
      <alignment horizontal="left" vertical="center" shrinkToFit="1"/>
    </xf>
    <xf numFmtId="0" fontId="11" fillId="0" borderId="66" xfId="2" applyNumberFormat="1" applyFont="1" applyBorder="1" applyAlignment="1">
      <alignment horizontal="left" vertical="center" wrapText="1" shrinkToFit="1"/>
    </xf>
    <xf numFmtId="0" fontId="11" fillId="0" borderId="66" xfId="2" applyNumberFormat="1" applyFont="1" applyFill="1" applyBorder="1" applyAlignment="1">
      <alignment horizontal="left" vertical="center" shrinkToFit="1"/>
    </xf>
    <xf numFmtId="0" fontId="11" fillId="2" borderId="83" xfId="2" applyNumberFormat="1" applyFont="1" applyFill="1" applyBorder="1" applyAlignment="1">
      <alignment horizontal="left" vertical="center" shrinkToFit="1"/>
    </xf>
    <xf numFmtId="0" fontId="11" fillId="0" borderId="48" xfId="2" applyNumberFormat="1" applyFont="1" applyFill="1" applyBorder="1" applyAlignment="1">
      <alignment horizontal="left" vertical="center" shrinkToFit="1"/>
    </xf>
    <xf numFmtId="0" fontId="11" fillId="0" borderId="87" xfId="2" applyNumberFormat="1" applyFont="1" applyBorder="1" applyAlignment="1">
      <alignment horizontal="left" vertical="center" shrinkToFit="1"/>
    </xf>
    <xf numFmtId="0" fontId="11" fillId="2" borderId="18" xfId="2" applyNumberFormat="1" applyFont="1" applyFill="1" applyBorder="1" applyAlignment="1">
      <alignment horizontal="left" vertical="center" shrinkToFit="1"/>
    </xf>
    <xf numFmtId="0" fontId="11" fillId="2" borderId="66" xfId="2" applyNumberFormat="1" applyFont="1" applyFill="1" applyBorder="1" applyAlignment="1">
      <alignment horizontal="left" vertical="center" shrinkToFit="1"/>
    </xf>
    <xf numFmtId="0" fontId="11" fillId="2" borderId="75" xfId="2" applyNumberFormat="1" applyFont="1" applyFill="1" applyBorder="1" applyAlignment="1">
      <alignment horizontal="left" vertical="center" shrinkToFit="1"/>
    </xf>
    <xf numFmtId="0" fontId="11" fillId="2" borderId="48" xfId="2" applyNumberFormat="1" applyFont="1" applyFill="1" applyBorder="1" applyAlignment="1">
      <alignment horizontal="left" vertical="center" shrinkToFit="1"/>
    </xf>
    <xf numFmtId="0" fontId="11" fillId="2" borderId="58" xfId="2" applyNumberFormat="1" applyFont="1" applyFill="1" applyBorder="1" applyAlignment="1">
      <alignment horizontal="left" vertical="center" shrinkToFit="1"/>
    </xf>
    <xf numFmtId="0" fontId="11" fillId="0" borderId="48" xfId="2" applyNumberFormat="1" applyFont="1" applyBorder="1" applyAlignment="1">
      <alignment horizontal="left" vertical="center" shrinkToFit="1"/>
    </xf>
    <xf numFmtId="0" fontId="11" fillId="2" borderId="58" xfId="2" applyNumberFormat="1" applyFont="1" applyFill="1" applyBorder="1" applyAlignment="1">
      <alignment horizontal="left" vertical="center" wrapText="1" shrinkToFit="1"/>
    </xf>
    <xf numFmtId="0" fontId="11" fillId="0" borderId="75" xfId="2" applyNumberFormat="1" applyFont="1" applyBorder="1" applyAlignment="1">
      <alignment horizontal="left" vertical="center" shrinkToFit="1"/>
    </xf>
    <xf numFmtId="0" fontId="11" fillId="0" borderId="67" xfId="2" applyNumberFormat="1" applyFont="1" applyBorder="1" applyAlignment="1">
      <alignment horizontal="left" vertical="center" shrinkToFit="1"/>
    </xf>
    <xf numFmtId="0" fontId="11" fillId="0" borderId="104" xfId="2" applyNumberFormat="1" applyFont="1" applyBorder="1" applyAlignment="1">
      <alignment horizontal="left" vertical="center" shrinkToFit="1"/>
    </xf>
    <xf numFmtId="0" fontId="11" fillId="0" borderId="36" xfId="2" applyNumberFormat="1" applyFont="1" applyBorder="1" applyAlignment="1">
      <alignment horizontal="left" vertical="center" shrinkToFit="1"/>
    </xf>
    <xf numFmtId="0" fontId="11" fillId="2" borderId="59" xfId="2" applyNumberFormat="1" applyFont="1" applyFill="1" applyBorder="1" applyAlignment="1">
      <alignment horizontal="left" vertical="center" shrinkToFit="1"/>
    </xf>
    <xf numFmtId="0" fontId="11" fillId="0" borderId="36" xfId="2" applyNumberFormat="1" applyFont="1" applyBorder="1" applyAlignment="1">
      <alignment horizontal="left" vertical="center" wrapText="1" shrinkToFit="1"/>
    </xf>
    <xf numFmtId="0" fontId="11" fillId="2" borderId="92" xfId="2" applyNumberFormat="1" applyFont="1" applyFill="1" applyBorder="1" applyAlignment="1">
      <alignment horizontal="left" vertical="center" shrinkToFit="1"/>
    </xf>
    <xf numFmtId="0" fontId="11" fillId="0" borderId="83" xfId="2" applyNumberFormat="1" applyFont="1" applyBorder="1" applyAlignment="1">
      <alignment horizontal="left" vertical="center" shrinkToFit="1"/>
    </xf>
    <xf numFmtId="0" fontId="11" fillId="2" borderId="66" xfId="2" applyNumberFormat="1" applyFont="1" applyFill="1" applyBorder="1" applyAlignment="1">
      <alignment horizontal="left" vertical="center" wrapText="1" shrinkToFit="1"/>
    </xf>
    <xf numFmtId="0" fontId="11" fillId="0" borderId="36" xfId="2" applyNumberFormat="1" applyFont="1" applyFill="1" applyBorder="1" applyAlignment="1">
      <alignment horizontal="left" vertical="center" shrinkToFit="1"/>
    </xf>
    <xf numFmtId="0" fontId="11" fillId="0" borderId="104" xfId="2" applyNumberFormat="1" applyFont="1" applyFill="1" applyBorder="1" applyAlignment="1">
      <alignment horizontal="left" vertical="center" shrinkToFit="1"/>
    </xf>
    <xf numFmtId="0" fontId="11" fillId="0" borderId="83" xfId="2" applyNumberFormat="1" applyFont="1" applyBorder="1" applyAlignment="1">
      <alignment horizontal="left" vertical="center" wrapText="1" shrinkToFit="1"/>
    </xf>
    <xf numFmtId="0" fontId="11" fillId="0" borderId="58" xfId="2" applyNumberFormat="1" applyFont="1" applyBorder="1" applyAlignment="1">
      <alignment horizontal="left" vertical="center" wrapText="1" shrinkToFit="1"/>
    </xf>
    <xf numFmtId="0" fontId="11" fillId="0" borderId="109" xfId="2" applyNumberFormat="1" applyFont="1" applyFill="1" applyBorder="1" applyAlignment="1">
      <alignment horizontal="left" vertical="center" shrinkToFit="1"/>
    </xf>
    <xf numFmtId="0" fontId="11" fillId="0" borderId="147" xfId="2" applyNumberFormat="1" applyFont="1" applyBorder="1" applyAlignment="1">
      <alignment horizontal="left" vertical="center" shrinkToFit="1"/>
    </xf>
    <xf numFmtId="0" fontId="11" fillId="0" borderId="148" xfId="2" applyNumberFormat="1" applyFont="1" applyBorder="1" applyAlignment="1">
      <alignment horizontal="center" vertical="center"/>
    </xf>
    <xf numFmtId="3" fontId="11" fillId="2" borderId="149" xfId="0" applyNumberFormat="1" applyFont="1" applyFill="1" applyBorder="1" applyAlignment="1" applyProtection="1">
      <alignment vertical="center"/>
    </xf>
    <xf numFmtId="177" fontId="11" fillId="3" borderId="149" xfId="0" applyNumberFormat="1" applyFont="1" applyFill="1" applyBorder="1" applyAlignment="1" applyProtection="1">
      <alignment vertical="center"/>
    </xf>
    <xf numFmtId="3" fontId="11" fillId="0" borderId="149" xfId="0" applyNumberFormat="1" applyFont="1" applyFill="1" applyBorder="1" applyAlignment="1" applyProtection="1">
      <alignment horizontal="center" vertical="center"/>
    </xf>
    <xf numFmtId="178" fontId="11" fillId="3" borderId="149" xfId="0" applyNumberFormat="1" applyFont="1" applyFill="1" applyBorder="1" applyAlignment="1" applyProtection="1">
      <alignment horizontal="center" vertical="center"/>
    </xf>
    <xf numFmtId="3" fontId="11" fillId="3" borderId="149" xfId="0" applyNumberFormat="1" applyFont="1" applyFill="1" applyBorder="1" applyAlignment="1" applyProtection="1">
      <alignment horizontal="center" vertical="center"/>
    </xf>
    <xf numFmtId="3" fontId="11" fillId="0" borderId="150" xfId="0" applyNumberFormat="1" applyFont="1" applyFill="1" applyBorder="1" applyAlignment="1" applyProtection="1">
      <alignment horizontal="center" vertical="center"/>
    </xf>
    <xf numFmtId="179" fontId="11" fillId="3" borderId="149" xfId="0" applyNumberFormat="1" applyFont="1" applyFill="1" applyBorder="1" applyAlignment="1" applyProtection="1">
      <alignment horizontal="center" vertical="center"/>
    </xf>
    <xf numFmtId="180" fontId="11" fillId="3" borderId="149" xfId="0" applyNumberFormat="1" applyFont="1" applyFill="1" applyBorder="1" applyAlignment="1" applyProtection="1">
      <alignment horizontal="center" vertical="center"/>
    </xf>
    <xf numFmtId="180" fontId="11" fillId="3" borderId="151" xfId="0" applyNumberFormat="1" applyFont="1" applyFill="1" applyBorder="1" applyAlignment="1" applyProtection="1">
      <alignment horizontal="center" vertical="center"/>
    </xf>
    <xf numFmtId="0" fontId="11" fillId="0" borderId="152" xfId="2" applyNumberFormat="1" applyFont="1" applyBorder="1" applyAlignment="1">
      <alignment horizontal="left" vertical="center" shrinkToFit="1"/>
    </xf>
    <xf numFmtId="0" fontId="11" fillId="0" borderId="153" xfId="2" applyNumberFormat="1" applyFont="1" applyBorder="1" applyAlignment="1">
      <alignment horizontal="center" vertical="center"/>
    </xf>
    <xf numFmtId="3" fontId="11" fillId="2" borderId="154" xfId="0" applyNumberFormat="1" applyFont="1" applyFill="1" applyBorder="1" applyAlignment="1" applyProtection="1">
      <alignment vertical="center"/>
    </xf>
    <xf numFmtId="177" fontId="11" fillId="3" borderId="154" xfId="0" applyNumberFormat="1" applyFont="1" applyFill="1" applyBorder="1" applyAlignment="1" applyProtection="1">
      <alignment vertical="center"/>
    </xf>
    <xf numFmtId="3" fontId="11" fillId="0" borderId="154" xfId="0" applyNumberFormat="1" applyFont="1" applyFill="1" applyBorder="1" applyAlignment="1" applyProtection="1">
      <alignment horizontal="center" vertical="center"/>
    </xf>
    <xf numFmtId="178" fontId="11" fillId="3" borderId="154" xfId="0" applyNumberFormat="1" applyFont="1" applyFill="1" applyBorder="1" applyAlignment="1" applyProtection="1">
      <alignment horizontal="center" vertical="center"/>
    </xf>
    <xf numFmtId="3" fontId="11" fillId="3" borderId="154" xfId="0" applyNumberFormat="1" applyFont="1" applyFill="1" applyBorder="1" applyAlignment="1" applyProtection="1">
      <alignment horizontal="center" vertical="center"/>
    </xf>
    <xf numFmtId="3" fontId="11" fillId="0" borderId="155" xfId="0" applyNumberFormat="1" applyFont="1" applyFill="1" applyBorder="1" applyAlignment="1" applyProtection="1">
      <alignment horizontal="center" vertical="center"/>
    </xf>
    <xf numFmtId="179" fontId="11" fillId="3" borderId="154" xfId="0" applyNumberFormat="1" applyFont="1" applyFill="1" applyBorder="1" applyAlignment="1" applyProtection="1">
      <alignment horizontal="center" vertical="center"/>
    </xf>
    <xf numFmtId="180" fontId="11" fillId="3" borderId="154" xfId="0" applyNumberFormat="1" applyFont="1" applyFill="1" applyBorder="1" applyAlignment="1" applyProtection="1">
      <alignment horizontal="center" vertical="center"/>
    </xf>
    <xf numFmtId="180" fontId="11" fillId="3" borderId="156" xfId="0" applyNumberFormat="1" applyFont="1" applyFill="1" applyBorder="1" applyAlignment="1" applyProtection="1">
      <alignment horizontal="center" vertical="center"/>
    </xf>
    <xf numFmtId="0" fontId="11" fillId="0" borderId="152" xfId="2" applyNumberFormat="1" applyFont="1" applyFill="1" applyBorder="1" applyAlignment="1">
      <alignment horizontal="left" vertical="center" shrinkToFit="1"/>
    </xf>
    <xf numFmtId="3" fontId="11" fillId="0" borderId="154" xfId="0" applyNumberFormat="1" applyFont="1" applyFill="1" applyBorder="1" applyAlignment="1">
      <alignment horizontal="center" vertical="center"/>
    </xf>
    <xf numFmtId="3" fontId="11" fillId="0" borderId="154" xfId="0" applyNumberFormat="1" applyFont="1" applyFill="1" applyBorder="1" applyAlignment="1">
      <alignment vertical="center"/>
    </xf>
    <xf numFmtId="177" fontId="11" fillId="3" borderId="154" xfId="0" applyNumberFormat="1" applyFont="1" applyFill="1" applyBorder="1" applyAlignment="1" applyProtection="1">
      <alignment horizontal="center" vertical="center"/>
    </xf>
    <xf numFmtId="0" fontId="11" fillId="2" borderId="157" xfId="2" applyNumberFormat="1" applyFont="1" applyFill="1" applyBorder="1" applyAlignment="1">
      <alignment horizontal="left" vertical="center" shrinkToFit="1"/>
    </xf>
    <xf numFmtId="0" fontId="11" fillId="2" borderId="158" xfId="2" applyNumberFormat="1" applyFont="1" applyFill="1" applyBorder="1" applyAlignment="1">
      <alignment horizontal="center" vertical="center"/>
    </xf>
    <xf numFmtId="3" fontId="11" fillId="0" borderId="159" xfId="0" applyNumberFormat="1" applyFont="1" applyFill="1" applyBorder="1" applyAlignment="1" applyProtection="1">
      <alignment vertical="center"/>
    </xf>
    <xf numFmtId="177" fontId="11" fillId="3" borderId="159" xfId="0" applyNumberFormat="1" applyFont="1" applyFill="1" applyBorder="1" applyAlignment="1" applyProtection="1">
      <alignment vertical="center"/>
    </xf>
    <xf numFmtId="3" fontId="11" fillId="0" borderId="159" xfId="0" applyNumberFormat="1" applyFont="1" applyFill="1" applyBorder="1" applyAlignment="1" applyProtection="1">
      <alignment horizontal="center" vertical="center"/>
    </xf>
    <xf numFmtId="178" fontId="11" fillId="3" borderId="159" xfId="0" applyNumberFormat="1" applyFont="1" applyFill="1" applyBorder="1" applyAlignment="1" applyProtection="1">
      <alignment horizontal="center" vertical="center"/>
    </xf>
    <xf numFmtId="3" fontId="11" fillId="3" borderId="159" xfId="0" applyNumberFormat="1" applyFont="1" applyFill="1" applyBorder="1" applyAlignment="1" applyProtection="1">
      <alignment horizontal="center" vertical="center"/>
    </xf>
    <xf numFmtId="3" fontId="11" fillId="0" borderId="160" xfId="0" applyNumberFormat="1" applyFont="1" applyFill="1" applyBorder="1" applyAlignment="1" applyProtection="1">
      <alignment horizontal="center" vertical="center"/>
    </xf>
    <xf numFmtId="179" fontId="11" fillId="3" borderId="159" xfId="0" applyNumberFormat="1" applyFont="1" applyFill="1" applyBorder="1" applyAlignment="1" applyProtection="1">
      <alignment horizontal="center" vertical="center"/>
    </xf>
    <xf numFmtId="180" fontId="11" fillId="3" borderId="159" xfId="0" applyNumberFormat="1" applyFont="1" applyFill="1" applyBorder="1" applyAlignment="1" applyProtection="1">
      <alignment horizontal="center" vertical="center"/>
    </xf>
    <xf numFmtId="180" fontId="11" fillId="3" borderId="161" xfId="0" applyNumberFormat="1" applyFont="1" applyFill="1" applyBorder="1" applyAlignment="1" applyProtection="1">
      <alignment horizontal="center" vertical="center"/>
    </xf>
    <xf numFmtId="3" fontId="11" fillId="2" borderId="149" xfId="0" applyNumberFormat="1" applyFont="1" applyFill="1" applyBorder="1" applyAlignment="1" applyProtection="1">
      <alignment horizontal="center" vertical="center"/>
    </xf>
    <xf numFmtId="179" fontId="11" fillId="3" borderId="149" xfId="0" applyNumberFormat="1" applyFont="1" applyFill="1" applyBorder="1" applyAlignment="1" applyProtection="1">
      <alignment horizontal="center" vertical="center"/>
      <protection locked="0"/>
    </xf>
    <xf numFmtId="176" fontId="11" fillId="3" borderId="151" xfId="0" applyNumberFormat="1" applyFont="1" applyFill="1" applyBorder="1" applyAlignment="1" applyProtection="1">
      <alignment horizontal="center" vertical="center"/>
    </xf>
    <xf numFmtId="3" fontId="11" fillId="2" borderId="162" xfId="0" applyNumberFormat="1" applyFont="1" applyFill="1" applyBorder="1" applyAlignment="1" applyProtection="1">
      <alignment horizontal="right" vertical="center"/>
    </xf>
    <xf numFmtId="3" fontId="11" fillId="2" borderId="149" xfId="0" applyNumberFormat="1" applyFont="1" applyFill="1" applyBorder="1" applyAlignment="1" applyProtection="1">
      <alignment horizontal="right" vertical="center"/>
    </xf>
    <xf numFmtId="181" fontId="11" fillId="3" borderId="149" xfId="0" applyNumberFormat="1" applyFont="1" applyFill="1" applyBorder="1" applyAlignment="1" applyProtection="1">
      <alignment vertical="center"/>
    </xf>
    <xf numFmtId="181" fontId="11" fillId="3" borderId="151" xfId="0" applyNumberFormat="1" applyFont="1" applyFill="1" applyBorder="1" applyAlignment="1" applyProtection="1">
      <alignment vertical="center"/>
    </xf>
    <xf numFmtId="3" fontId="11" fillId="2" borderId="154" xfId="0" applyNumberFormat="1" applyFont="1" applyFill="1" applyBorder="1" applyAlignment="1" applyProtection="1">
      <alignment horizontal="center" vertical="center"/>
    </xf>
    <xf numFmtId="179" fontId="11" fillId="3" borderId="154" xfId="0" applyNumberFormat="1" applyFont="1" applyFill="1" applyBorder="1" applyAlignment="1" applyProtection="1">
      <alignment horizontal="center" vertical="center"/>
      <protection locked="0"/>
    </xf>
    <xf numFmtId="176" fontId="11" fillId="3" borderId="156" xfId="0" applyNumberFormat="1" applyFont="1" applyFill="1" applyBorder="1" applyAlignment="1" applyProtection="1">
      <alignment horizontal="center" vertical="center"/>
    </xf>
    <xf numFmtId="3" fontId="11" fillId="2" borderId="164" xfId="0" applyNumberFormat="1" applyFont="1" applyFill="1" applyBorder="1" applyAlignment="1" applyProtection="1">
      <alignment horizontal="right" vertical="center"/>
    </xf>
    <xf numFmtId="3" fontId="11" fillId="2" borderId="154" xfId="0" applyNumberFormat="1" applyFont="1" applyFill="1" applyBorder="1" applyAlignment="1" applyProtection="1">
      <alignment horizontal="right" vertical="center"/>
    </xf>
    <xf numFmtId="181" fontId="11" fillId="3" borderId="154" xfId="0" applyNumberFormat="1" applyFont="1" applyFill="1" applyBorder="1" applyAlignment="1" applyProtection="1">
      <alignment vertical="center"/>
    </xf>
    <xf numFmtId="181" fontId="11" fillId="3" borderId="156" xfId="0" applyNumberFormat="1" applyFont="1" applyFill="1" applyBorder="1" applyAlignment="1" applyProtection="1">
      <alignment vertical="center"/>
    </xf>
    <xf numFmtId="181" fontId="11" fillId="3" borderId="154" xfId="0" applyNumberFormat="1" applyFont="1" applyFill="1" applyBorder="1" applyAlignment="1">
      <alignment vertical="center"/>
    </xf>
    <xf numFmtId="181" fontId="11" fillId="3" borderId="156" xfId="0" applyNumberFormat="1" applyFont="1" applyFill="1" applyBorder="1" applyAlignment="1">
      <alignment vertical="center"/>
    </xf>
    <xf numFmtId="0" fontId="14" fillId="0" borderId="165" xfId="0" applyFont="1" applyFill="1" applyBorder="1" applyAlignment="1">
      <alignment vertical="center"/>
    </xf>
    <xf numFmtId="3" fontId="11" fillId="2" borderId="159" xfId="0" applyNumberFormat="1" applyFont="1" applyFill="1" applyBorder="1" applyAlignment="1" applyProtection="1">
      <alignment horizontal="center" vertical="center"/>
    </xf>
    <xf numFmtId="179" fontId="11" fillId="3" borderId="159" xfId="0" applyNumberFormat="1" applyFont="1" applyFill="1" applyBorder="1" applyAlignment="1" applyProtection="1">
      <alignment horizontal="center" vertical="center"/>
      <protection locked="0"/>
    </xf>
    <xf numFmtId="176" fontId="11" fillId="3" borderId="161" xfId="0" applyNumberFormat="1" applyFont="1" applyFill="1" applyBorder="1" applyAlignment="1" applyProtection="1">
      <alignment horizontal="center" vertical="center"/>
    </xf>
    <xf numFmtId="3" fontId="11" fillId="2" borderId="166" xfId="0" applyNumberFormat="1" applyFont="1" applyFill="1" applyBorder="1" applyAlignment="1" applyProtection="1">
      <alignment horizontal="right" vertical="center"/>
    </xf>
    <xf numFmtId="3" fontId="11" fillId="2" borderId="159" xfId="0" applyNumberFormat="1" applyFont="1" applyFill="1" applyBorder="1" applyAlignment="1" applyProtection="1">
      <alignment horizontal="right" vertical="center"/>
    </xf>
    <xf numFmtId="181" fontId="11" fillId="3" borderId="159" xfId="0" applyNumberFormat="1" applyFont="1" applyFill="1" applyBorder="1" applyAlignment="1" applyProtection="1">
      <alignment vertical="center"/>
    </xf>
    <xf numFmtId="181" fontId="11" fillId="3" borderId="161" xfId="0" applyNumberFormat="1" applyFont="1" applyFill="1" applyBorder="1" applyAlignment="1" applyProtection="1">
      <alignment vertical="center"/>
    </xf>
    <xf numFmtId="0" fontId="11" fillId="2" borderId="168" xfId="2" applyNumberFormat="1" applyFont="1" applyFill="1" applyBorder="1" applyAlignment="1">
      <alignment horizontal="left" vertical="center" shrinkToFit="1"/>
    </xf>
    <xf numFmtId="0" fontId="11" fillId="2" borderId="169" xfId="2" applyNumberFormat="1" applyFont="1" applyFill="1" applyBorder="1" applyAlignment="1">
      <alignment horizontal="center" vertical="center"/>
    </xf>
    <xf numFmtId="3" fontId="11" fillId="0" borderId="149" xfId="0" applyNumberFormat="1" applyFont="1" applyFill="1" applyBorder="1" applyAlignment="1" applyProtection="1">
      <alignment vertical="center"/>
    </xf>
    <xf numFmtId="177" fontId="11" fillId="3" borderId="149" xfId="0" applyNumberFormat="1" applyFont="1" applyFill="1" applyBorder="1" applyAlignment="1" applyProtection="1">
      <alignment horizontal="center" vertical="center"/>
    </xf>
    <xf numFmtId="178" fontId="11" fillId="3" borderId="149" xfId="0" applyNumberFormat="1" applyFont="1" applyFill="1" applyBorder="1" applyAlignment="1" applyProtection="1">
      <alignment vertical="center"/>
    </xf>
    <xf numFmtId="3" fontId="11" fillId="3" borderId="149" xfId="0" applyNumberFormat="1" applyFont="1" applyFill="1" applyBorder="1" applyAlignment="1" applyProtection="1">
      <alignment vertical="center"/>
    </xf>
    <xf numFmtId="3" fontId="11" fillId="0" borderId="150" xfId="0" applyNumberFormat="1" applyFont="1" applyFill="1" applyBorder="1" applyAlignment="1" applyProtection="1">
      <alignment vertical="center"/>
    </xf>
    <xf numFmtId="179" fontId="11" fillId="3" borderId="149" xfId="0" applyNumberFormat="1" applyFont="1" applyFill="1" applyBorder="1" applyAlignment="1" applyProtection="1">
      <alignment vertical="center"/>
    </xf>
    <xf numFmtId="180" fontId="11" fillId="3" borderId="149" xfId="0" applyNumberFormat="1" applyFont="1" applyFill="1" applyBorder="1" applyAlignment="1" applyProtection="1">
      <alignment vertical="center"/>
    </xf>
    <xf numFmtId="180" fontId="11" fillId="3" borderId="151" xfId="0" applyNumberFormat="1" applyFont="1" applyFill="1" applyBorder="1" applyAlignment="1" applyProtection="1">
      <alignment vertical="center"/>
    </xf>
    <xf numFmtId="3" fontId="11" fillId="2" borderId="159" xfId="0" applyNumberFormat="1" applyFont="1" applyFill="1" applyBorder="1" applyAlignment="1" applyProtection="1">
      <alignment vertical="center"/>
    </xf>
    <xf numFmtId="177" fontId="11" fillId="3" borderId="159" xfId="0" applyNumberFormat="1" applyFont="1" applyFill="1" applyBorder="1" applyAlignment="1" applyProtection="1">
      <alignment horizontal="center" vertical="center"/>
    </xf>
    <xf numFmtId="179" fontId="11" fillId="3" borderId="149" xfId="0" applyNumberFormat="1" applyFont="1" applyFill="1" applyBorder="1" applyAlignment="1" applyProtection="1">
      <alignment vertical="center"/>
      <protection locked="0"/>
    </xf>
    <xf numFmtId="179" fontId="11" fillId="3" borderId="149" xfId="0" applyNumberFormat="1" applyFont="1" applyFill="1" applyBorder="1" applyAlignment="1" applyProtection="1">
      <alignment horizontal="right" vertical="center"/>
      <protection locked="0"/>
    </xf>
    <xf numFmtId="176" fontId="11" fillId="3" borderId="151" xfId="0" applyNumberFormat="1" applyFont="1" applyFill="1" applyBorder="1" applyAlignment="1" applyProtection="1">
      <alignment vertical="center"/>
    </xf>
    <xf numFmtId="0" fontId="12" fillId="0" borderId="69" xfId="4" applyFont="1" applyFill="1" applyBorder="1" applyAlignment="1" applyProtection="1">
      <alignment vertical="center"/>
    </xf>
    <xf numFmtId="0" fontId="12" fillId="0" borderId="98" xfId="4" applyFont="1" applyFill="1" applyBorder="1" applyAlignment="1" applyProtection="1">
      <alignment vertical="center"/>
    </xf>
    <xf numFmtId="0" fontId="12" fillId="0" borderId="90" xfId="4" applyFont="1" applyFill="1" applyBorder="1" applyAlignment="1" applyProtection="1">
      <alignment vertical="center"/>
    </xf>
    <xf numFmtId="3" fontId="11" fillId="0" borderId="86" xfId="4" applyNumberFormat="1" applyFont="1" applyFill="1" applyBorder="1" applyAlignment="1">
      <alignment vertical="center"/>
    </xf>
    <xf numFmtId="0" fontId="11" fillId="0" borderId="69" xfId="4" applyFont="1" applyFill="1" applyBorder="1" applyAlignment="1" applyProtection="1">
      <alignment vertical="center"/>
    </xf>
    <xf numFmtId="0" fontId="11" fillId="0" borderId="95" xfId="4" applyFont="1" applyFill="1" applyBorder="1" applyAlignment="1" applyProtection="1">
      <alignment vertical="center"/>
    </xf>
    <xf numFmtId="0" fontId="11" fillId="0" borderId="90" xfId="4" applyFont="1" applyFill="1" applyBorder="1" applyAlignment="1" applyProtection="1">
      <alignment vertical="center"/>
    </xf>
    <xf numFmtId="0" fontId="11" fillId="0" borderId="98" xfId="4" applyFont="1" applyFill="1" applyBorder="1" applyAlignment="1" applyProtection="1">
      <alignment vertical="center"/>
    </xf>
    <xf numFmtId="0" fontId="11" fillId="0" borderId="69" xfId="4" applyFont="1" applyFill="1" applyBorder="1" applyAlignment="1" applyProtection="1">
      <alignment horizontal="center" vertical="center"/>
    </xf>
    <xf numFmtId="38" fontId="11" fillId="0" borderId="35" xfId="6" applyFont="1" applyFill="1" applyBorder="1" applyAlignment="1">
      <alignment vertical="center"/>
    </xf>
    <xf numFmtId="0" fontId="11" fillId="0" borderId="108" xfId="4" applyFont="1" applyFill="1" applyBorder="1" applyAlignment="1">
      <alignment vertical="center"/>
    </xf>
    <xf numFmtId="0" fontId="11" fillId="0" borderId="69" xfId="5" applyFont="1" applyFill="1" applyBorder="1" applyAlignment="1" applyProtection="1">
      <alignment vertical="center"/>
    </xf>
    <xf numFmtId="0" fontId="11" fillId="0" borderId="98" xfId="5" applyFont="1" applyFill="1" applyBorder="1" applyAlignment="1" applyProtection="1">
      <alignment vertical="center"/>
    </xf>
    <xf numFmtId="0" fontId="11" fillId="0" borderId="90" xfId="5" applyFont="1" applyFill="1" applyBorder="1" applyAlignment="1" applyProtection="1">
      <alignment vertical="center"/>
    </xf>
    <xf numFmtId="3" fontId="11" fillId="0" borderId="86" xfId="5" applyNumberFormat="1" applyFont="1" applyFill="1" applyBorder="1" applyAlignment="1">
      <alignment vertical="center"/>
    </xf>
    <xf numFmtId="0" fontId="11" fillId="0" borderId="95" xfId="5" applyFont="1" applyFill="1" applyBorder="1" applyAlignment="1" applyProtection="1">
      <alignment vertical="center"/>
    </xf>
    <xf numFmtId="0" fontId="11" fillId="0" borderId="69" xfId="5" applyFont="1" applyFill="1" applyBorder="1" applyAlignment="1" applyProtection="1">
      <alignment horizontal="center" vertical="center"/>
    </xf>
    <xf numFmtId="38" fontId="11" fillId="0" borderId="35" xfId="7" applyFont="1" applyFill="1" applyBorder="1" applyAlignment="1">
      <alignment vertical="center"/>
    </xf>
    <xf numFmtId="0" fontId="11" fillId="0" borderId="108" xfId="5" applyFont="1" applyFill="1" applyBorder="1" applyAlignment="1">
      <alignment vertical="center"/>
    </xf>
    <xf numFmtId="0" fontId="12" fillId="0" borderId="57" xfId="0" applyFont="1" applyFill="1" applyBorder="1" applyAlignment="1" applyProtection="1">
      <alignment vertical="center"/>
    </xf>
    <xf numFmtId="0" fontId="12" fillId="0" borderId="63" xfId="0" applyFont="1" applyFill="1" applyBorder="1" applyAlignment="1" applyProtection="1">
      <alignment vertical="center"/>
    </xf>
    <xf numFmtId="0" fontId="12" fillId="0" borderId="79" xfId="0" applyFont="1" applyFill="1" applyBorder="1" applyAlignment="1" applyProtection="1">
      <alignment vertical="center"/>
    </xf>
    <xf numFmtId="0" fontId="14" fillId="0" borderId="63" xfId="0" applyFont="1" applyFill="1" applyBorder="1" applyAlignment="1" applyProtection="1">
      <alignment vertical="center"/>
    </xf>
    <xf numFmtId="3" fontId="11" fillId="0" borderId="54" xfId="0" applyNumberFormat="1" applyFont="1" applyFill="1" applyBorder="1" applyAlignment="1">
      <alignment vertical="center"/>
    </xf>
    <xf numFmtId="0" fontId="11" fillId="0" borderId="63" xfId="0" applyFont="1" applyFill="1" applyBorder="1" applyAlignment="1" applyProtection="1">
      <alignment vertical="center"/>
    </xf>
    <xf numFmtId="0" fontId="11" fillId="0" borderId="73" xfId="0" applyFont="1" applyFill="1" applyBorder="1" applyAlignment="1" applyProtection="1">
      <alignment vertical="center"/>
    </xf>
    <xf numFmtId="0" fontId="11" fillId="0" borderId="57" xfId="0" applyFont="1" applyFill="1" applyBorder="1" applyAlignment="1" applyProtection="1">
      <alignment vertical="center"/>
    </xf>
    <xf numFmtId="0" fontId="11" fillId="0" borderId="79" xfId="0" applyFont="1" applyFill="1" applyBorder="1" applyAlignment="1" applyProtection="1">
      <alignment vertical="center"/>
    </xf>
    <xf numFmtId="0" fontId="11" fillId="0" borderId="54" xfId="0" applyFont="1" applyFill="1" applyBorder="1" applyAlignment="1" applyProtection="1">
      <alignment vertical="center"/>
    </xf>
    <xf numFmtId="0" fontId="11" fillId="0" borderId="63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vertical="center"/>
    </xf>
    <xf numFmtId="38" fontId="11" fillId="0" borderId="47" xfId="1" applyFont="1" applyFill="1" applyBorder="1" applyAlignment="1">
      <alignment vertical="center"/>
    </xf>
    <xf numFmtId="0" fontId="11" fillId="0" borderId="113" xfId="0" applyFont="1" applyFill="1" applyBorder="1" applyAlignment="1">
      <alignment vertical="center"/>
    </xf>
    <xf numFmtId="38" fontId="11" fillId="0" borderId="47" xfId="1" applyFont="1" applyFill="1" applyBorder="1" applyAlignment="1" applyProtection="1">
      <alignment vertical="center" shrinkToFit="1"/>
    </xf>
    <xf numFmtId="38" fontId="11" fillId="0" borderId="107" xfId="1" applyFont="1" applyFill="1" applyBorder="1" applyAlignment="1">
      <alignment vertical="center"/>
    </xf>
    <xf numFmtId="0" fontId="11" fillId="0" borderId="107" xfId="0" applyFont="1" applyFill="1" applyBorder="1" applyAlignment="1">
      <alignment vertical="center"/>
    </xf>
    <xf numFmtId="0" fontId="0" fillId="0" borderId="0" xfId="0" applyFill="1"/>
    <xf numFmtId="0" fontId="11" fillId="0" borderId="63" xfId="0" applyFont="1" applyFill="1" applyBorder="1" applyAlignment="1" applyProtection="1">
      <alignment horizontal="right" vertical="center"/>
    </xf>
    <xf numFmtId="0" fontId="12" fillId="0" borderId="25" xfId="0" applyFont="1" applyFill="1" applyBorder="1" applyAlignment="1" applyProtection="1">
      <alignment vertical="center"/>
    </xf>
    <xf numFmtId="0" fontId="11" fillId="0" borderId="119" xfId="0" applyFont="1" applyFill="1" applyBorder="1" applyAlignment="1" applyProtection="1">
      <alignment vertical="center"/>
    </xf>
    <xf numFmtId="0" fontId="12" fillId="0" borderId="119" xfId="0" applyFont="1" applyFill="1" applyBorder="1" applyAlignment="1" applyProtection="1">
      <alignment vertical="center"/>
    </xf>
    <xf numFmtId="0" fontId="12" fillId="0" borderId="163" xfId="0" applyFont="1" applyFill="1" applyBorder="1" applyAlignment="1" applyProtection="1">
      <alignment vertical="center"/>
    </xf>
    <xf numFmtId="0" fontId="12" fillId="0" borderId="165" xfId="0" applyFont="1" applyFill="1" applyBorder="1" applyAlignment="1" applyProtection="1">
      <alignment vertical="center"/>
    </xf>
    <xf numFmtId="0" fontId="12" fillId="0" borderId="167" xfId="0" applyFont="1" applyFill="1" applyBorder="1" applyAlignment="1" applyProtection="1">
      <alignment vertical="center"/>
    </xf>
    <xf numFmtId="3" fontId="11" fillId="0" borderId="123" xfId="0" applyNumberFormat="1" applyFont="1" applyFill="1" applyBorder="1" applyAlignment="1">
      <alignment vertical="center"/>
    </xf>
    <xf numFmtId="0" fontId="14" fillId="0" borderId="119" xfId="0" applyFont="1" applyFill="1" applyBorder="1" applyAlignment="1" applyProtection="1">
      <alignment vertical="center"/>
    </xf>
    <xf numFmtId="0" fontId="11" fillId="0" borderId="163" xfId="0" applyFont="1" applyFill="1" applyBorder="1" applyAlignment="1" applyProtection="1">
      <alignment vertical="center"/>
    </xf>
    <xf numFmtId="0" fontId="11" fillId="0" borderId="167" xfId="0" applyFont="1" applyFill="1" applyBorder="1" applyAlignment="1" applyProtection="1">
      <alignment vertical="center"/>
    </xf>
    <xf numFmtId="0" fontId="11" fillId="0" borderId="123" xfId="0" applyFont="1" applyFill="1" applyBorder="1" applyAlignment="1" applyProtection="1">
      <alignment vertical="center"/>
    </xf>
    <xf numFmtId="0" fontId="11" fillId="0" borderId="122" xfId="0" applyFont="1" applyFill="1" applyBorder="1" applyAlignment="1" applyProtection="1">
      <alignment vertical="center"/>
    </xf>
    <xf numFmtId="0" fontId="11" fillId="0" borderId="122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vertical="center"/>
    </xf>
    <xf numFmtId="0" fontId="11" fillId="0" borderId="120" xfId="0" applyFont="1" applyFill="1" applyBorder="1" applyAlignment="1" applyProtection="1">
      <alignment vertical="center"/>
    </xf>
    <xf numFmtId="0" fontId="11" fillId="0" borderId="127" xfId="0" applyFont="1" applyFill="1" applyBorder="1" applyAlignment="1" applyProtection="1">
      <alignment vertical="center"/>
    </xf>
    <xf numFmtId="0" fontId="11" fillId="0" borderId="103" xfId="0" applyFont="1" applyFill="1" applyBorder="1" applyAlignment="1" applyProtection="1">
      <alignment vertical="center"/>
    </xf>
    <xf numFmtId="182" fontId="11" fillId="0" borderId="102" xfId="4" applyNumberFormat="1" applyFont="1" applyFill="1" applyBorder="1" applyAlignment="1" applyProtection="1">
      <alignment vertical="center"/>
    </xf>
    <xf numFmtId="177" fontId="11" fillId="3" borderId="37" xfId="4" applyNumberFormat="1" applyFont="1" applyFill="1" applyBorder="1" applyAlignment="1" applyProtection="1">
      <alignment vertical="center"/>
    </xf>
    <xf numFmtId="38" fontId="11" fillId="0" borderId="145" xfId="6" applyFont="1" applyFill="1" applyBorder="1" applyAlignment="1" applyProtection="1">
      <alignment vertical="center"/>
    </xf>
    <xf numFmtId="0" fontId="11" fillId="0" borderId="86" xfId="4" applyFont="1" applyFill="1" applyBorder="1" applyAlignment="1" applyProtection="1">
      <alignment vertical="center"/>
    </xf>
    <xf numFmtId="177" fontId="11" fillId="3" borderId="61" xfId="0" applyNumberFormat="1" applyFont="1" applyFill="1" applyBorder="1" applyAlignment="1" applyProtection="1">
      <alignment horizontal="right" vertical="center"/>
    </xf>
    <xf numFmtId="182" fontId="11" fillId="0" borderId="37" xfId="0" applyNumberFormat="1" applyFont="1" applyFill="1" applyBorder="1" applyAlignment="1" applyProtection="1">
      <alignment vertical="center" shrinkToFit="1"/>
    </xf>
    <xf numFmtId="182" fontId="11" fillId="0" borderId="37" xfId="4" applyNumberFormat="1" applyFont="1" applyFill="1" applyBorder="1" applyAlignment="1" applyProtection="1">
      <alignment vertical="center"/>
    </xf>
    <xf numFmtId="0" fontId="11" fillId="0" borderId="86" xfId="5" applyFont="1" applyFill="1" applyBorder="1" applyAlignment="1" applyProtection="1">
      <alignment vertical="center"/>
    </xf>
    <xf numFmtId="0" fontId="5" fillId="0" borderId="75" xfId="0" applyNumberFormat="1" applyFont="1" applyFill="1" applyBorder="1" applyAlignment="1" applyProtection="1">
      <alignment horizontal="center" vertical="center" shrinkToFit="1"/>
    </xf>
    <xf numFmtId="0" fontId="5" fillId="0" borderId="58" xfId="0" applyNumberFormat="1" applyFont="1" applyFill="1" applyBorder="1" applyAlignment="1" applyProtection="1">
      <alignment horizontal="center" vertical="center" shrinkToFit="1"/>
    </xf>
    <xf numFmtId="57" fontId="5" fillId="0" borderId="0" xfId="2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23" fillId="0" borderId="1" xfId="4" applyFont="1" applyBorder="1" applyAlignment="1">
      <alignment horizontal="right" vertical="center" wrapText="1"/>
    </xf>
    <xf numFmtId="0" fontId="8" fillId="0" borderId="1" xfId="2" applyNumberFormat="1" applyFont="1" applyBorder="1" applyAlignment="1">
      <alignment horizontal="right" vertical="center" wrapText="1"/>
    </xf>
    <xf numFmtId="0" fontId="8" fillId="0" borderId="9" xfId="5" applyNumberFormat="1" applyFont="1" applyBorder="1" applyAlignment="1">
      <alignment horizontal="center" vertical="center" wrapText="1"/>
    </xf>
    <xf numFmtId="0" fontId="8" fillId="0" borderId="0" xfId="5" applyNumberFormat="1" applyFont="1" applyBorder="1" applyAlignment="1">
      <alignment horizontal="center" vertical="center" wrapText="1"/>
    </xf>
    <xf numFmtId="0" fontId="8" fillId="0" borderId="13" xfId="5" applyNumberFormat="1" applyFont="1" applyBorder="1" applyAlignment="1">
      <alignment horizontal="center" vertical="center" wrapText="1"/>
    </xf>
    <xf numFmtId="0" fontId="8" fillId="0" borderId="28" xfId="5" applyNumberFormat="1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28" xfId="5" applyFont="1" applyBorder="1" applyAlignment="1">
      <alignment horizontal="center" vertical="center" wrapText="1"/>
    </xf>
    <xf numFmtId="0" fontId="8" fillId="2" borderId="2" xfId="5" applyNumberFormat="1" applyFont="1" applyFill="1" applyBorder="1" applyAlignment="1">
      <alignment horizontal="center" vertical="center"/>
    </xf>
    <xf numFmtId="0" fontId="8" fillId="2" borderId="16" xfId="5" applyNumberFormat="1" applyFont="1" applyFill="1" applyBorder="1" applyAlignment="1">
      <alignment horizontal="center" vertical="center"/>
    </xf>
    <xf numFmtId="0" fontId="8" fillId="2" borderId="35" xfId="5" applyNumberFormat="1" applyFont="1" applyFill="1" applyBorder="1" applyAlignment="1">
      <alignment horizontal="center" vertical="center"/>
    </xf>
    <xf numFmtId="3" fontId="8" fillId="3" borderId="5" xfId="5" applyNumberFormat="1" applyFont="1" applyFill="1" applyBorder="1" applyAlignment="1">
      <alignment horizontal="center" vertical="center" wrapText="1"/>
    </xf>
    <xf numFmtId="3" fontId="8" fillId="3" borderId="19" xfId="5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16" xfId="2" applyNumberFormat="1" applyFont="1" applyBorder="1" applyAlignment="1">
      <alignment horizontal="center" vertical="center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11" xfId="5" applyNumberFormat="1" applyFont="1" applyFill="1" applyBorder="1" applyAlignment="1">
      <alignment horizontal="center" vertical="center" wrapText="1"/>
    </xf>
    <xf numFmtId="0" fontId="8" fillId="3" borderId="23" xfId="5" applyNumberFormat="1" applyFont="1" applyFill="1" applyBorder="1" applyAlignment="1">
      <alignment horizontal="center" vertical="center" wrapText="1"/>
    </xf>
    <xf numFmtId="0" fontId="8" fillId="3" borderId="25" xfId="5" applyNumberFormat="1" applyFont="1" applyFill="1" applyBorder="1" applyAlignment="1">
      <alignment horizontal="center" vertical="center" wrapText="1"/>
    </xf>
    <xf numFmtId="0" fontId="8" fillId="0" borderId="2" xfId="5" applyNumberFormat="1" applyFont="1" applyBorder="1" applyAlignment="1">
      <alignment horizontal="center" vertical="center"/>
    </xf>
    <xf numFmtId="0" fontId="8" fillId="0" borderId="16" xfId="5" applyNumberFormat="1" applyFont="1" applyBorder="1" applyAlignment="1">
      <alignment horizontal="center" vertical="center"/>
    </xf>
    <xf numFmtId="0" fontId="8" fillId="0" borderId="35" xfId="5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35" xfId="0" applyNumberFormat="1" applyFont="1" applyBorder="1" applyAlignment="1">
      <alignment horizontal="center" vertical="center" shrinkToFit="1"/>
    </xf>
    <xf numFmtId="0" fontId="8" fillId="0" borderId="3" xfId="5" applyNumberFormat="1" applyFont="1" applyBorder="1" applyAlignment="1">
      <alignment horizontal="center" vertical="center" wrapText="1"/>
    </xf>
    <xf numFmtId="0" fontId="8" fillId="0" borderId="17" xfId="5" applyNumberFormat="1" applyFont="1" applyBorder="1" applyAlignment="1">
      <alignment horizontal="center" vertical="center"/>
    </xf>
    <xf numFmtId="0" fontId="8" fillId="0" borderId="7" xfId="5" applyNumberFormat="1" applyFont="1" applyBorder="1" applyAlignment="1">
      <alignment horizontal="center" vertical="center" wrapText="1"/>
    </xf>
    <xf numFmtId="0" fontId="8" fillId="0" borderId="21" xfId="5" applyNumberFormat="1" applyFont="1" applyBorder="1" applyAlignment="1">
      <alignment horizontal="center" vertical="center" wrapText="1"/>
    </xf>
    <xf numFmtId="0" fontId="8" fillId="3" borderId="7" xfId="5" applyNumberFormat="1" applyFont="1" applyFill="1" applyBorder="1" applyAlignment="1">
      <alignment horizontal="center" vertical="center"/>
    </xf>
    <xf numFmtId="0" fontId="8" fillId="3" borderId="21" xfId="5" applyNumberFormat="1" applyFont="1" applyFill="1" applyBorder="1" applyAlignment="1">
      <alignment horizontal="center" vertical="center"/>
    </xf>
    <xf numFmtId="176" fontId="8" fillId="3" borderId="7" xfId="5" applyNumberFormat="1" applyFont="1" applyFill="1" applyBorder="1" applyAlignment="1">
      <alignment horizontal="center" vertical="center" wrapText="1"/>
    </xf>
    <xf numFmtId="176" fontId="8" fillId="3" borderId="21" xfId="5" applyNumberFormat="1" applyFont="1" applyFill="1" applyBorder="1" applyAlignment="1">
      <alignment horizontal="center" vertical="center" wrapText="1"/>
    </xf>
    <xf numFmtId="0" fontId="8" fillId="0" borderId="7" xfId="5" applyNumberFormat="1" applyFont="1" applyFill="1" applyBorder="1" applyAlignment="1">
      <alignment horizontal="center" vertical="center" wrapText="1"/>
    </xf>
    <xf numFmtId="0" fontId="8" fillId="0" borderId="21" xfId="5" applyNumberFormat="1" applyFont="1" applyFill="1" applyBorder="1" applyAlignment="1">
      <alignment horizontal="center" vertical="center" wrapText="1"/>
    </xf>
    <xf numFmtId="0" fontId="8" fillId="3" borderId="8" xfId="5" applyNumberFormat="1" applyFont="1" applyFill="1" applyBorder="1" applyAlignment="1">
      <alignment horizontal="center" vertical="center" wrapText="1"/>
    </xf>
    <xf numFmtId="0" fontId="8" fillId="3" borderId="22" xfId="5" applyNumberFormat="1" applyFont="1" applyFill="1" applyBorder="1" applyAlignment="1">
      <alignment horizontal="center" vertical="center" wrapText="1"/>
    </xf>
    <xf numFmtId="0" fontId="8" fillId="0" borderId="10" xfId="5" applyNumberFormat="1" applyFont="1" applyBorder="1" applyAlignment="1">
      <alignment horizontal="center" vertical="center" wrapText="1"/>
    </xf>
    <xf numFmtId="0" fontId="8" fillId="0" borderId="23" xfId="5" applyNumberFormat="1" applyFont="1" applyBorder="1" applyAlignment="1">
      <alignment horizontal="center" vertical="center" wrapText="1"/>
    </xf>
    <xf numFmtId="0" fontId="8" fillId="0" borderId="24" xfId="5" applyNumberFormat="1" applyFont="1" applyBorder="1" applyAlignment="1">
      <alignment horizontal="center" vertical="center" wrapText="1"/>
    </xf>
    <xf numFmtId="0" fontId="8" fillId="0" borderId="35" xfId="2" applyNumberFormat="1" applyFont="1" applyBorder="1" applyAlignment="1">
      <alignment horizontal="center" vertical="center"/>
    </xf>
    <xf numFmtId="0" fontId="5" fillId="0" borderId="35" xfId="2" applyNumberFormat="1" applyFont="1" applyBorder="1" applyAlignment="1">
      <alignment horizontal="center" vertical="center"/>
    </xf>
    <xf numFmtId="0" fontId="5" fillId="2" borderId="143" xfId="2" applyNumberFormat="1" applyFont="1" applyFill="1" applyBorder="1" applyAlignment="1" applyProtection="1">
      <alignment horizontal="center" vertical="center"/>
    </xf>
    <xf numFmtId="0" fontId="8" fillId="2" borderId="144" xfId="4" applyFont="1" applyFill="1" applyBorder="1" applyAlignment="1" applyProtection="1">
      <alignment vertical="center"/>
    </xf>
    <xf numFmtId="0" fontId="5" fillId="2" borderId="97" xfId="2" applyNumberFormat="1" applyFont="1" applyFill="1" applyBorder="1" applyAlignment="1" applyProtection="1">
      <alignment horizontal="center" vertical="center"/>
    </xf>
    <xf numFmtId="0" fontId="8" fillId="2" borderId="117" xfId="4" applyFont="1" applyFill="1" applyBorder="1" applyAlignment="1" applyProtection="1">
      <alignment vertical="center"/>
    </xf>
    <xf numFmtId="0" fontId="8" fillId="0" borderId="26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97" xfId="4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0" fontId="5" fillId="0" borderId="26" xfId="2" applyNumberFormat="1" applyFont="1" applyBorder="1" applyAlignment="1">
      <alignment horizontal="center" vertical="center"/>
    </xf>
    <xf numFmtId="0" fontId="5" fillId="0" borderId="97" xfId="2" applyNumberFormat="1" applyFont="1" applyBorder="1" applyAlignment="1">
      <alignment horizontal="center" vertical="center"/>
    </xf>
    <xf numFmtId="0" fontId="8" fillId="0" borderId="12" xfId="5" applyNumberFormat="1" applyFont="1" applyFill="1" applyBorder="1" applyAlignment="1">
      <alignment horizontal="center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10" xfId="5" applyNumberFormat="1" applyFont="1" applyFill="1" applyBorder="1" applyAlignment="1">
      <alignment horizontal="center" vertical="center"/>
    </xf>
    <xf numFmtId="0" fontId="8" fillId="0" borderId="31" xfId="5" applyNumberFormat="1" applyFont="1" applyFill="1" applyBorder="1" applyAlignment="1">
      <alignment horizontal="center" vertical="center"/>
    </xf>
    <xf numFmtId="0" fontId="8" fillId="0" borderId="32" xfId="5" applyNumberFormat="1" applyFont="1" applyFill="1" applyBorder="1" applyAlignment="1">
      <alignment horizontal="center" vertical="center"/>
    </xf>
    <xf numFmtId="0" fontId="8" fillId="0" borderId="33" xfId="5" applyNumberFormat="1" applyFont="1" applyFill="1" applyBorder="1" applyAlignment="1">
      <alignment horizontal="center" vertical="center"/>
    </xf>
    <xf numFmtId="0" fontId="8" fillId="3" borderId="13" xfId="5" applyNumberFormat="1" applyFont="1" applyFill="1" applyBorder="1" applyAlignment="1">
      <alignment horizontal="center" vertical="center"/>
    </xf>
    <xf numFmtId="0" fontId="8" fillId="3" borderId="9" xfId="5" applyNumberFormat="1" applyFont="1" applyFill="1" applyBorder="1" applyAlignment="1">
      <alignment horizontal="center" vertical="center"/>
    </xf>
    <xf numFmtId="0" fontId="8" fillId="3" borderId="135" xfId="5" applyNumberFormat="1" applyFont="1" applyFill="1" applyBorder="1" applyAlignment="1">
      <alignment horizontal="center" vertical="center"/>
    </xf>
    <xf numFmtId="0" fontId="8" fillId="3" borderId="32" xfId="5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 shrinkToFit="1"/>
    </xf>
    <xf numFmtId="0" fontId="8" fillId="0" borderId="16" xfId="5" applyFont="1" applyBorder="1" applyAlignment="1">
      <alignment horizontal="center" vertical="center" wrapText="1" shrinkToFi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16" xfId="2" applyNumberFormat="1" applyFont="1" applyFill="1" applyBorder="1" applyAlignment="1">
      <alignment horizontal="center" vertical="center"/>
    </xf>
    <xf numFmtId="0" fontId="8" fillId="2" borderId="35" xfId="2" applyNumberFormat="1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 shrinkToFit="1"/>
    </xf>
    <xf numFmtId="0" fontId="5" fillId="0" borderId="18" xfId="2" applyNumberFormat="1" applyFont="1" applyFill="1" applyBorder="1" applyAlignment="1">
      <alignment horizontal="center" vertical="center" shrinkToFit="1"/>
    </xf>
    <xf numFmtId="0" fontId="5" fillId="0" borderId="36" xfId="2" applyNumberFormat="1" applyFont="1" applyFill="1" applyBorder="1" applyAlignment="1">
      <alignment horizontal="center" vertical="center" shrinkToFit="1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37" xfId="2" applyNumberFormat="1" applyFont="1" applyFill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31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3" borderId="32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shrinkToFit="1"/>
    </xf>
    <xf numFmtId="0" fontId="8" fillId="0" borderId="16" xfId="2" applyNumberFormat="1" applyFont="1" applyBorder="1" applyAlignment="1">
      <alignment horizontal="center" vertical="center" shrinkToFit="1"/>
    </xf>
    <xf numFmtId="0" fontId="8" fillId="0" borderId="35" xfId="2" applyNumberFormat="1" applyFont="1" applyBorder="1" applyAlignment="1">
      <alignment horizontal="center" vertical="center" shrinkToFi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8" fillId="3" borderId="2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16" xfId="0" applyNumberFormat="1" applyFont="1" applyBorder="1" applyAlignment="1">
      <alignment horizontal="center" vertical="center" wrapText="1" shrinkToFit="1"/>
    </xf>
    <xf numFmtId="0" fontId="8" fillId="0" borderId="35" xfId="0" applyNumberFormat="1" applyFont="1" applyBorder="1" applyAlignment="1">
      <alignment horizontal="center" vertical="center" wrapText="1" shrinkToFi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6" fontId="8" fillId="3" borderId="7" xfId="0" applyNumberFormat="1" applyFont="1" applyFill="1" applyBorder="1" applyAlignment="1">
      <alignment horizontal="center" vertical="center" wrapText="1"/>
    </xf>
    <xf numFmtId="176" fontId="8" fillId="3" borderId="2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12" xfId="2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26" xfId="2" applyNumberFormat="1" applyFont="1" applyBorder="1" applyAlignment="1">
      <alignment horizontal="center" vertical="center" shrinkToFit="1"/>
    </xf>
    <xf numFmtId="0" fontId="5" fillId="2" borderId="97" xfId="2" applyNumberFormat="1" applyFont="1" applyFill="1" applyBorder="1" applyAlignment="1" applyProtection="1">
      <alignment horizontal="center" vertical="center" shrinkToFit="1"/>
    </xf>
    <xf numFmtId="0" fontId="8" fillId="2" borderId="102" xfId="0" applyFont="1" applyFill="1" applyBorder="1" applyAlignment="1" applyProtection="1">
      <alignment vertical="center" shrinkToFit="1"/>
    </xf>
    <xf numFmtId="0" fontId="8" fillId="0" borderId="86" xfId="2" applyNumberFormat="1" applyFont="1" applyBorder="1" applyAlignment="1">
      <alignment horizontal="center" vertical="center" shrinkToFit="1"/>
    </xf>
    <xf numFmtId="0" fontId="8" fillId="0" borderId="69" xfId="2" applyNumberFormat="1" applyFont="1" applyBorder="1" applyAlignment="1">
      <alignment horizontal="center" vertical="center" shrinkToFit="1"/>
    </xf>
    <xf numFmtId="0" fontId="8" fillId="0" borderId="98" xfId="2" applyNumberFormat="1" applyFont="1" applyBorder="1" applyAlignment="1">
      <alignment horizontal="center" vertical="center" shrinkToFit="1"/>
    </xf>
    <xf numFmtId="0" fontId="5" fillId="2" borderId="117" xfId="2" applyNumberFormat="1" applyFont="1" applyFill="1" applyBorder="1" applyAlignment="1" applyProtection="1">
      <alignment horizontal="center" vertical="center" shrinkToFit="1"/>
    </xf>
    <xf numFmtId="0" fontId="8" fillId="0" borderId="26" xfId="5" applyFont="1" applyBorder="1" applyAlignment="1">
      <alignment horizontal="center" vertical="center"/>
    </xf>
    <xf numFmtId="0" fontId="8" fillId="0" borderId="97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1" fontId="16" fillId="0" borderId="0" xfId="3" applyNumberFormat="1" applyFont="1" applyBorder="1" applyAlignment="1" applyProtection="1">
      <alignment horizontal="left" vertical="center"/>
    </xf>
    <xf numFmtId="0" fontId="5" fillId="2" borderId="95" xfId="0" applyNumberFormat="1" applyFont="1" applyFill="1" applyBorder="1" applyAlignment="1" applyProtection="1">
      <alignment horizontal="center" vertical="center" shrinkToFit="1"/>
    </xf>
    <xf numFmtId="0" fontId="5" fillId="2" borderId="16" xfId="0" applyNumberFormat="1" applyFont="1" applyFill="1" applyBorder="1" applyAlignment="1" applyProtection="1">
      <alignment horizontal="center" vertical="center" shrinkToFit="1"/>
    </xf>
    <xf numFmtId="0" fontId="5" fillId="2" borderId="35" xfId="0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15" xfId="0" applyFont="1" applyBorder="1" applyAlignment="1">
      <alignment horizontal="center" vertical="center" wrapText="1" shrinkToFit="1"/>
    </xf>
    <xf numFmtId="0" fontId="8" fillId="3" borderId="114" xfId="0" applyFont="1" applyFill="1" applyBorder="1" applyAlignment="1">
      <alignment horizontal="center" vertical="center" wrapText="1"/>
    </xf>
    <xf numFmtId="0" fontId="5" fillId="2" borderId="95" xfId="2" applyNumberFormat="1" applyFont="1" applyFill="1" applyBorder="1" applyAlignment="1">
      <alignment horizontal="center" vertical="center"/>
    </xf>
    <xf numFmtId="0" fontId="5" fillId="2" borderId="16" xfId="2" applyNumberFormat="1" applyFont="1" applyFill="1" applyBorder="1" applyAlignment="1">
      <alignment horizontal="center" vertical="center"/>
    </xf>
    <xf numFmtId="0" fontId="5" fillId="2" borderId="35" xfId="2" applyNumberFormat="1" applyFont="1" applyFill="1" applyBorder="1" applyAlignment="1">
      <alignment horizontal="center" vertical="center"/>
    </xf>
    <xf numFmtId="0" fontId="11" fillId="2" borderId="64" xfId="2" applyNumberFormat="1" applyFont="1" applyFill="1" applyBorder="1" applyAlignment="1">
      <alignment horizontal="center" vertical="center"/>
    </xf>
    <xf numFmtId="0" fontId="11" fillId="2" borderId="16" xfId="2" applyNumberFormat="1" applyFont="1" applyFill="1" applyBorder="1" applyAlignment="1">
      <alignment horizontal="center" vertical="center"/>
    </xf>
    <xf numFmtId="0" fontId="11" fillId="2" borderId="35" xfId="2" applyNumberFormat="1" applyFont="1" applyFill="1" applyBorder="1" applyAlignment="1">
      <alignment horizontal="center" vertical="center"/>
    </xf>
  </cellXfs>
  <cellStyles count="8">
    <cellStyle name="桁区切り" xfId="1" builtinId="6"/>
    <cellStyle name="桁区切り 2" xfId="6"/>
    <cellStyle name="桁区切り 3" xfId="7"/>
    <cellStyle name="標準" xfId="0" builtinId="0"/>
    <cellStyle name="標準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abSelected="1" view="pageBreakPreview" zoomScaleNormal="90" zoomScaleSheetLayoutView="100" zoomScalePageLayoutView="30" workbookViewId="0">
      <pane xSplit="2" ySplit="5" topLeftCell="C6" activePane="bottomRight" state="frozen"/>
      <selection activeCell="E6" sqref="E6"/>
      <selection pane="topRight" activeCell="E6" sqref="E6"/>
      <selection pane="bottomLeft" activeCell="E6" sqref="E6"/>
      <selection pane="bottomRight"/>
    </sheetView>
  </sheetViews>
  <sheetFormatPr defaultRowHeight="18.75"/>
  <cols>
    <col min="1" max="1" width="9" style="703"/>
    <col min="2" max="2" width="12.28515625" style="456" bestFit="1" customWidth="1"/>
    <col min="3" max="3" width="10.42578125" style="461" customWidth="1"/>
    <col min="4" max="4" width="10.140625" style="461" customWidth="1"/>
    <col min="5" max="5" width="10.5703125" style="461" bestFit="1" customWidth="1"/>
    <col min="6" max="6" width="9.28515625" style="461" bestFit="1" customWidth="1"/>
    <col min="7" max="7" width="10.28515625" style="461" customWidth="1"/>
    <col min="8" max="8" width="9.28515625" style="461" bestFit="1" customWidth="1"/>
    <col min="9" max="9" width="9.7109375" style="461" customWidth="1"/>
    <col min="10" max="15" width="6.85546875" style="461" customWidth="1"/>
    <col min="16" max="16" width="9.85546875" style="461" customWidth="1"/>
    <col min="17" max="17" width="9.7109375" style="461" customWidth="1"/>
    <col min="18" max="20" width="7.42578125" style="461" customWidth="1"/>
    <col min="21" max="21" width="7.28515625" style="461" customWidth="1"/>
    <col min="22" max="22" width="6.28515625" style="461" customWidth="1"/>
    <col min="23" max="23" width="8.42578125" style="461" customWidth="1"/>
    <col min="24" max="24" width="7.85546875" style="703" customWidth="1"/>
    <col min="25" max="25" width="12.28515625" style="459" customWidth="1"/>
    <col min="26" max="26" width="9.140625" style="461" customWidth="1"/>
    <col min="27" max="27" width="10.42578125" style="461" customWidth="1"/>
    <col min="28" max="28" width="9.140625" style="461" customWidth="1"/>
    <col min="29" max="29" width="10.140625" style="461" customWidth="1"/>
    <col min="30" max="30" width="10.7109375" style="461" customWidth="1"/>
    <col min="31" max="31" width="10.140625" style="461" customWidth="1"/>
    <col min="32" max="32" width="9.140625" style="461" customWidth="1"/>
    <col min="33" max="34" width="10.140625" style="461" customWidth="1"/>
    <col min="35" max="35" width="9.140625" style="461" customWidth="1"/>
    <col min="36" max="36" width="10.140625" style="461" customWidth="1"/>
    <col min="37" max="40" width="9.140625" style="461" customWidth="1"/>
    <col min="41" max="41" width="10.140625" style="461" bestFit="1" customWidth="1"/>
    <col min="42" max="257" width="9" style="461"/>
    <col min="258" max="258" width="12.28515625" style="461" bestFit="1" customWidth="1"/>
    <col min="259" max="259" width="10.42578125" style="461" customWidth="1"/>
    <col min="260" max="260" width="10.140625" style="461" customWidth="1"/>
    <col min="261" max="261" width="10.5703125" style="461" bestFit="1" customWidth="1"/>
    <col min="262" max="262" width="9.28515625" style="461" bestFit="1" customWidth="1"/>
    <col min="263" max="263" width="10.28515625" style="461" customWidth="1"/>
    <col min="264" max="264" width="9.28515625" style="461" bestFit="1" customWidth="1"/>
    <col min="265" max="265" width="9.7109375" style="461" customWidth="1"/>
    <col min="266" max="271" width="6.85546875" style="461" customWidth="1"/>
    <col min="272" max="272" width="9.85546875" style="461" customWidth="1"/>
    <col min="273" max="273" width="9.7109375" style="461" customWidth="1"/>
    <col min="274" max="276" width="7.42578125" style="461" customWidth="1"/>
    <col min="277" max="277" width="7.28515625" style="461" customWidth="1"/>
    <col min="278" max="278" width="6.28515625" style="461" customWidth="1"/>
    <col min="279" max="279" width="8.42578125" style="461" customWidth="1"/>
    <col min="280" max="280" width="7.85546875" style="461" customWidth="1"/>
    <col min="281" max="281" width="12.28515625" style="461" bestFit="1" customWidth="1"/>
    <col min="282" max="282" width="9.140625" style="461" bestFit="1" customWidth="1"/>
    <col min="283" max="283" width="10.42578125" style="461" customWidth="1"/>
    <col min="284" max="284" width="9.140625" style="461" bestFit="1" customWidth="1"/>
    <col min="285" max="285" width="10.140625" style="461" customWidth="1"/>
    <col min="286" max="286" width="10.7109375" style="461" customWidth="1"/>
    <col min="287" max="287" width="10.140625" style="461" customWidth="1"/>
    <col min="288" max="288" width="9.140625" style="461" bestFit="1" customWidth="1"/>
    <col min="289" max="290" width="10.140625" style="461" bestFit="1" customWidth="1"/>
    <col min="291" max="291" width="9.140625" style="461" bestFit="1" customWidth="1"/>
    <col min="292" max="292" width="10.140625" style="461" bestFit="1" customWidth="1"/>
    <col min="293" max="296" width="9.140625" style="461" bestFit="1" customWidth="1"/>
    <col min="297" max="297" width="10.140625" style="461" bestFit="1" customWidth="1"/>
    <col min="298" max="513" width="9" style="461"/>
    <col min="514" max="514" width="12.28515625" style="461" bestFit="1" customWidth="1"/>
    <col min="515" max="515" width="10.42578125" style="461" customWidth="1"/>
    <col min="516" max="516" width="10.140625" style="461" customWidth="1"/>
    <col min="517" max="517" width="10.5703125" style="461" bestFit="1" customWidth="1"/>
    <col min="518" max="518" width="9.28515625" style="461" bestFit="1" customWidth="1"/>
    <col min="519" max="519" width="10.28515625" style="461" customWidth="1"/>
    <col min="520" max="520" width="9.28515625" style="461" bestFit="1" customWidth="1"/>
    <col min="521" max="521" width="9.7109375" style="461" customWidth="1"/>
    <col min="522" max="527" width="6.85546875" style="461" customWidth="1"/>
    <col min="528" max="528" width="9.85546875" style="461" customWidth="1"/>
    <col min="529" max="529" width="9.7109375" style="461" customWidth="1"/>
    <col min="530" max="532" width="7.42578125" style="461" customWidth="1"/>
    <col min="533" max="533" width="7.28515625" style="461" customWidth="1"/>
    <col min="534" max="534" width="6.28515625" style="461" customWidth="1"/>
    <col min="535" max="535" width="8.42578125" style="461" customWidth="1"/>
    <col min="536" max="536" width="7.85546875" style="461" customWidth="1"/>
    <col min="537" max="537" width="12.28515625" style="461" bestFit="1" customWidth="1"/>
    <col min="538" max="538" width="9.140625" style="461" bestFit="1" customWidth="1"/>
    <col min="539" max="539" width="10.42578125" style="461" customWidth="1"/>
    <col min="540" max="540" width="9.140625" style="461" bestFit="1" customWidth="1"/>
    <col min="541" max="541" width="10.140625" style="461" customWidth="1"/>
    <col min="542" max="542" width="10.7109375" style="461" customWidth="1"/>
    <col min="543" max="543" width="10.140625" style="461" customWidth="1"/>
    <col min="544" max="544" width="9.140625" style="461" bestFit="1" customWidth="1"/>
    <col min="545" max="546" width="10.140625" style="461" bestFit="1" customWidth="1"/>
    <col min="547" max="547" width="9.140625" style="461" bestFit="1" customWidth="1"/>
    <col min="548" max="548" width="10.140625" style="461" bestFit="1" customWidth="1"/>
    <col min="549" max="552" width="9.140625" style="461" bestFit="1" customWidth="1"/>
    <col min="553" max="553" width="10.140625" style="461" bestFit="1" customWidth="1"/>
    <col min="554" max="769" width="9" style="461"/>
    <col min="770" max="770" width="12.28515625" style="461" bestFit="1" customWidth="1"/>
    <col min="771" max="771" width="10.42578125" style="461" customWidth="1"/>
    <col min="772" max="772" width="10.140625" style="461" customWidth="1"/>
    <col min="773" max="773" width="10.5703125" style="461" bestFit="1" customWidth="1"/>
    <col min="774" max="774" width="9.28515625" style="461" bestFit="1" customWidth="1"/>
    <col min="775" max="775" width="10.28515625" style="461" customWidth="1"/>
    <col min="776" max="776" width="9.28515625" style="461" bestFit="1" customWidth="1"/>
    <col min="777" max="777" width="9.7109375" style="461" customWidth="1"/>
    <col min="778" max="783" width="6.85546875" style="461" customWidth="1"/>
    <col min="784" max="784" width="9.85546875" style="461" customWidth="1"/>
    <col min="785" max="785" width="9.7109375" style="461" customWidth="1"/>
    <col min="786" max="788" width="7.42578125" style="461" customWidth="1"/>
    <col min="789" max="789" width="7.28515625" style="461" customWidth="1"/>
    <col min="790" max="790" width="6.28515625" style="461" customWidth="1"/>
    <col min="791" max="791" width="8.42578125" style="461" customWidth="1"/>
    <col min="792" max="792" width="7.85546875" style="461" customWidth="1"/>
    <col min="793" max="793" width="12.28515625" style="461" bestFit="1" customWidth="1"/>
    <col min="794" max="794" width="9.140625" style="461" bestFit="1" customWidth="1"/>
    <col min="795" max="795" width="10.42578125" style="461" customWidth="1"/>
    <col min="796" max="796" width="9.140625" style="461" bestFit="1" customWidth="1"/>
    <col min="797" max="797" width="10.140625" style="461" customWidth="1"/>
    <col min="798" max="798" width="10.7109375" style="461" customWidth="1"/>
    <col min="799" max="799" width="10.140625" style="461" customWidth="1"/>
    <col min="800" max="800" width="9.140625" style="461" bestFit="1" customWidth="1"/>
    <col min="801" max="802" width="10.140625" style="461" bestFit="1" customWidth="1"/>
    <col min="803" max="803" width="9.140625" style="461" bestFit="1" customWidth="1"/>
    <col min="804" max="804" width="10.140625" style="461" bestFit="1" customWidth="1"/>
    <col min="805" max="808" width="9.140625" style="461" bestFit="1" customWidth="1"/>
    <col min="809" max="809" width="10.140625" style="461" bestFit="1" customWidth="1"/>
    <col min="810" max="1025" width="9" style="461"/>
    <col min="1026" max="1026" width="12.28515625" style="461" bestFit="1" customWidth="1"/>
    <col min="1027" max="1027" width="10.42578125" style="461" customWidth="1"/>
    <col min="1028" max="1028" width="10.140625" style="461" customWidth="1"/>
    <col min="1029" max="1029" width="10.5703125" style="461" bestFit="1" customWidth="1"/>
    <col min="1030" max="1030" width="9.28515625" style="461" bestFit="1" customWidth="1"/>
    <col min="1031" max="1031" width="10.28515625" style="461" customWidth="1"/>
    <col min="1032" max="1032" width="9.28515625" style="461" bestFit="1" customWidth="1"/>
    <col min="1033" max="1033" width="9.7109375" style="461" customWidth="1"/>
    <col min="1034" max="1039" width="6.85546875" style="461" customWidth="1"/>
    <col min="1040" max="1040" width="9.85546875" style="461" customWidth="1"/>
    <col min="1041" max="1041" width="9.7109375" style="461" customWidth="1"/>
    <col min="1042" max="1044" width="7.42578125" style="461" customWidth="1"/>
    <col min="1045" max="1045" width="7.28515625" style="461" customWidth="1"/>
    <col min="1046" max="1046" width="6.28515625" style="461" customWidth="1"/>
    <col min="1047" max="1047" width="8.42578125" style="461" customWidth="1"/>
    <col min="1048" max="1048" width="7.85546875" style="461" customWidth="1"/>
    <col min="1049" max="1049" width="12.28515625" style="461" bestFit="1" customWidth="1"/>
    <col min="1050" max="1050" width="9.140625" style="461" bestFit="1" customWidth="1"/>
    <col min="1051" max="1051" width="10.42578125" style="461" customWidth="1"/>
    <col min="1052" max="1052" width="9.140625" style="461" bestFit="1" customWidth="1"/>
    <col min="1053" max="1053" width="10.140625" style="461" customWidth="1"/>
    <col min="1054" max="1054" width="10.7109375" style="461" customWidth="1"/>
    <col min="1055" max="1055" width="10.140625" style="461" customWidth="1"/>
    <col min="1056" max="1056" width="9.140625" style="461" bestFit="1" customWidth="1"/>
    <col min="1057" max="1058" width="10.140625" style="461" bestFit="1" customWidth="1"/>
    <col min="1059" max="1059" width="9.140625" style="461" bestFit="1" customWidth="1"/>
    <col min="1060" max="1060" width="10.140625" style="461" bestFit="1" customWidth="1"/>
    <col min="1061" max="1064" width="9.140625" style="461" bestFit="1" customWidth="1"/>
    <col min="1065" max="1065" width="10.140625" style="461" bestFit="1" customWidth="1"/>
    <col min="1066" max="1281" width="9" style="461"/>
    <col min="1282" max="1282" width="12.28515625" style="461" bestFit="1" customWidth="1"/>
    <col min="1283" max="1283" width="10.42578125" style="461" customWidth="1"/>
    <col min="1284" max="1284" width="10.140625" style="461" customWidth="1"/>
    <col min="1285" max="1285" width="10.5703125" style="461" bestFit="1" customWidth="1"/>
    <col min="1286" max="1286" width="9.28515625" style="461" bestFit="1" customWidth="1"/>
    <col min="1287" max="1287" width="10.28515625" style="461" customWidth="1"/>
    <col min="1288" max="1288" width="9.28515625" style="461" bestFit="1" customWidth="1"/>
    <col min="1289" max="1289" width="9.7109375" style="461" customWidth="1"/>
    <col min="1290" max="1295" width="6.85546875" style="461" customWidth="1"/>
    <col min="1296" max="1296" width="9.85546875" style="461" customWidth="1"/>
    <col min="1297" max="1297" width="9.7109375" style="461" customWidth="1"/>
    <col min="1298" max="1300" width="7.42578125" style="461" customWidth="1"/>
    <col min="1301" max="1301" width="7.28515625" style="461" customWidth="1"/>
    <col min="1302" max="1302" width="6.28515625" style="461" customWidth="1"/>
    <col min="1303" max="1303" width="8.42578125" style="461" customWidth="1"/>
    <col min="1304" max="1304" width="7.85546875" style="461" customWidth="1"/>
    <col min="1305" max="1305" width="12.28515625" style="461" bestFit="1" customWidth="1"/>
    <col min="1306" max="1306" width="9.140625" style="461" bestFit="1" customWidth="1"/>
    <col min="1307" max="1307" width="10.42578125" style="461" customWidth="1"/>
    <col min="1308" max="1308" width="9.140625" style="461" bestFit="1" customWidth="1"/>
    <col min="1309" max="1309" width="10.140625" style="461" customWidth="1"/>
    <col min="1310" max="1310" width="10.7109375" style="461" customWidth="1"/>
    <col min="1311" max="1311" width="10.140625" style="461" customWidth="1"/>
    <col min="1312" max="1312" width="9.140625" style="461" bestFit="1" customWidth="1"/>
    <col min="1313" max="1314" width="10.140625" style="461" bestFit="1" customWidth="1"/>
    <col min="1315" max="1315" width="9.140625" style="461" bestFit="1" customWidth="1"/>
    <col min="1316" max="1316" width="10.140625" style="461" bestFit="1" customWidth="1"/>
    <col min="1317" max="1320" width="9.140625" style="461" bestFit="1" customWidth="1"/>
    <col min="1321" max="1321" width="10.140625" style="461" bestFit="1" customWidth="1"/>
    <col min="1322" max="1537" width="9" style="461"/>
    <col min="1538" max="1538" width="12.28515625" style="461" bestFit="1" customWidth="1"/>
    <col min="1539" max="1539" width="10.42578125" style="461" customWidth="1"/>
    <col min="1540" max="1540" width="10.140625" style="461" customWidth="1"/>
    <col min="1541" max="1541" width="10.5703125" style="461" bestFit="1" customWidth="1"/>
    <col min="1542" max="1542" width="9.28515625" style="461" bestFit="1" customWidth="1"/>
    <col min="1543" max="1543" width="10.28515625" style="461" customWidth="1"/>
    <col min="1544" max="1544" width="9.28515625" style="461" bestFit="1" customWidth="1"/>
    <col min="1545" max="1545" width="9.7109375" style="461" customWidth="1"/>
    <col min="1546" max="1551" width="6.85546875" style="461" customWidth="1"/>
    <col min="1552" max="1552" width="9.85546875" style="461" customWidth="1"/>
    <col min="1553" max="1553" width="9.7109375" style="461" customWidth="1"/>
    <col min="1554" max="1556" width="7.42578125" style="461" customWidth="1"/>
    <col min="1557" max="1557" width="7.28515625" style="461" customWidth="1"/>
    <col min="1558" max="1558" width="6.28515625" style="461" customWidth="1"/>
    <col min="1559" max="1559" width="8.42578125" style="461" customWidth="1"/>
    <col min="1560" max="1560" width="7.85546875" style="461" customWidth="1"/>
    <col min="1561" max="1561" width="12.28515625" style="461" bestFit="1" customWidth="1"/>
    <col min="1562" max="1562" width="9.140625" style="461" bestFit="1" customWidth="1"/>
    <col min="1563" max="1563" width="10.42578125" style="461" customWidth="1"/>
    <col min="1564" max="1564" width="9.140625" style="461" bestFit="1" customWidth="1"/>
    <col min="1565" max="1565" width="10.140625" style="461" customWidth="1"/>
    <col min="1566" max="1566" width="10.7109375" style="461" customWidth="1"/>
    <col min="1567" max="1567" width="10.140625" style="461" customWidth="1"/>
    <col min="1568" max="1568" width="9.140625" style="461" bestFit="1" customWidth="1"/>
    <col min="1569" max="1570" width="10.140625" style="461" bestFit="1" customWidth="1"/>
    <col min="1571" max="1571" width="9.140625" style="461" bestFit="1" customWidth="1"/>
    <col min="1572" max="1572" width="10.140625" style="461" bestFit="1" customWidth="1"/>
    <col min="1573" max="1576" width="9.140625" style="461" bestFit="1" customWidth="1"/>
    <col min="1577" max="1577" width="10.140625" style="461" bestFit="1" customWidth="1"/>
    <col min="1578" max="1793" width="9" style="461"/>
    <col min="1794" max="1794" width="12.28515625" style="461" bestFit="1" customWidth="1"/>
    <col min="1795" max="1795" width="10.42578125" style="461" customWidth="1"/>
    <col min="1796" max="1796" width="10.140625" style="461" customWidth="1"/>
    <col min="1797" max="1797" width="10.5703125" style="461" bestFit="1" customWidth="1"/>
    <col min="1798" max="1798" width="9.28515625" style="461" bestFit="1" customWidth="1"/>
    <col min="1799" max="1799" width="10.28515625" style="461" customWidth="1"/>
    <col min="1800" max="1800" width="9.28515625" style="461" bestFit="1" customWidth="1"/>
    <col min="1801" max="1801" width="9.7109375" style="461" customWidth="1"/>
    <col min="1802" max="1807" width="6.85546875" style="461" customWidth="1"/>
    <col min="1808" max="1808" width="9.85546875" style="461" customWidth="1"/>
    <col min="1809" max="1809" width="9.7109375" style="461" customWidth="1"/>
    <col min="1810" max="1812" width="7.42578125" style="461" customWidth="1"/>
    <col min="1813" max="1813" width="7.28515625" style="461" customWidth="1"/>
    <col min="1814" max="1814" width="6.28515625" style="461" customWidth="1"/>
    <col min="1815" max="1815" width="8.42578125" style="461" customWidth="1"/>
    <col min="1816" max="1816" width="7.85546875" style="461" customWidth="1"/>
    <col min="1817" max="1817" width="12.28515625" style="461" bestFit="1" customWidth="1"/>
    <col min="1818" max="1818" width="9.140625" style="461" bestFit="1" customWidth="1"/>
    <col min="1819" max="1819" width="10.42578125" style="461" customWidth="1"/>
    <col min="1820" max="1820" width="9.140625" style="461" bestFit="1" customWidth="1"/>
    <col min="1821" max="1821" width="10.140625" style="461" customWidth="1"/>
    <col min="1822" max="1822" width="10.7109375" style="461" customWidth="1"/>
    <col min="1823" max="1823" width="10.140625" style="461" customWidth="1"/>
    <col min="1824" max="1824" width="9.140625" style="461" bestFit="1" customWidth="1"/>
    <col min="1825" max="1826" width="10.140625" style="461" bestFit="1" customWidth="1"/>
    <col min="1827" max="1827" width="9.140625" style="461" bestFit="1" customWidth="1"/>
    <col min="1828" max="1828" width="10.140625" style="461" bestFit="1" customWidth="1"/>
    <col min="1829" max="1832" width="9.140625" style="461" bestFit="1" customWidth="1"/>
    <col min="1833" max="1833" width="10.140625" style="461" bestFit="1" customWidth="1"/>
    <col min="1834" max="2049" width="9" style="461"/>
    <col min="2050" max="2050" width="12.28515625" style="461" bestFit="1" customWidth="1"/>
    <col min="2051" max="2051" width="10.42578125" style="461" customWidth="1"/>
    <col min="2052" max="2052" width="10.140625" style="461" customWidth="1"/>
    <col min="2053" max="2053" width="10.5703125" style="461" bestFit="1" customWidth="1"/>
    <col min="2054" max="2054" width="9.28515625" style="461" bestFit="1" customWidth="1"/>
    <col min="2055" max="2055" width="10.28515625" style="461" customWidth="1"/>
    <col min="2056" max="2056" width="9.28515625" style="461" bestFit="1" customWidth="1"/>
    <col min="2057" max="2057" width="9.7109375" style="461" customWidth="1"/>
    <col min="2058" max="2063" width="6.85546875" style="461" customWidth="1"/>
    <col min="2064" max="2064" width="9.85546875" style="461" customWidth="1"/>
    <col min="2065" max="2065" width="9.7109375" style="461" customWidth="1"/>
    <col min="2066" max="2068" width="7.42578125" style="461" customWidth="1"/>
    <col min="2069" max="2069" width="7.28515625" style="461" customWidth="1"/>
    <col min="2070" max="2070" width="6.28515625" style="461" customWidth="1"/>
    <col min="2071" max="2071" width="8.42578125" style="461" customWidth="1"/>
    <col min="2072" max="2072" width="7.85546875" style="461" customWidth="1"/>
    <col min="2073" max="2073" width="12.28515625" style="461" bestFit="1" customWidth="1"/>
    <col min="2074" max="2074" width="9.140625" style="461" bestFit="1" customWidth="1"/>
    <col min="2075" max="2075" width="10.42578125" style="461" customWidth="1"/>
    <col min="2076" max="2076" width="9.140625" style="461" bestFit="1" customWidth="1"/>
    <col min="2077" max="2077" width="10.140625" style="461" customWidth="1"/>
    <col min="2078" max="2078" width="10.7109375" style="461" customWidth="1"/>
    <col min="2079" max="2079" width="10.140625" style="461" customWidth="1"/>
    <col min="2080" max="2080" width="9.140625" style="461" bestFit="1" customWidth="1"/>
    <col min="2081" max="2082" width="10.140625" style="461" bestFit="1" customWidth="1"/>
    <col min="2083" max="2083" width="9.140625" style="461" bestFit="1" customWidth="1"/>
    <col min="2084" max="2084" width="10.140625" style="461" bestFit="1" customWidth="1"/>
    <col min="2085" max="2088" width="9.140625" style="461" bestFit="1" customWidth="1"/>
    <col min="2089" max="2089" width="10.140625" style="461" bestFit="1" customWidth="1"/>
    <col min="2090" max="2305" width="9" style="461"/>
    <col min="2306" max="2306" width="12.28515625" style="461" bestFit="1" customWidth="1"/>
    <col min="2307" max="2307" width="10.42578125" style="461" customWidth="1"/>
    <col min="2308" max="2308" width="10.140625" style="461" customWidth="1"/>
    <col min="2309" max="2309" width="10.5703125" style="461" bestFit="1" customWidth="1"/>
    <col min="2310" max="2310" width="9.28515625" style="461" bestFit="1" customWidth="1"/>
    <col min="2311" max="2311" width="10.28515625" style="461" customWidth="1"/>
    <col min="2312" max="2312" width="9.28515625" style="461" bestFit="1" customWidth="1"/>
    <col min="2313" max="2313" width="9.7109375" style="461" customWidth="1"/>
    <col min="2314" max="2319" width="6.85546875" style="461" customWidth="1"/>
    <col min="2320" max="2320" width="9.85546875" style="461" customWidth="1"/>
    <col min="2321" max="2321" width="9.7109375" style="461" customWidth="1"/>
    <col min="2322" max="2324" width="7.42578125" style="461" customWidth="1"/>
    <col min="2325" max="2325" width="7.28515625" style="461" customWidth="1"/>
    <col min="2326" max="2326" width="6.28515625" style="461" customWidth="1"/>
    <col min="2327" max="2327" width="8.42578125" style="461" customWidth="1"/>
    <col min="2328" max="2328" width="7.85546875" style="461" customWidth="1"/>
    <col min="2329" max="2329" width="12.28515625" style="461" bestFit="1" customWidth="1"/>
    <col min="2330" max="2330" width="9.140625" style="461" bestFit="1" customWidth="1"/>
    <col min="2331" max="2331" width="10.42578125" style="461" customWidth="1"/>
    <col min="2332" max="2332" width="9.140625" style="461" bestFit="1" customWidth="1"/>
    <col min="2333" max="2333" width="10.140625" style="461" customWidth="1"/>
    <col min="2334" max="2334" width="10.7109375" style="461" customWidth="1"/>
    <col min="2335" max="2335" width="10.140625" style="461" customWidth="1"/>
    <col min="2336" max="2336" width="9.140625" style="461" bestFit="1" customWidth="1"/>
    <col min="2337" max="2338" width="10.140625" style="461" bestFit="1" customWidth="1"/>
    <col min="2339" max="2339" width="9.140625" style="461" bestFit="1" customWidth="1"/>
    <col min="2340" max="2340" width="10.140625" style="461" bestFit="1" customWidth="1"/>
    <col min="2341" max="2344" width="9.140625" style="461" bestFit="1" customWidth="1"/>
    <col min="2345" max="2345" width="10.140625" style="461" bestFit="1" customWidth="1"/>
    <col min="2346" max="2561" width="9" style="461"/>
    <col min="2562" max="2562" width="12.28515625" style="461" bestFit="1" customWidth="1"/>
    <col min="2563" max="2563" width="10.42578125" style="461" customWidth="1"/>
    <col min="2564" max="2564" width="10.140625" style="461" customWidth="1"/>
    <col min="2565" max="2565" width="10.5703125" style="461" bestFit="1" customWidth="1"/>
    <col min="2566" max="2566" width="9.28515625" style="461" bestFit="1" customWidth="1"/>
    <col min="2567" max="2567" width="10.28515625" style="461" customWidth="1"/>
    <col min="2568" max="2568" width="9.28515625" style="461" bestFit="1" customWidth="1"/>
    <col min="2569" max="2569" width="9.7109375" style="461" customWidth="1"/>
    <col min="2570" max="2575" width="6.85546875" style="461" customWidth="1"/>
    <col min="2576" max="2576" width="9.85546875" style="461" customWidth="1"/>
    <col min="2577" max="2577" width="9.7109375" style="461" customWidth="1"/>
    <col min="2578" max="2580" width="7.42578125" style="461" customWidth="1"/>
    <col min="2581" max="2581" width="7.28515625" style="461" customWidth="1"/>
    <col min="2582" max="2582" width="6.28515625" style="461" customWidth="1"/>
    <col min="2583" max="2583" width="8.42578125" style="461" customWidth="1"/>
    <col min="2584" max="2584" width="7.85546875" style="461" customWidth="1"/>
    <col min="2585" max="2585" width="12.28515625" style="461" bestFit="1" customWidth="1"/>
    <col min="2586" max="2586" width="9.140625" style="461" bestFit="1" customWidth="1"/>
    <col min="2587" max="2587" width="10.42578125" style="461" customWidth="1"/>
    <col min="2588" max="2588" width="9.140625" style="461" bestFit="1" customWidth="1"/>
    <col min="2589" max="2589" width="10.140625" style="461" customWidth="1"/>
    <col min="2590" max="2590" width="10.7109375" style="461" customWidth="1"/>
    <col min="2591" max="2591" width="10.140625" style="461" customWidth="1"/>
    <col min="2592" max="2592" width="9.140625" style="461" bestFit="1" customWidth="1"/>
    <col min="2593" max="2594" width="10.140625" style="461" bestFit="1" customWidth="1"/>
    <col min="2595" max="2595" width="9.140625" style="461" bestFit="1" customWidth="1"/>
    <col min="2596" max="2596" width="10.140625" style="461" bestFit="1" customWidth="1"/>
    <col min="2597" max="2600" width="9.140625" style="461" bestFit="1" customWidth="1"/>
    <col min="2601" max="2601" width="10.140625" style="461" bestFit="1" customWidth="1"/>
    <col min="2602" max="2817" width="9" style="461"/>
    <col min="2818" max="2818" width="12.28515625" style="461" bestFit="1" customWidth="1"/>
    <col min="2819" max="2819" width="10.42578125" style="461" customWidth="1"/>
    <col min="2820" max="2820" width="10.140625" style="461" customWidth="1"/>
    <col min="2821" max="2821" width="10.5703125" style="461" bestFit="1" customWidth="1"/>
    <col min="2822" max="2822" width="9.28515625" style="461" bestFit="1" customWidth="1"/>
    <col min="2823" max="2823" width="10.28515625" style="461" customWidth="1"/>
    <col min="2824" max="2824" width="9.28515625" style="461" bestFit="1" customWidth="1"/>
    <col min="2825" max="2825" width="9.7109375" style="461" customWidth="1"/>
    <col min="2826" max="2831" width="6.85546875" style="461" customWidth="1"/>
    <col min="2832" max="2832" width="9.85546875" style="461" customWidth="1"/>
    <col min="2833" max="2833" width="9.7109375" style="461" customWidth="1"/>
    <col min="2834" max="2836" width="7.42578125" style="461" customWidth="1"/>
    <col min="2837" max="2837" width="7.28515625" style="461" customWidth="1"/>
    <col min="2838" max="2838" width="6.28515625" style="461" customWidth="1"/>
    <col min="2839" max="2839" width="8.42578125" style="461" customWidth="1"/>
    <col min="2840" max="2840" width="7.85546875" style="461" customWidth="1"/>
    <col min="2841" max="2841" width="12.28515625" style="461" bestFit="1" customWidth="1"/>
    <col min="2842" max="2842" width="9.140625" style="461" bestFit="1" customWidth="1"/>
    <col min="2843" max="2843" width="10.42578125" style="461" customWidth="1"/>
    <col min="2844" max="2844" width="9.140625" style="461" bestFit="1" customWidth="1"/>
    <col min="2845" max="2845" width="10.140625" style="461" customWidth="1"/>
    <col min="2846" max="2846" width="10.7109375" style="461" customWidth="1"/>
    <col min="2847" max="2847" width="10.140625" style="461" customWidth="1"/>
    <col min="2848" max="2848" width="9.140625" style="461" bestFit="1" customWidth="1"/>
    <col min="2849" max="2850" width="10.140625" style="461" bestFit="1" customWidth="1"/>
    <col min="2851" max="2851" width="9.140625" style="461" bestFit="1" customWidth="1"/>
    <col min="2852" max="2852" width="10.140625" style="461" bestFit="1" customWidth="1"/>
    <col min="2853" max="2856" width="9.140625" style="461" bestFit="1" customWidth="1"/>
    <col min="2857" max="2857" width="10.140625" style="461" bestFit="1" customWidth="1"/>
    <col min="2858" max="3073" width="9" style="461"/>
    <col min="3074" max="3074" width="12.28515625" style="461" bestFit="1" customWidth="1"/>
    <col min="3075" max="3075" width="10.42578125" style="461" customWidth="1"/>
    <col min="3076" max="3076" width="10.140625" style="461" customWidth="1"/>
    <col min="3077" max="3077" width="10.5703125" style="461" bestFit="1" customWidth="1"/>
    <col min="3078" max="3078" width="9.28515625" style="461" bestFit="1" customWidth="1"/>
    <col min="3079" max="3079" width="10.28515625" style="461" customWidth="1"/>
    <col min="3080" max="3080" width="9.28515625" style="461" bestFit="1" customWidth="1"/>
    <col min="3081" max="3081" width="9.7109375" style="461" customWidth="1"/>
    <col min="3082" max="3087" width="6.85546875" style="461" customWidth="1"/>
    <col min="3088" max="3088" width="9.85546875" style="461" customWidth="1"/>
    <col min="3089" max="3089" width="9.7109375" style="461" customWidth="1"/>
    <col min="3090" max="3092" width="7.42578125" style="461" customWidth="1"/>
    <col min="3093" max="3093" width="7.28515625" style="461" customWidth="1"/>
    <col min="3094" max="3094" width="6.28515625" style="461" customWidth="1"/>
    <col min="3095" max="3095" width="8.42578125" style="461" customWidth="1"/>
    <col min="3096" max="3096" width="7.85546875" style="461" customWidth="1"/>
    <col min="3097" max="3097" width="12.28515625" style="461" bestFit="1" customWidth="1"/>
    <col min="3098" max="3098" width="9.140625" style="461" bestFit="1" customWidth="1"/>
    <col min="3099" max="3099" width="10.42578125" style="461" customWidth="1"/>
    <col min="3100" max="3100" width="9.140625" style="461" bestFit="1" customWidth="1"/>
    <col min="3101" max="3101" width="10.140625" style="461" customWidth="1"/>
    <col min="3102" max="3102" width="10.7109375" style="461" customWidth="1"/>
    <col min="3103" max="3103" width="10.140625" style="461" customWidth="1"/>
    <col min="3104" max="3104" width="9.140625" style="461" bestFit="1" customWidth="1"/>
    <col min="3105" max="3106" width="10.140625" style="461" bestFit="1" customWidth="1"/>
    <col min="3107" max="3107" width="9.140625" style="461" bestFit="1" customWidth="1"/>
    <col min="3108" max="3108" width="10.140625" style="461" bestFit="1" customWidth="1"/>
    <col min="3109" max="3112" width="9.140625" style="461" bestFit="1" customWidth="1"/>
    <col min="3113" max="3113" width="10.140625" style="461" bestFit="1" customWidth="1"/>
    <col min="3114" max="3329" width="9" style="461"/>
    <col min="3330" max="3330" width="12.28515625" style="461" bestFit="1" customWidth="1"/>
    <col min="3331" max="3331" width="10.42578125" style="461" customWidth="1"/>
    <col min="3332" max="3332" width="10.140625" style="461" customWidth="1"/>
    <col min="3333" max="3333" width="10.5703125" style="461" bestFit="1" customWidth="1"/>
    <col min="3334" max="3334" width="9.28515625" style="461" bestFit="1" customWidth="1"/>
    <col min="3335" max="3335" width="10.28515625" style="461" customWidth="1"/>
    <col min="3336" max="3336" width="9.28515625" style="461" bestFit="1" customWidth="1"/>
    <col min="3337" max="3337" width="9.7109375" style="461" customWidth="1"/>
    <col min="3338" max="3343" width="6.85546875" style="461" customWidth="1"/>
    <col min="3344" max="3344" width="9.85546875" style="461" customWidth="1"/>
    <col min="3345" max="3345" width="9.7109375" style="461" customWidth="1"/>
    <col min="3346" max="3348" width="7.42578125" style="461" customWidth="1"/>
    <col min="3349" max="3349" width="7.28515625" style="461" customWidth="1"/>
    <col min="3350" max="3350" width="6.28515625" style="461" customWidth="1"/>
    <col min="3351" max="3351" width="8.42578125" style="461" customWidth="1"/>
    <col min="3352" max="3352" width="7.85546875" style="461" customWidth="1"/>
    <col min="3353" max="3353" width="12.28515625" style="461" bestFit="1" customWidth="1"/>
    <col min="3354" max="3354" width="9.140625" style="461" bestFit="1" customWidth="1"/>
    <col min="3355" max="3355" width="10.42578125" style="461" customWidth="1"/>
    <col min="3356" max="3356" width="9.140625" style="461" bestFit="1" customWidth="1"/>
    <col min="3357" max="3357" width="10.140625" style="461" customWidth="1"/>
    <col min="3358" max="3358" width="10.7109375" style="461" customWidth="1"/>
    <col min="3359" max="3359" width="10.140625" style="461" customWidth="1"/>
    <col min="3360" max="3360" width="9.140625" style="461" bestFit="1" customWidth="1"/>
    <col min="3361" max="3362" width="10.140625" style="461" bestFit="1" customWidth="1"/>
    <col min="3363" max="3363" width="9.140625" style="461" bestFit="1" customWidth="1"/>
    <col min="3364" max="3364" width="10.140625" style="461" bestFit="1" customWidth="1"/>
    <col min="3365" max="3368" width="9.140625" style="461" bestFit="1" customWidth="1"/>
    <col min="3369" max="3369" width="10.140625" style="461" bestFit="1" customWidth="1"/>
    <col min="3370" max="3585" width="9" style="461"/>
    <col min="3586" max="3586" width="12.28515625" style="461" bestFit="1" customWidth="1"/>
    <col min="3587" max="3587" width="10.42578125" style="461" customWidth="1"/>
    <col min="3588" max="3588" width="10.140625" style="461" customWidth="1"/>
    <col min="3589" max="3589" width="10.5703125" style="461" bestFit="1" customWidth="1"/>
    <col min="3590" max="3590" width="9.28515625" style="461" bestFit="1" customWidth="1"/>
    <col min="3591" max="3591" width="10.28515625" style="461" customWidth="1"/>
    <col min="3592" max="3592" width="9.28515625" style="461" bestFit="1" customWidth="1"/>
    <col min="3593" max="3593" width="9.7109375" style="461" customWidth="1"/>
    <col min="3594" max="3599" width="6.85546875" style="461" customWidth="1"/>
    <col min="3600" max="3600" width="9.85546875" style="461" customWidth="1"/>
    <col min="3601" max="3601" width="9.7109375" style="461" customWidth="1"/>
    <col min="3602" max="3604" width="7.42578125" style="461" customWidth="1"/>
    <col min="3605" max="3605" width="7.28515625" style="461" customWidth="1"/>
    <col min="3606" max="3606" width="6.28515625" style="461" customWidth="1"/>
    <col min="3607" max="3607" width="8.42578125" style="461" customWidth="1"/>
    <col min="3608" max="3608" width="7.85546875" style="461" customWidth="1"/>
    <col min="3609" max="3609" width="12.28515625" style="461" bestFit="1" customWidth="1"/>
    <col min="3610" max="3610" width="9.140625" style="461" bestFit="1" customWidth="1"/>
    <col min="3611" max="3611" width="10.42578125" style="461" customWidth="1"/>
    <col min="3612" max="3612" width="9.140625" style="461" bestFit="1" customWidth="1"/>
    <col min="3613" max="3613" width="10.140625" style="461" customWidth="1"/>
    <col min="3614" max="3614" width="10.7109375" style="461" customWidth="1"/>
    <col min="3615" max="3615" width="10.140625" style="461" customWidth="1"/>
    <col min="3616" max="3616" width="9.140625" style="461" bestFit="1" customWidth="1"/>
    <col min="3617" max="3618" width="10.140625" style="461" bestFit="1" customWidth="1"/>
    <col min="3619" max="3619" width="9.140625" style="461" bestFit="1" customWidth="1"/>
    <col min="3620" max="3620" width="10.140625" style="461" bestFit="1" customWidth="1"/>
    <col min="3621" max="3624" width="9.140625" style="461" bestFit="1" customWidth="1"/>
    <col min="3625" max="3625" width="10.140625" style="461" bestFit="1" customWidth="1"/>
    <col min="3626" max="3841" width="9" style="461"/>
    <col min="3842" max="3842" width="12.28515625" style="461" bestFit="1" customWidth="1"/>
    <col min="3843" max="3843" width="10.42578125" style="461" customWidth="1"/>
    <col min="3844" max="3844" width="10.140625" style="461" customWidth="1"/>
    <col min="3845" max="3845" width="10.5703125" style="461" bestFit="1" customWidth="1"/>
    <col min="3846" max="3846" width="9.28515625" style="461" bestFit="1" customWidth="1"/>
    <col min="3847" max="3847" width="10.28515625" style="461" customWidth="1"/>
    <col min="3848" max="3848" width="9.28515625" style="461" bestFit="1" customWidth="1"/>
    <col min="3849" max="3849" width="9.7109375" style="461" customWidth="1"/>
    <col min="3850" max="3855" width="6.85546875" style="461" customWidth="1"/>
    <col min="3856" max="3856" width="9.85546875" style="461" customWidth="1"/>
    <col min="3857" max="3857" width="9.7109375" style="461" customWidth="1"/>
    <col min="3858" max="3860" width="7.42578125" style="461" customWidth="1"/>
    <col min="3861" max="3861" width="7.28515625" style="461" customWidth="1"/>
    <col min="3862" max="3862" width="6.28515625" style="461" customWidth="1"/>
    <col min="3863" max="3863" width="8.42578125" style="461" customWidth="1"/>
    <col min="3864" max="3864" width="7.85546875" style="461" customWidth="1"/>
    <col min="3865" max="3865" width="12.28515625" style="461" bestFit="1" customWidth="1"/>
    <col min="3866" max="3866" width="9.140625" style="461" bestFit="1" customWidth="1"/>
    <col min="3867" max="3867" width="10.42578125" style="461" customWidth="1"/>
    <col min="3868" max="3868" width="9.140625" style="461" bestFit="1" customWidth="1"/>
    <col min="3869" max="3869" width="10.140625" style="461" customWidth="1"/>
    <col min="3870" max="3870" width="10.7109375" style="461" customWidth="1"/>
    <col min="3871" max="3871" width="10.140625" style="461" customWidth="1"/>
    <col min="3872" max="3872" width="9.140625" style="461" bestFit="1" customWidth="1"/>
    <col min="3873" max="3874" width="10.140625" style="461" bestFit="1" customWidth="1"/>
    <col min="3875" max="3875" width="9.140625" style="461" bestFit="1" customWidth="1"/>
    <col min="3876" max="3876" width="10.140625" style="461" bestFit="1" customWidth="1"/>
    <col min="3877" max="3880" width="9.140625" style="461" bestFit="1" customWidth="1"/>
    <col min="3881" max="3881" width="10.140625" style="461" bestFit="1" customWidth="1"/>
    <col min="3882" max="4097" width="9" style="461"/>
    <col min="4098" max="4098" width="12.28515625" style="461" bestFit="1" customWidth="1"/>
    <col min="4099" max="4099" width="10.42578125" style="461" customWidth="1"/>
    <col min="4100" max="4100" width="10.140625" style="461" customWidth="1"/>
    <col min="4101" max="4101" width="10.5703125" style="461" bestFit="1" customWidth="1"/>
    <col min="4102" max="4102" width="9.28515625" style="461" bestFit="1" customWidth="1"/>
    <col min="4103" max="4103" width="10.28515625" style="461" customWidth="1"/>
    <col min="4104" max="4104" width="9.28515625" style="461" bestFit="1" customWidth="1"/>
    <col min="4105" max="4105" width="9.7109375" style="461" customWidth="1"/>
    <col min="4106" max="4111" width="6.85546875" style="461" customWidth="1"/>
    <col min="4112" max="4112" width="9.85546875" style="461" customWidth="1"/>
    <col min="4113" max="4113" width="9.7109375" style="461" customWidth="1"/>
    <col min="4114" max="4116" width="7.42578125" style="461" customWidth="1"/>
    <col min="4117" max="4117" width="7.28515625" style="461" customWidth="1"/>
    <col min="4118" max="4118" width="6.28515625" style="461" customWidth="1"/>
    <col min="4119" max="4119" width="8.42578125" style="461" customWidth="1"/>
    <col min="4120" max="4120" width="7.85546875" style="461" customWidth="1"/>
    <col min="4121" max="4121" width="12.28515625" style="461" bestFit="1" customWidth="1"/>
    <col min="4122" max="4122" width="9.140625" style="461" bestFit="1" customWidth="1"/>
    <col min="4123" max="4123" width="10.42578125" style="461" customWidth="1"/>
    <col min="4124" max="4124" width="9.140625" style="461" bestFit="1" customWidth="1"/>
    <col min="4125" max="4125" width="10.140625" style="461" customWidth="1"/>
    <col min="4126" max="4126" width="10.7109375" style="461" customWidth="1"/>
    <col min="4127" max="4127" width="10.140625" style="461" customWidth="1"/>
    <col min="4128" max="4128" width="9.140625" style="461" bestFit="1" customWidth="1"/>
    <col min="4129" max="4130" width="10.140625" style="461" bestFit="1" customWidth="1"/>
    <col min="4131" max="4131" width="9.140625" style="461" bestFit="1" customWidth="1"/>
    <col min="4132" max="4132" width="10.140625" style="461" bestFit="1" customWidth="1"/>
    <col min="4133" max="4136" width="9.140625" style="461" bestFit="1" customWidth="1"/>
    <col min="4137" max="4137" width="10.140625" style="461" bestFit="1" customWidth="1"/>
    <col min="4138" max="4353" width="9" style="461"/>
    <col min="4354" max="4354" width="12.28515625" style="461" bestFit="1" customWidth="1"/>
    <col min="4355" max="4355" width="10.42578125" style="461" customWidth="1"/>
    <col min="4356" max="4356" width="10.140625" style="461" customWidth="1"/>
    <col min="4357" max="4357" width="10.5703125" style="461" bestFit="1" customWidth="1"/>
    <col min="4358" max="4358" width="9.28515625" style="461" bestFit="1" customWidth="1"/>
    <col min="4359" max="4359" width="10.28515625" style="461" customWidth="1"/>
    <col min="4360" max="4360" width="9.28515625" style="461" bestFit="1" customWidth="1"/>
    <col min="4361" max="4361" width="9.7109375" style="461" customWidth="1"/>
    <col min="4362" max="4367" width="6.85546875" style="461" customWidth="1"/>
    <col min="4368" max="4368" width="9.85546875" style="461" customWidth="1"/>
    <col min="4369" max="4369" width="9.7109375" style="461" customWidth="1"/>
    <col min="4370" max="4372" width="7.42578125" style="461" customWidth="1"/>
    <col min="4373" max="4373" width="7.28515625" style="461" customWidth="1"/>
    <col min="4374" max="4374" width="6.28515625" style="461" customWidth="1"/>
    <col min="4375" max="4375" width="8.42578125" style="461" customWidth="1"/>
    <col min="4376" max="4376" width="7.85546875" style="461" customWidth="1"/>
    <col min="4377" max="4377" width="12.28515625" style="461" bestFit="1" customWidth="1"/>
    <col min="4378" max="4378" width="9.140625" style="461" bestFit="1" customWidth="1"/>
    <col min="4379" max="4379" width="10.42578125" style="461" customWidth="1"/>
    <col min="4380" max="4380" width="9.140625" style="461" bestFit="1" customWidth="1"/>
    <col min="4381" max="4381" width="10.140625" style="461" customWidth="1"/>
    <col min="4382" max="4382" width="10.7109375" style="461" customWidth="1"/>
    <col min="4383" max="4383" width="10.140625" style="461" customWidth="1"/>
    <col min="4384" max="4384" width="9.140625" style="461" bestFit="1" customWidth="1"/>
    <col min="4385" max="4386" width="10.140625" style="461" bestFit="1" customWidth="1"/>
    <col min="4387" max="4387" width="9.140625" style="461" bestFit="1" customWidth="1"/>
    <col min="4388" max="4388" width="10.140625" style="461" bestFit="1" customWidth="1"/>
    <col min="4389" max="4392" width="9.140625" style="461" bestFit="1" customWidth="1"/>
    <col min="4393" max="4393" width="10.140625" style="461" bestFit="1" customWidth="1"/>
    <col min="4394" max="4609" width="9" style="461"/>
    <col min="4610" max="4610" width="12.28515625" style="461" bestFit="1" customWidth="1"/>
    <col min="4611" max="4611" width="10.42578125" style="461" customWidth="1"/>
    <col min="4612" max="4612" width="10.140625" style="461" customWidth="1"/>
    <col min="4613" max="4613" width="10.5703125" style="461" bestFit="1" customWidth="1"/>
    <col min="4614" max="4614" width="9.28515625" style="461" bestFit="1" customWidth="1"/>
    <col min="4615" max="4615" width="10.28515625" style="461" customWidth="1"/>
    <col min="4616" max="4616" width="9.28515625" style="461" bestFit="1" customWidth="1"/>
    <col min="4617" max="4617" width="9.7109375" style="461" customWidth="1"/>
    <col min="4618" max="4623" width="6.85546875" style="461" customWidth="1"/>
    <col min="4624" max="4624" width="9.85546875" style="461" customWidth="1"/>
    <col min="4625" max="4625" width="9.7109375" style="461" customWidth="1"/>
    <col min="4626" max="4628" width="7.42578125" style="461" customWidth="1"/>
    <col min="4629" max="4629" width="7.28515625" style="461" customWidth="1"/>
    <col min="4630" max="4630" width="6.28515625" style="461" customWidth="1"/>
    <col min="4631" max="4631" width="8.42578125" style="461" customWidth="1"/>
    <col min="4632" max="4632" width="7.85546875" style="461" customWidth="1"/>
    <col min="4633" max="4633" width="12.28515625" style="461" bestFit="1" customWidth="1"/>
    <col min="4634" max="4634" width="9.140625" style="461" bestFit="1" customWidth="1"/>
    <col min="4635" max="4635" width="10.42578125" style="461" customWidth="1"/>
    <col min="4636" max="4636" width="9.140625" style="461" bestFit="1" customWidth="1"/>
    <col min="4637" max="4637" width="10.140625" style="461" customWidth="1"/>
    <col min="4638" max="4638" width="10.7109375" style="461" customWidth="1"/>
    <col min="4639" max="4639" width="10.140625" style="461" customWidth="1"/>
    <col min="4640" max="4640" width="9.140625" style="461" bestFit="1" customWidth="1"/>
    <col min="4641" max="4642" width="10.140625" style="461" bestFit="1" customWidth="1"/>
    <col min="4643" max="4643" width="9.140625" style="461" bestFit="1" customWidth="1"/>
    <col min="4644" max="4644" width="10.140625" style="461" bestFit="1" customWidth="1"/>
    <col min="4645" max="4648" width="9.140625" style="461" bestFit="1" customWidth="1"/>
    <col min="4649" max="4649" width="10.140625" style="461" bestFit="1" customWidth="1"/>
    <col min="4650" max="4865" width="9" style="461"/>
    <col min="4866" max="4866" width="12.28515625" style="461" bestFit="1" customWidth="1"/>
    <col min="4867" max="4867" width="10.42578125" style="461" customWidth="1"/>
    <col min="4868" max="4868" width="10.140625" style="461" customWidth="1"/>
    <col min="4869" max="4869" width="10.5703125" style="461" bestFit="1" customWidth="1"/>
    <col min="4870" max="4870" width="9.28515625" style="461" bestFit="1" customWidth="1"/>
    <col min="4871" max="4871" width="10.28515625" style="461" customWidth="1"/>
    <col min="4872" max="4872" width="9.28515625" style="461" bestFit="1" customWidth="1"/>
    <col min="4873" max="4873" width="9.7109375" style="461" customWidth="1"/>
    <col min="4874" max="4879" width="6.85546875" style="461" customWidth="1"/>
    <col min="4880" max="4880" width="9.85546875" style="461" customWidth="1"/>
    <col min="4881" max="4881" width="9.7109375" style="461" customWidth="1"/>
    <col min="4882" max="4884" width="7.42578125" style="461" customWidth="1"/>
    <col min="4885" max="4885" width="7.28515625" style="461" customWidth="1"/>
    <col min="4886" max="4886" width="6.28515625" style="461" customWidth="1"/>
    <col min="4887" max="4887" width="8.42578125" style="461" customWidth="1"/>
    <col min="4888" max="4888" width="7.85546875" style="461" customWidth="1"/>
    <col min="4889" max="4889" width="12.28515625" style="461" bestFit="1" customWidth="1"/>
    <col min="4890" max="4890" width="9.140625" style="461" bestFit="1" customWidth="1"/>
    <col min="4891" max="4891" width="10.42578125" style="461" customWidth="1"/>
    <col min="4892" max="4892" width="9.140625" style="461" bestFit="1" customWidth="1"/>
    <col min="4893" max="4893" width="10.140625" style="461" customWidth="1"/>
    <col min="4894" max="4894" width="10.7109375" style="461" customWidth="1"/>
    <col min="4895" max="4895" width="10.140625" style="461" customWidth="1"/>
    <col min="4896" max="4896" width="9.140625" style="461" bestFit="1" customWidth="1"/>
    <col min="4897" max="4898" width="10.140625" style="461" bestFit="1" customWidth="1"/>
    <col min="4899" max="4899" width="9.140625" style="461" bestFit="1" customWidth="1"/>
    <col min="4900" max="4900" width="10.140625" style="461" bestFit="1" customWidth="1"/>
    <col min="4901" max="4904" width="9.140625" style="461" bestFit="1" customWidth="1"/>
    <col min="4905" max="4905" width="10.140625" style="461" bestFit="1" customWidth="1"/>
    <col min="4906" max="5121" width="9" style="461"/>
    <col min="5122" max="5122" width="12.28515625" style="461" bestFit="1" customWidth="1"/>
    <col min="5123" max="5123" width="10.42578125" style="461" customWidth="1"/>
    <col min="5124" max="5124" width="10.140625" style="461" customWidth="1"/>
    <col min="5125" max="5125" width="10.5703125" style="461" bestFit="1" customWidth="1"/>
    <col min="5126" max="5126" width="9.28515625" style="461" bestFit="1" customWidth="1"/>
    <col min="5127" max="5127" width="10.28515625" style="461" customWidth="1"/>
    <col min="5128" max="5128" width="9.28515625" style="461" bestFit="1" customWidth="1"/>
    <col min="5129" max="5129" width="9.7109375" style="461" customWidth="1"/>
    <col min="5130" max="5135" width="6.85546875" style="461" customWidth="1"/>
    <col min="5136" max="5136" width="9.85546875" style="461" customWidth="1"/>
    <col min="5137" max="5137" width="9.7109375" style="461" customWidth="1"/>
    <col min="5138" max="5140" width="7.42578125" style="461" customWidth="1"/>
    <col min="5141" max="5141" width="7.28515625" style="461" customWidth="1"/>
    <col min="5142" max="5142" width="6.28515625" style="461" customWidth="1"/>
    <col min="5143" max="5143" width="8.42578125" style="461" customWidth="1"/>
    <col min="5144" max="5144" width="7.85546875" style="461" customWidth="1"/>
    <col min="5145" max="5145" width="12.28515625" style="461" bestFit="1" customWidth="1"/>
    <col min="5146" max="5146" width="9.140625" style="461" bestFit="1" customWidth="1"/>
    <col min="5147" max="5147" width="10.42578125" style="461" customWidth="1"/>
    <col min="5148" max="5148" width="9.140625" style="461" bestFit="1" customWidth="1"/>
    <col min="5149" max="5149" width="10.140625" style="461" customWidth="1"/>
    <col min="5150" max="5150" width="10.7109375" style="461" customWidth="1"/>
    <col min="5151" max="5151" width="10.140625" style="461" customWidth="1"/>
    <col min="5152" max="5152" width="9.140625" style="461" bestFit="1" customWidth="1"/>
    <col min="5153" max="5154" width="10.140625" style="461" bestFit="1" customWidth="1"/>
    <col min="5155" max="5155" width="9.140625" style="461" bestFit="1" customWidth="1"/>
    <col min="5156" max="5156" width="10.140625" style="461" bestFit="1" customWidth="1"/>
    <col min="5157" max="5160" width="9.140625" style="461" bestFit="1" customWidth="1"/>
    <col min="5161" max="5161" width="10.140625" style="461" bestFit="1" customWidth="1"/>
    <col min="5162" max="5377" width="9" style="461"/>
    <col min="5378" max="5378" width="12.28515625" style="461" bestFit="1" customWidth="1"/>
    <col min="5379" max="5379" width="10.42578125" style="461" customWidth="1"/>
    <col min="5380" max="5380" width="10.140625" style="461" customWidth="1"/>
    <col min="5381" max="5381" width="10.5703125" style="461" bestFit="1" customWidth="1"/>
    <col min="5382" max="5382" width="9.28515625" style="461" bestFit="1" customWidth="1"/>
    <col min="5383" max="5383" width="10.28515625" style="461" customWidth="1"/>
    <col min="5384" max="5384" width="9.28515625" style="461" bestFit="1" customWidth="1"/>
    <col min="5385" max="5385" width="9.7109375" style="461" customWidth="1"/>
    <col min="5386" max="5391" width="6.85546875" style="461" customWidth="1"/>
    <col min="5392" max="5392" width="9.85546875" style="461" customWidth="1"/>
    <col min="5393" max="5393" width="9.7109375" style="461" customWidth="1"/>
    <col min="5394" max="5396" width="7.42578125" style="461" customWidth="1"/>
    <col min="5397" max="5397" width="7.28515625" style="461" customWidth="1"/>
    <col min="5398" max="5398" width="6.28515625" style="461" customWidth="1"/>
    <col min="5399" max="5399" width="8.42578125" style="461" customWidth="1"/>
    <col min="5400" max="5400" width="7.85546875" style="461" customWidth="1"/>
    <col min="5401" max="5401" width="12.28515625" style="461" bestFit="1" customWidth="1"/>
    <col min="5402" max="5402" width="9.140625" style="461" bestFit="1" customWidth="1"/>
    <col min="5403" max="5403" width="10.42578125" style="461" customWidth="1"/>
    <col min="5404" max="5404" width="9.140625" style="461" bestFit="1" customWidth="1"/>
    <col min="5405" max="5405" width="10.140625" style="461" customWidth="1"/>
    <col min="5406" max="5406" width="10.7109375" style="461" customWidth="1"/>
    <col min="5407" max="5407" width="10.140625" style="461" customWidth="1"/>
    <col min="5408" max="5408" width="9.140625" style="461" bestFit="1" customWidth="1"/>
    <col min="5409" max="5410" width="10.140625" style="461" bestFit="1" customWidth="1"/>
    <col min="5411" max="5411" width="9.140625" style="461" bestFit="1" customWidth="1"/>
    <col min="5412" max="5412" width="10.140625" style="461" bestFit="1" customWidth="1"/>
    <col min="5413" max="5416" width="9.140625" style="461" bestFit="1" customWidth="1"/>
    <col min="5417" max="5417" width="10.140625" style="461" bestFit="1" customWidth="1"/>
    <col min="5418" max="5633" width="9" style="461"/>
    <col min="5634" max="5634" width="12.28515625" style="461" bestFit="1" customWidth="1"/>
    <col min="5635" max="5635" width="10.42578125" style="461" customWidth="1"/>
    <col min="5636" max="5636" width="10.140625" style="461" customWidth="1"/>
    <col min="5637" max="5637" width="10.5703125" style="461" bestFit="1" customWidth="1"/>
    <col min="5638" max="5638" width="9.28515625" style="461" bestFit="1" customWidth="1"/>
    <col min="5639" max="5639" width="10.28515625" style="461" customWidth="1"/>
    <col min="5640" max="5640" width="9.28515625" style="461" bestFit="1" customWidth="1"/>
    <col min="5641" max="5641" width="9.7109375" style="461" customWidth="1"/>
    <col min="5642" max="5647" width="6.85546875" style="461" customWidth="1"/>
    <col min="5648" max="5648" width="9.85546875" style="461" customWidth="1"/>
    <col min="5649" max="5649" width="9.7109375" style="461" customWidth="1"/>
    <col min="5650" max="5652" width="7.42578125" style="461" customWidth="1"/>
    <col min="5653" max="5653" width="7.28515625" style="461" customWidth="1"/>
    <col min="5654" max="5654" width="6.28515625" style="461" customWidth="1"/>
    <col min="5655" max="5655" width="8.42578125" style="461" customWidth="1"/>
    <col min="5656" max="5656" width="7.85546875" style="461" customWidth="1"/>
    <col min="5657" max="5657" width="12.28515625" style="461" bestFit="1" customWidth="1"/>
    <col min="5658" max="5658" width="9.140625" style="461" bestFit="1" customWidth="1"/>
    <col min="5659" max="5659" width="10.42578125" style="461" customWidth="1"/>
    <col min="5660" max="5660" width="9.140625" style="461" bestFit="1" customWidth="1"/>
    <col min="5661" max="5661" width="10.140625" style="461" customWidth="1"/>
    <col min="5662" max="5662" width="10.7109375" style="461" customWidth="1"/>
    <col min="5663" max="5663" width="10.140625" style="461" customWidth="1"/>
    <col min="5664" max="5664" width="9.140625" style="461" bestFit="1" customWidth="1"/>
    <col min="5665" max="5666" width="10.140625" style="461" bestFit="1" customWidth="1"/>
    <col min="5667" max="5667" width="9.140625" style="461" bestFit="1" customWidth="1"/>
    <col min="5668" max="5668" width="10.140625" style="461" bestFit="1" customWidth="1"/>
    <col min="5669" max="5672" width="9.140625" style="461" bestFit="1" customWidth="1"/>
    <col min="5673" max="5673" width="10.140625" style="461" bestFit="1" customWidth="1"/>
    <col min="5674" max="5889" width="9" style="461"/>
    <col min="5890" max="5890" width="12.28515625" style="461" bestFit="1" customWidth="1"/>
    <col min="5891" max="5891" width="10.42578125" style="461" customWidth="1"/>
    <col min="5892" max="5892" width="10.140625" style="461" customWidth="1"/>
    <col min="5893" max="5893" width="10.5703125" style="461" bestFit="1" customWidth="1"/>
    <col min="5894" max="5894" width="9.28515625" style="461" bestFit="1" customWidth="1"/>
    <col min="5895" max="5895" width="10.28515625" style="461" customWidth="1"/>
    <col min="5896" max="5896" width="9.28515625" style="461" bestFit="1" customWidth="1"/>
    <col min="5897" max="5897" width="9.7109375" style="461" customWidth="1"/>
    <col min="5898" max="5903" width="6.85546875" style="461" customWidth="1"/>
    <col min="5904" max="5904" width="9.85546875" style="461" customWidth="1"/>
    <col min="5905" max="5905" width="9.7109375" style="461" customWidth="1"/>
    <col min="5906" max="5908" width="7.42578125" style="461" customWidth="1"/>
    <col min="5909" max="5909" width="7.28515625" style="461" customWidth="1"/>
    <col min="5910" max="5910" width="6.28515625" style="461" customWidth="1"/>
    <col min="5911" max="5911" width="8.42578125" style="461" customWidth="1"/>
    <col min="5912" max="5912" width="7.85546875" style="461" customWidth="1"/>
    <col min="5913" max="5913" width="12.28515625" style="461" bestFit="1" customWidth="1"/>
    <col min="5914" max="5914" width="9.140625" style="461" bestFit="1" customWidth="1"/>
    <col min="5915" max="5915" width="10.42578125" style="461" customWidth="1"/>
    <col min="5916" max="5916" width="9.140625" style="461" bestFit="1" customWidth="1"/>
    <col min="5917" max="5917" width="10.140625" style="461" customWidth="1"/>
    <col min="5918" max="5918" width="10.7109375" style="461" customWidth="1"/>
    <col min="5919" max="5919" width="10.140625" style="461" customWidth="1"/>
    <col min="5920" max="5920" width="9.140625" style="461" bestFit="1" customWidth="1"/>
    <col min="5921" max="5922" width="10.140625" style="461" bestFit="1" customWidth="1"/>
    <col min="5923" max="5923" width="9.140625" style="461" bestFit="1" customWidth="1"/>
    <col min="5924" max="5924" width="10.140625" style="461" bestFit="1" customWidth="1"/>
    <col min="5925" max="5928" width="9.140625" style="461" bestFit="1" customWidth="1"/>
    <col min="5929" max="5929" width="10.140625" style="461" bestFit="1" customWidth="1"/>
    <col min="5930" max="6145" width="9" style="461"/>
    <col min="6146" max="6146" width="12.28515625" style="461" bestFit="1" customWidth="1"/>
    <col min="6147" max="6147" width="10.42578125" style="461" customWidth="1"/>
    <col min="6148" max="6148" width="10.140625" style="461" customWidth="1"/>
    <col min="6149" max="6149" width="10.5703125" style="461" bestFit="1" customWidth="1"/>
    <col min="6150" max="6150" width="9.28515625" style="461" bestFit="1" customWidth="1"/>
    <col min="6151" max="6151" width="10.28515625" style="461" customWidth="1"/>
    <col min="6152" max="6152" width="9.28515625" style="461" bestFit="1" customWidth="1"/>
    <col min="6153" max="6153" width="9.7109375" style="461" customWidth="1"/>
    <col min="6154" max="6159" width="6.85546875" style="461" customWidth="1"/>
    <col min="6160" max="6160" width="9.85546875" style="461" customWidth="1"/>
    <col min="6161" max="6161" width="9.7109375" style="461" customWidth="1"/>
    <col min="6162" max="6164" width="7.42578125" style="461" customWidth="1"/>
    <col min="6165" max="6165" width="7.28515625" style="461" customWidth="1"/>
    <col min="6166" max="6166" width="6.28515625" style="461" customWidth="1"/>
    <col min="6167" max="6167" width="8.42578125" style="461" customWidth="1"/>
    <col min="6168" max="6168" width="7.85546875" style="461" customWidth="1"/>
    <col min="6169" max="6169" width="12.28515625" style="461" bestFit="1" customWidth="1"/>
    <col min="6170" max="6170" width="9.140625" style="461" bestFit="1" customWidth="1"/>
    <col min="6171" max="6171" width="10.42578125" style="461" customWidth="1"/>
    <col min="6172" max="6172" width="9.140625" style="461" bestFit="1" customWidth="1"/>
    <col min="6173" max="6173" width="10.140625" style="461" customWidth="1"/>
    <col min="6174" max="6174" width="10.7109375" style="461" customWidth="1"/>
    <col min="6175" max="6175" width="10.140625" style="461" customWidth="1"/>
    <col min="6176" max="6176" width="9.140625" style="461" bestFit="1" customWidth="1"/>
    <col min="6177" max="6178" width="10.140625" style="461" bestFit="1" customWidth="1"/>
    <col min="6179" max="6179" width="9.140625" style="461" bestFit="1" customWidth="1"/>
    <col min="6180" max="6180" width="10.140625" style="461" bestFit="1" customWidth="1"/>
    <col min="6181" max="6184" width="9.140625" style="461" bestFit="1" customWidth="1"/>
    <col min="6185" max="6185" width="10.140625" style="461" bestFit="1" customWidth="1"/>
    <col min="6186" max="6401" width="9" style="461"/>
    <col min="6402" max="6402" width="12.28515625" style="461" bestFit="1" customWidth="1"/>
    <col min="6403" max="6403" width="10.42578125" style="461" customWidth="1"/>
    <col min="6404" max="6404" width="10.140625" style="461" customWidth="1"/>
    <col min="6405" max="6405" width="10.5703125" style="461" bestFit="1" customWidth="1"/>
    <col min="6406" max="6406" width="9.28515625" style="461" bestFit="1" customWidth="1"/>
    <col min="6407" max="6407" width="10.28515625" style="461" customWidth="1"/>
    <col min="6408" max="6408" width="9.28515625" style="461" bestFit="1" customWidth="1"/>
    <col min="6409" max="6409" width="9.7109375" style="461" customWidth="1"/>
    <col min="6410" max="6415" width="6.85546875" style="461" customWidth="1"/>
    <col min="6416" max="6416" width="9.85546875" style="461" customWidth="1"/>
    <col min="6417" max="6417" width="9.7109375" style="461" customWidth="1"/>
    <col min="6418" max="6420" width="7.42578125" style="461" customWidth="1"/>
    <col min="6421" max="6421" width="7.28515625" style="461" customWidth="1"/>
    <col min="6422" max="6422" width="6.28515625" style="461" customWidth="1"/>
    <col min="6423" max="6423" width="8.42578125" style="461" customWidth="1"/>
    <col min="6424" max="6424" width="7.85546875" style="461" customWidth="1"/>
    <col min="6425" max="6425" width="12.28515625" style="461" bestFit="1" customWidth="1"/>
    <col min="6426" max="6426" width="9.140625" style="461" bestFit="1" customWidth="1"/>
    <col min="6427" max="6427" width="10.42578125" style="461" customWidth="1"/>
    <col min="6428" max="6428" width="9.140625" style="461" bestFit="1" customWidth="1"/>
    <col min="6429" max="6429" width="10.140625" style="461" customWidth="1"/>
    <col min="6430" max="6430" width="10.7109375" style="461" customWidth="1"/>
    <col min="6431" max="6431" width="10.140625" style="461" customWidth="1"/>
    <col min="6432" max="6432" width="9.140625" style="461" bestFit="1" customWidth="1"/>
    <col min="6433" max="6434" width="10.140625" style="461" bestFit="1" customWidth="1"/>
    <col min="6435" max="6435" width="9.140625" style="461" bestFit="1" customWidth="1"/>
    <col min="6436" max="6436" width="10.140625" style="461" bestFit="1" customWidth="1"/>
    <col min="6437" max="6440" width="9.140625" style="461" bestFit="1" customWidth="1"/>
    <col min="6441" max="6441" width="10.140625" style="461" bestFit="1" customWidth="1"/>
    <col min="6442" max="6657" width="9" style="461"/>
    <col min="6658" max="6658" width="12.28515625" style="461" bestFit="1" customWidth="1"/>
    <col min="6659" max="6659" width="10.42578125" style="461" customWidth="1"/>
    <col min="6660" max="6660" width="10.140625" style="461" customWidth="1"/>
    <col min="6661" max="6661" width="10.5703125" style="461" bestFit="1" customWidth="1"/>
    <col min="6662" max="6662" width="9.28515625" style="461" bestFit="1" customWidth="1"/>
    <col min="6663" max="6663" width="10.28515625" style="461" customWidth="1"/>
    <col min="6664" max="6664" width="9.28515625" style="461" bestFit="1" customWidth="1"/>
    <col min="6665" max="6665" width="9.7109375" style="461" customWidth="1"/>
    <col min="6666" max="6671" width="6.85546875" style="461" customWidth="1"/>
    <col min="6672" max="6672" width="9.85546875" style="461" customWidth="1"/>
    <col min="6673" max="6673" width="9.7109375" style="461" customWidth="1"/>
    <col min="6674" max="6676" width="7.42578125" style="461" customWidth="1"/>
    <col min="6677" max="6677" width="7.28515625" style="461" customWidth="1"/>
    <col min="6678" max="6678" width="6.28515625" style="461" customWidth="1"/>
    <col min="6679" max="6679" width="8.42578125" style="461" customWidth="1"/>
    <col min="6680" max="6680" width="7.85546875" style="461" customWidth="1"/>
    <col min="6681" max="6681" width="12.28515625" style="461" bestFit="1" customWidth="1"/>
    <col min="6682" max="6682" width="9.140625" style="461" bestFit="1" customWidth="1"/>
    <col min="6683" max="6683" width="10.42578125" style="461" customWidth="1"/>
    <col min="6684" max="6684" width="9.140625" style="461" bestFit="1" customWidth="1"/>
    <col min="6685" max="6685" width="10.140625" style="461" customWidth="1"/>
    <col min="6686" max="6686" width="10.7109375" style="461" customWidth="1"/>
    <col min="6687" max="6687" width="10.140625" style="461" customWidth="1"/>
    <col min="6688" max="6688" width="9.140625" style="461" bestFit="1" customWidth="1"/>
    <col min="6689" max="6690" width="10.140625" style="461" bestFit="1" customWidth="1"/>
    <col min="6691" max="6691" width="9.140625" style="461" bestFit="1" customWidth="1"/>
    <col min="6692" max="6692" width="10.140625" style="461" bestFit="1" customWidth="1"/>
    <col min="6693" max="6696" width="9.140625" style="461" bestFit="1" customWidth="1"/>
    <col min="6697" max="6697" width="10.140625" style="461" bestFit="1" customWidth="1"/>
    <col min="6698" max="6913" width="9" style="461"/>
    <col min="6914" max="6914" width="12.28515625" style="461" bestFit="1" customWidth="1"/>
    <col min="6915" max="6915" width="10.42578125" style="461" customWidth="1"/>
    <col min="6916" max="6916" width="10.140625" style="461" customWidth="1"/>
    <col min="6917" max="6917" width="10.5703125" style="461" bestFit="1" customWidth="1"/>
    <col min="6918" max="6918" width="9.28515625" style="461" bestFit="1" customWidth="1"/>
    <col min="6919" max="6919" width="10.28515625" style="461" customWidth="1"/>
    <col min="6920" max="6920" width="9.28515625" style="461" bestFit="1" customWidth="1"/>
    <col min="6921" max="6921" width="9.7109375" style="461" customWidth="1"/>
    <col min="6922" max="6927" width="6.85546875" style="461" customWidth="1"/>
    <col min="6928" max="6928" width="9.85546875" style="461" customWidth="1"/>
    <col min="6929" max="6929" width="9.7109375" style="461" customWidth="1"/>
    <col min="6930" max="6932" width="7.42578125" style="461" customWidth="1"/>
    <col min="6933" max="6933" width="7.28515625" style="461" customWidth="1"/>
    <col min="6934" max="6934" width="6.28515625" style="461" customWidth="1"/>
    <col min="6935" max="6935" width="8.42578125" style="461" customWidth="1"/>
    <col min="6936" max="6936" width="7.85546875" style="461" customWidth="1"/>
    <col min="6937" max="6937" width="12.28515625" style="461" bestFit="1" customWidth="1"/>
    <col min="6938" max="6938" width="9.140625" style="461" bestFit="1" customWidth="1"/>
    <col min="6939" max="6939" width="10.42578125" style="461" customWidth="1"/>
    <col min="6940" max="6940" width="9.140625" style="461" bestFit="1" customWidth="1"/>
    <col min="6941" max="6941" width="10.140625" style="461" customWidth="1"/>
    <col min="6942" max="6942" width="10.7109375" style="461" customWidth="1"/>
    <col min="6943" max="6943" width="10.140625" style="461" customWidth="1"/>
    <col min="6944" max="6944" width="9.140625" style="461" bestFit="1" customWidth="1"/>
    <col min="6945" max="6946" width="10.140625" style="461" bestFit="1" customWidth="1"/>
    <col min="6947" max="6947" width="9.140625" style="461" bestFit="1" customWidth="1"/>
    <col min="6948" max="6948" width="10.140625" style="461" bestFit="1" customWidth="1"/>
    <col min="6949" max="6952" width="9.140625" style="461" bestFit="1" customWidth="1"/>
    <col min="6953" max="6953" width="10.140625" style="461" bestFit="1" customWidth="1"/>
    <col min="6954" max="7169" width="9" style="461"/>
    <col min="7170" max="7170" width="12.28515625" style="461" bestFit="1" customWidth="1"/>
    <col min="7171" max="7171" width="10.42578125" style="461" customWidth="1"/>
    <col min="7172" max="7172" width="10.140625" style="461" customWidth="1"/>
    <col min="7173" max="7173" width="10.5703125" style="461" bestFit="1" customWidth="1"/>
    <col min="7174" max="7174" width="9.28515625" style="461" bestFit="1" customWidth="1"/>
    <col min="7175" max="7175" width="10.28515625" style="461" customWidth="1"/>
    <col min="7176" max="7176" width="9.28515625" style="461" bestFit="1" customWidth="1"/>
    <col min="7177" max="7177" width="9.7109375" style="461" customWidth="1"/>
    <col min="7178" max="7183" width="6.85546875" style="461" customWidth="1"/>
    <col min="7184" max="7184" width="9.85546875" style="461" customWidth="1"/>
    <col min="7185" max="7185" width="9.7109375" style="461" customWidth="1"/>
    <col min="7186" max="7188" width="7.42578125" style="461" customWidth="1"/>
    <col min="7189" max="7189" width="7.28515625" style="461" customWidth="1"/>
    <col min="7190" max="7190" width="6.28515625" style="461" customWidth="1"/>
    <col min="7191" max="7191" width="8.42578125" style="461" customWidth="1"/>
    <col min="7192" max="7192" width="7.85546875" style="461" customWidth="1"/>
    <col min="7193" max="7193" width="12.28515625" style="461" bestFit="1" customWidth="1"/>
    <col min="7194" max="7194" width="9.140625" style="461" bestFit="1" customWidth="1"/>
    <col min="7195" max="7195" width="10.42578125" style="461" customWidth="1"/>
    <col min="7196" max="7196" width="9.140625" style="461" bestFit="1" customWidth="1"/>
    <col min="7197" max="7197" width="10.140625" style="461" customWidth="1"/>
    <col min="7198" max="7198" width="10.7109375" style="461" customWidth="1"/>
    <col min="7199" max="7199" width="10.140625" style="461" customWidth="1"/>
    <col min="7200" max="7200" width="9.140625" style="461" bestFit="1" customWidth="1"/>
    <col min="7201" max="7202" width="10.140625" style="461" bestFit="1" customWidth="1"/>
    <col min="7203" max="7203" width="9.140625" style="461" bestFit="1" customWidth="1"/>
    <col min="7204" max="7204" width="10.140625" style="461" bestFit="1" customWidth="1"/>
    <col min="7205" max="7208" width="9.140625" style="461" bestFit="1" customWidth="1"/>
    <col min="7209" max="7209" width="10.140625" style="461" bestFit="1" customWidth="1"/>
    <col min="7210" max="7425" width="9" style="461"/>
    <col min="7426" max="7426" width="12.28515625" style="461" bestFit="1" customWidth="1"/>
    <col min="7427" max="7427" width="10.42578125" style="461" customWidth="1"/>
    <col min="7428" max="7428" width="10.140625" style="461" customWidth="1"/>
    <col min="7429" max="7429" width="10.5703125" style="461" bestFit="1" customWidth="1"/>
    <col min="7430" max="7430" width="9.28515625" style="461" bestFit="1" customWidth="1"/>
    <col min="7431" max="7431" width="10.28515625" style="461" customWidth="1"/>
    <col min="7432" max="7432" width="9.28515625" style="461" bestFit="1" customWidth="1"/>
    <col min="7433" max="7433" width="9.7109375" style="461" customWidth="1"/>
    <col min="7434" max="7439" width="6.85546875" style="461" customWidth="1"/>
    <col min="7440" max="7440" width="9.85546875" style="461" customWidth="1"/>
    <col min="7441" max="7441" width="9.7109375" style="461" customWidth="1"/>
    <col min="7442" max="7444" width="7.42578125" style="461" customWidth="1"/>
    <col min="7445" max="7445" width="7.28515625" style="461" customWidth="1"/>
    <col min="7446" max="7446" width="6.28515625" style="461" customWidth="1"/>
    <col min="7447" max="7447" width="8.42578125" style="461" customWidth="1"/>
    <col min="7448" max="7448" width="7.85546875" style="461" customWidth="1"/>
    <col min="7449" max="7449" width="12.28515625" style="461" bestFit="1" customWidth="1"/>
    <col min="7450" max="7450" width="9.140625" style="461" bestFit="1" customWidth="1"/>
    <col min="7451" max="7451" width="10.42578125" style="461" customWidth="1"/>
    <col min="7452" max="7452" width="9.140625" style="461" bestFit="1" customWidth="1"/>
    <col min="7453" max="7453" width="10.140625" style="461" customWidth="1"/>
    <col min="7454" max="7454" width="10.7109375" style="461" customWidth="1"/>
    <col min="7455" max="7455" width="10.140625" style="461" customWidth="1"/>
    <col min="7456" max="7456" width="9.140625" style="461" bestFit="1" customWidth="1"/>
    <col min="7457" max="7458" width="10.140625" style="461" bestFit="1" customWidth="1"/>
    <col min="7459" max="7459" width="9.140625" style="461" bestFit="1" customWidth="1"/>
    <col min="7460" max="7460" width="10.140625" style="461" bestFit="1" customWidth="1"/>
    <col min="7461" max="7464" width="9.140625" style="461" bestFit="1" customWidth="1"/>
    <col min="7465" max="7465" width="10.140625" style="461" bestFit="1" customWidth="1"/>
    <col min="7466" max="7681" width="9" style="461"/>
    <col min="7682" max="7682" width="12.28515625" style="461" bestFit="1" customWidth="1"/>
    <col min="7683" max="7683" width="10.42578125" style="461" customWidth="1"/>
    <col min="7684" max="7684" width="10.140625" style="461" customWidth="1"/>
    <col min="7685" max="7685" width="10.5703125" style="461" bestFit="1" customWidth="1"/>
    <col min="7686" max="7686" width="9.28515625" style="461" bestFit="1" customWidth="1"/>
    <col min="7687" max="7687" width="10.28515625" style="461" customWidth="1"/>
    <col min="7688" max="7688" width="9.28515625" style="461" bestFit="1" customWidth="1"/>
    <col min="7689" max="7689" width="9.7109375" style="461" customWidth="1"/>
    <col min="7690" max="7695" width="6.85546875" style="461" customWidth="1"/>
    <col min="7696" max="7696" width="9.85546875" style="461" customWidth="1"/>
    <col min="7697" max="7697" width="9.7109375" style="461" customWidth="1"/>
    <col min="7698" max="7700" width="7.42578125" style="461" customWidth="1"/>
    <col min="7701" max="7701" width="7.28515625" style="461" customWidth="1"/>
    <col min="7702" max="7702" width="6.28515625" style="461" customWidth="1"/>
    <col min="7703" max="7703" width="8.42578125" style="461" customWidth="1"/>
    <col min="7704" max="7704" width="7.85546875" style="461" customWidth="1"/>
    <col min="7705" max="7705" width="12.28515625" style="461" bestFit="1" customWidth="1"/>
    <col min="7706" max="7706" width="9.140625" style="461" bestFit="1" customWidth="1"/>
    <col min="7707" max="7707" width="10.42578125" style="461" customWidth="1"/>
    <col min="7708" max="7708" width="9.140625" style="461" bestFit="1" customWidth="1"/>
    <col min="7709" max="7709" width="10.140625" style="461" customWidth="1"/>
    <col min="7710" max="7710" width="10.7109375" style="461" customWidth="1"/>
    <col min="7711" max="7711" width="10.140625" style="461" customWidth="1"/>
    <col min="7712" max="7712" width="9.140625" style="461" bestFit="1" customWidth="1"/>
    <col min="7713" max="7714" width="10.140625" style="461" bestFit="1" customWidth="1"/>
    <col min="7715" max="7715" width="9.140625" style="461" bestFit="1" customWidth="1"/>
    <col min="7716" max="7716" width="10.140625" style="461" bestFit="1" customWidth="1"/>
    <col min="7717" max="7720" width="9.140625" style="461" bestFit="1" customWidth="1"/>
    <col min="7721" max="7721" width="10.140625" style="461" bestFit="1" customWidth="1"/>
    <col min="7722" max="7937" width="9" style="461"/>
    <col min="7938" max="7938" width="12.28515625" style="461" bestFit="1" customWidth="1"/>
    <col min="7939" max="7939" width="10.42578125" style="461" customWidth="1"/>
    <col min="7940" max="7940" width="10.140625" style="461" customWidth="1"/>
    <col min="7941" max="7941" width="10.5703125" style="461" bestFit="1" customWidth="1"/>
    <col min="7942" max="7942" width="9.28515625" style="461" bestFit="1" customWidth="1"/>
    <col min="7943" max="7943" width="10.28515625" style="461" customWidth="1"/>
    <col min="7944" max="7944" width="9.28515625" style="461" bestFit="1" customWidth="1"/>
    <col min="7945" max="7945" width="9.7109375" style="461" customWidth="1"/>
    <col min="7946" max="7951" width="6.85546875" style="461" customWidth="1"/>
    <col min="7952" max="7952" width="9.85546875" style="461" customWidth="1"/>
    <col min="7953" max="7953" width="9.7109375" style="461" customWidth="1"/>
    <col min="7954" max="7956" width="7.42578125" style="461" customWidth="1"/>
    <col min="7957" max="7957" width="7.28515625" style="461" customWidth="1"/>
    <col min="7958" max="7958" width="6.28515625" style="461" customWidth="1"/>
    <col min="7959" max="7959" width="8.42578125" style="461" customWidth="1"/>
    <col min="7960" max="7960" width="7.85546875" style="461" customWidth="1"/>
    <col min="7961" max="7961" width="12.28515625" style="461" bestFit="1" customWidth="1"/>
    <col min="7962" max="7962" width="9.140625" style="461" bestFit="1" customWidth="1"/>
    <col min="7963" max="7963" width="10.42578125" style="461" customWidth="1"/>
    <col min="7964" max="7964" width="9.140625" style="461" bestFit="1" customWidth="1"/>
    <col min="7965" max="7965" width="10.140625" style="461" customWidth="1"/>
    <col min="7966" max="7966" width="10.7109375" style="461" customWidth="1"/>
    <col min="7967" max="7967" width="10.140625" style="461" customWidth="1"/>
    <col min="7968" max="7968" width="9.140625" style="461" bestFit="1" customWidth="1"/>
    <col min="7969" max="7970" width="10.140625" style="461" bestFit="1" customWidth="1"/>
    <col min="7971" max="7971" width="9.140625" style="461" bestFit="1" customWidth="1"/>
    <col min="7972" max="7972" width="10.140625" style="461" bestFit="1" customWidth="1"/>
    <col min="7973" max="7976" width="9.140625" style="461" bestFit="1" customWidth="1"/>
    <col min="7977" max="7977" width="10.140625" style="461" bestFit="1" customWidth="1"/>
    <col min="7978" max="8193" width="9" style="461"/>
    <col min="8194" max="8194" width="12.28515625" style="461" bestFit="1" customWidth="1"/>
    <col min="8195" max="8195" width="10.42578125" style="461" customWidth="1"/>
    <col min="8196" max="8196" width="10.140625" style="461" customWidth="1"/>
    <col min="8197" max="8197" width="10.5703125" style="461" bestFit="1" customWidth="1"/>
    <col min="8198" max="8198" width="9.28515625" style="461" bestFit="1" customWidth="1"/>
    <col min="8199" max="8199" width="10.28515625" style="461" customWidth="1"/>
    <col min="8200" max="8200" width="9.28515625" style="461" bestFit="1" customWidth="1"/>
    <col min="8201" max="8201" width="9.7109375" style="461" customWidth="1"/>
    <col min="8202" max="8207" width="6.85546875" style="461" customWidth="1"/>
    <col min="8208" max="8208" width="9.85546875" style="461" customWidth="1"/>
    <col min="8209" max="8209" width="9.7109375" style="461" customWidth="1"/>
    <col min="8210" max="8212" width="7.42578125" style="461" customWidth="1"/>
    <col min="8213" max="8213" width="7.28515625" style="461" customWidth="1"/>
    <col min="8214" max="8214" width="6.28515625" style="461" customWidth="1"/>
    <col min="8215" max="8215" width="8.42578125" style="461" customWidth="1"/>
    <col min="8216" max="8216" width="7.85546875" style="461" customWidth="1"/>
    <col min="8217" max="8217" width="12.28515625" style="461" bestFit="1" customWidth="1"/>
    <col min="8218" max="8218" width="9.140625" style="461" bestFit="1" customWidth="1"/>
    <col min="8219" max="8219" width="10.42578125" style="461" customWidth="1"/>
    <col min="8220" max="8220" width="9.140625" style="461" bestFit="1" customWidth="1"/>
    <col min="8221" max="8221" width="10.140625" style="461" customWidth="1"/>
    <col min="8222" max="8222" width="10.7109375" style="461" customWidth="1"/>
    <col min="8223" max="8223" width="10.140625" style="461" customWidth="1"/>
    <col min="8224" max="8224" width="9.140625" style="461" bestFit="1" customWidth="1"/>
    <col min="8225" max="8226" width="10.140625" style="461" bestFit="1" customWidth="1"/>
    <col min="8227" max="8227" width="9.140625" style="461" bestFit="1" customWidth="1"/>
    <col min="8228" max="8228" width="10.140625" style="461" bestFit="1" customWidth="1"/>
    <col min="8229" max="8232" width="9.140625" style="461" bestFit="1" customWidth="1"/>
    <col min="8233" max="8233" width="10.140625" style="461" bestFit="1" customWidth="1"/>
    <col min="8234" max="8449" width="9" style="461"/>
    <col min="8450" max="8450" width="12.28515625" style="461" bestFit="1" customWidth="1"/>
    <col min="8451" max="8451" width="10.42578125" style="461" customWidth="1"/>
    <col min="8452" max="8452" width="10.140625" style="461" customWidth="1"/>
    <col min="8453" max="8453" width="10.5703125" style="461" bestFit="1" customWidth="1"/>
    <col min="8454" max="8454" width="9.28515625" style="461" bestFit="1" customWidth="1"/>
    <col min="8455" max="8455" width="10.28515625" style="461" customWidth="1"/>
    <col min="8456" max="8456" width="9.28515625" style="461" bestFit="1" customWidth="1"/>
    <col min="8457" max="8457" width="9.7109375" style="461" customWidth="1"/>
    <col min="8458" max="8463" width="6.85546875" style="461" customWidth="1"/>
    <col min="8464" max="8464" width="9.85546875" style="461" customWidth="1"/>
    <col min="8465" max="8465" width="9.7109375" style="461" customWidth="1"/>
    <col min="8466" max="8468" width="7.42578125" style="461" customWidth="1"/>
    <col min="8469" max="8469" width="7.28515625" style="461" customWidth="1"/>
    <col min="8470" max="8470" width="6.28515625" style="461" customWidth="1"/>
    <col min="8471" max="8471" width="8.42578125" style="461" customWidth="1"/>
    <col min="8472" max="8472" width="7.85546875" style="461" customWidth="1"/>
    <col min="8473" max="8473" width="12.28515625" style="461" bestFit="1" customWidth="1"/>
    <col min="8474" max="8474" width="9.140625" style="461" bestFit="1" customWidth="1"/>
    <col min="8475" max="8475" width="10.42578125" style="461" customWidth="1"/>
    <col min="8476" max="8476" width="9.140625" style="461" bestFit="1" customWidth="1"/>
    <col min="8477" max="8477" width="10.140625" style="461" customWidth="1"/>
    <col min="8478" max="8478" width="10.7109375" style="461" customWidth="1"/>
    <col min="8479" max="8479" width="10.140625" style="461" customWidth="1"/>
    <col min="8480" max="8480" width="9.140625" style="461" bestFit="1" customWidth="1"/>
    <col min="8481" max="8482" width="10.140625" style="461" bestFit="1" customWidth="1"/>
    <col min="8483" max="8483" width="9.140625" style="461" bestFit="1" customWidth="1"/>
    <col min="8484" max="8484" width="10.140625" style="461" bestFit="1" customWidth="1"/>
    <col min="8485" max="8488" width="9.140625" style="461" bestFit="1" customWidth="1"/>
    <col min="8489" max="8489" width="10.140625" style="461" bestFit="1" customWidth="1"/>
    <col min="8490" max="8705" width="9" style="461"/>
    <col min="8706" max="8706" width="12.28515625" style="461" bestFit="1" customWidth="1"/>
    <col min="8707" max="8707" width="10.42578125" style="461" customWidth="1"/>
    <col min="8708" max="8708" width="10.140625" style="461" customWidth="1"/>
    <col min="8709" max="8709" width="10.5703125" style="461" bestFit="1" customWidth="1"/>
    <col min="8710" max="8710" width="9.28515625" style="461" bestFit="1" customWidth="1"/>
    <col min="8711" max="8711" width="10.28515625" style="461" customWidth="1"/>
    <col min="8712" max="8712" width="9.28515625" style="461" bestFit="1" customWidth="1"/>
    <col min="8713" max="8713" width="9.7109375" style="461" customWidth="1"/>
    <col min="8714" max="8719" width="6.85546875" style="461" customWidth="1"/>
    <col min="8720" max="8720" width="9.85546875" style="461" customWidth="1"/>
    <col min="8721" max="8721" width="9.7109375" style="461" customWidth="1"/>
    <col min="8722" max="8724" width="7.42578125" style="461" customWidth="1"/>
    <col min="8725" max="8725" width="7.28515625" style="461" customWidth="1"/>
    <col min="8726" max="8726" width="6.28515625" style="461" customWidth="1"/>
    <col min="8727" max="8727" width="8.42578125" style="461" customWidth="1"/>
    <col min="8728" max="8728" width="7.85546875" style="461" customWidth="1"/>
    <col min="8729" max="8729" width="12.28515625" style="461" bestFit="1" customWidth="1"/>
    <col min="8730" max="8730" width="9.140625" style="461" bestFit="1" customWidth="1"/>
    <col min="8731" max="8731" width="10.42578125" style="461" customWidth="1"/>
    <col min="8732" max="8732" width="9.140625" style="461" bestFit="1" customWidth="1"/>
    <col min="8733" max="8733" width="10.140625" style="461" customWidth="1"/>
    <col min="8734" max="8734" width="10.7109375" style="461" customWidth="1"/>
    <col min="8735" max="8735" width="10.140625" style="461" customWidth="1"/>
    <col min="8736" max="8736" width="9.140625" style="461" bestFit="1" customWidth="1"/>
    <col min="8737" max="8738" width="10.140625" style="461" bestFit="1" customWidth="1"/>
    <col min="8739" max="8739" width="9.140625" style="461" bestFit="1" customWidth="1"/>
    <col min="8740" max="8740" width="10.140625" style="461" bestFit="1" customWidth="1"/>
    <col min="8741" max="8744" width="9.140625" style="461" bestFit="1" customWidth="1"/>
    <col min="8745" max="8745" width="10.140625" style="461" bestFit="1" customWidth="1"/>
    <col min="8746" max="8961" width="9" style="461"/>
    <col min="8962" max="8962" width="12.28515625" style="461" bestFit="1" customWidth="1"/>
    <col min="8963" max="8963" width="10.42578125" style="461" customWidth="1"/>
    <col min="8964" max="8964" width="10.140625" style="461" customWidth="1"/>
    <col min="8965" max="8965" width="10.5703125" style="461" bestFit="1" customWidth="1"/>
    <col min="8966" max="8966" width="9.28515625" style="461" bestFit="1" customWidth="1"/>
    <col min="8967" max="8967" width="10.28515625" style="461" customWidth="1"/>
    <col min="8968" max="8968" width="9.28515625" style="461" bestFit="1" customWidth="1"/>
    <col min="8969" max="8969" width="9.7109375" style="461" customWidth="1"/>
    <col min="8970" max="8975" width="6.85546875" style="461" customWidth="1"/>
    <col min="8976" max="8976" width="9.85546875" style="461" customWidth="1"/>
    <col min="8977" max="8977" width="9.7109375" style="461" customWidth="1"/>
    <col min="8978" max="8980" width="7.42578125" style="461" customWidth="1"/>
    <col min="8981" max="8981" width="7.28515625" style="461" customWidth="1"/>
    <col min="8982" max="8982" width="6.28515625" style="461" customWidth="1"/>
    <col min="8983" max="8983" width="8.42578125" style="461" customWidth="1"/>
    <col min="8984" max="8984" width="7.85546875" style="461" customWidth="1"/>
    <col min="8985" max="8985" width="12.28515625" style="461" bestFit="1" customWidth="1"/>
    <col min="8986" max="8986" width="9.140625" style="461" bestFit="1" customWidth="1"/>
    <col min="8987" max="8987" width="10.42578125" style="461" customWidth="1"/>
    <col min="8988" max="8988" width="9.140625" style="461" bestFit="1" customWidth="1"/>
    <col min="8989" max="8989" width="10.140625" style="461" customWidth="1"/>
    <col min="8990" max="8990" width="10.7109375" style="461" customWidth="1"/>
    <col min="8991" max="8991" width="10.140625" style="461" customWidth="1"/>
    <col min="8992" max="8992" width="9.140625" style="461" bestFit="1" customWidth="1"/>
    <col min="8993" max="8994" width="10.140625" style="461" bestFit="1" customWidth="1"/>
    <col min="8995" max="8995" width="9.140625" style="461" bestFit="1" customWidth="1"/>
    <col min="8996" max="8996" width="10.140625" style="461" bestFit="1" customWidth="1"/>
    <col min="8997" max="9000" width="9.140625" style="461" bestFit="1" customWidth="1"/>
    <col min="9001" max="9001" width="10.140625" style="461" bestFit="1" customWidth="1"/>
    <col min="9002" max="9217" width="9" style="461"/>
    <col min="9218" max="9218" width="12.28515625" style="461" bestFit="1" customWidth="1"/>
    <col min="9219" max="9219" width="10.42578125" style="461" customWidth="1"/>
    <col min="9220" max="9220" width="10.140625" style="461" customWidth="1"/>
    <col min="9221" max="9221" width="10.5703125" style="461" bestFit="1" customWidth="1"/>
    <col min="9222" max="9222" width="9.28515625" style="461" bestFit="1" customWidth="1"/>
    <col min="9223" max="9223" width="10.28515625" style="461" customWidth="1"/>
    <col min="9224" max="9224" width="9.28515625" style="461" bestFit="1" customWidth="1"/>
    <col min="9225" max="9225" width="9.7109375" style="461" customWidth="1"/>
    <col min="9226" max="9231" width="6.85546875" style="461" customWidth="1"/>
    <col min="9232" max="9232" width="9.85546875" style="461" customWidth="1"/>
    <col min="9233" max="9233" width="9.7109375" style="461" customWidth="1"/>
    <col min="9234" max="9236" width="7.42578125" style="461" customWidth="1"/>
    <col min="9237" max="9237" width="7.28515625" style="461" customWidth="1"/>
    <col min="9238" max="9238" width="6.28515625" style="461" customWidth="1"/>
    <col min="9239" max="9239" width="8.42578125" style="461" customWidth="1"/>
    <col min="9240" max="9240" width="7.85546875" style="461" customWidth="1"/>
    <col min="9241" max="9241" width="12.28515625" style="461" bestFit="1" customWidth="1"/>
    <col min="9242" max="9242" width="9.140625" style="461" bestFit="1" customWidth="1"/>
    <col min="9243" max="9243" width="10.42578125" style="461" customWidth="1"/>
    <col min="9244" max="9244" width="9.140625" style="461" bestFit="1" customWidth="1"/>
    <col min="9245" max="9245" width="10.140625" style="461" customWidth="1"/>
    <col min="9246" max="9246" width="10.7109375" style="461" customWidth="1"/>
    <col min="9247" max="9247" width="10.140625" style="461" customWidth="1"/>
    <col min="9248" max="9248" width="9.140625" style="461" bestFit="1" customWidth="1"/>
    <col min="9249" max="9250" width="10.140625" style="461" bestFit="1" customWidth="1"/>
    <col min="9251" max="9251" width="9.140625" style="461" bestFit="1" customWidth="1"/>
    <col min="9252" max="9252" width="10.140625" style="461" bestFit="1" customWidth="1"/>
    <col min="9253" max="9256" width="9.140625" style="461" bestFit="1" customWidth="1"/>
    <col min="9257" max="9257" width="10.140625" style="461" bestFit="1" customWidth="1"/>
    <col min="9258" max="9473" width="9" style="461"/>
    <col min="9474" max="9474" width="12.28515625" style="461" bestFit="1" customWidth="1"/>
    <col min="9475" max="9475" width="10.42578125" style="461" customWidth="1"/>
    <col min="9476" max="9476" width="10.140625" style="461" customWidth="1"/>
    <col min="9477" max="9477" width="10.5703125" style="461" bestFit="1" customWidth="1"/>
    <col min="9478" max="9478" width="9.28515625" style="461" bestFit="1" customWidth="1"/>
    <col min="9479" max="9479" width="10.28515625" style="461" customWidth="1"/>
    <col min="9480" max="9480" width="9.28515625" style="461" bestFit="1" customWidth="1"/>
    <col min="9481" max="9481" width="9.7109375" style="461" customWidth="1"/>
    <col min="9482" max="9487" width="6.85546875" style="461" customWidth="1"/>
    <col min="9488" max="9488" width="9.85546875" style="461" customWidth="1"/>
    <col min="9489" max="9489" width="9.7109375" style="461" customWidth="1"/>
    <col min="9490" max="9492" width="7.42578125" style="461" customWidth="1"/>
    <col min="9493" max="9493" width="7.28515625" style="461" customWidth="1"/>
    <col min="9494" max="9494" width="6.28515625" style="461" customWidth="1"/>
    <col min="9495" max="9495" width="8.42578125" style="461" customWidth="1"/>
    <col min="9496" max="9496" width="7.85546875" style="461" customWidth="1"/>
    <col min="9497" max="9497" width="12.28515625" style="461" bestFit="1" customWidth="1"/>
    <col min="9498" max="9498" width="9.140625" style="461" bestFit="1" customWidth="1"/>
    <col min="9499" max="9499" width="10.42578125" style="461" customWidth="1"/>
    <col min="9500" max="9500" width="9.140625" style="461" bestFit="1" customWidth="1"/>
    <col min="9501" max="9501" width="10.140625" style="461" customWidth="1"/>
    <col min="9502" max="9502" width="10.7109375" style="461" customWidth="1"/>
    <col min="9503" max="9503" width="10.140625" style="461" customWidth="1"/>
    <col min="9504" max="9504" width="9.140625" style="461" bestFit="1" customWidth="1"/>
    <col min="9505" max="9506" width="10.140625" style="461" bestFit="1" customWidth="1"/>
    <col min="9507" max="9507" width="9.140625" style="461" bestFit="1" customWidth="1"/>
    <col min="9508" max="9508" width="10.140625" style="461" bestFit="1" customWidth="1"/>
    <col min="9509" max="9512" width="9.140625" style="461" bestFit="1" customWidth="1"/>
    <col min="9513" max="9513" width="10.140625" style="461" bestFit="1" customWidth="1"/>
    <col min="9514" max="9729" width="9" style="461"/>
    <col min="9730" max="9730" width="12.28515625" style="461" bestFit="1" customWidth="1"/>
    <col min="9731" max="9731" width="10.42578125" style="461" customWidth="1"/>
    <col min="9732" max="9732" width="10.140625" style="461" customWidth="1"/>
    <col min="9733" max="9733" width="10.5703125" style="461" bestFit="1" customWidth="1"/>
    <col min="9734" max="9734" width="9.28515625" style="461" bestFit="1" customWidth="1"/>
    <col min="9735" max="9735" width="10.28515625" style="461" customWidth="1"/>
    <col min="9736" max="9736" width="9.28515625" style="461" bestFit="1" customWidth="1"/>
    <col min="9737" max="9737" width="9.7109375" style="461" customWidth="1"/>
    <col min="9738" max="9743" width="6.85546875" style="461" customWidth="1"/>
    <col min="9744" max="9744" width="9.85546875" style="461" customWidth="1"/>
    <col min="9745" max="9745" width="9.7109375" style="461" customWidth="1"/>
    <col min="9746" max="9748" width="7.42578125" style="461" customWidth="1"/>
    <col min="9749" max="9749" width="7.28515625" style="461" customWidth="1"/>
    <col min="9750" max="9750" width="6.28515625" style="461" customWidth="1"/>
    <col min="9751" max="9751" width="8.42578125" style="461" customWidth="1"/>
    <col min="9752" max="9752" width="7.85546875" style="461" customWidth="1"/>
    <col min="9753" max="9753" width="12.28515625" style="461" bestFit="1" customWidth="1"/>
    <col min="9754" max="9754" width="9.140625" style="461" bestFit="1" customWidth="1"/>
    <col min="9755" max="9755" width="10.42578125" style="461" customWidth="1"/>
    <col min="9756" max="9756" width="9.140625" style="461" bestFit="1" customWidth="1"/>
    <col min="9757" max="9757" width="10.140625" style="461" customWidth="1"/>
    <col min="9758" max="9758" width="10.7109375" style="461" customWidth="1"/>
    <col min="9759" max="9759" width="10.140625" style="461" customWidth="1"/>
    <col min="9760" max="9760" width="9.140625" style="461" bestFit="1" customWidth="1"/>
    <col min="9761" max="9762" width="10.140625" style="461" bestFit="1" customWidth="1"/>
    <col min="9763" max="9763" width="9.140625" style="461" bestFit="1" customWidth="1"/>
    <col min="9764" max="9764" width="10.140625" style="461" bestFit="1" customWidth="1"/>
    <col min="9765" max="9768" width="9.140625" style="461" bestFit="1" customWidth="1"/>
    <col min="9769" max="9769" width="10.140625" style="461" bestFit="1" customWidth="1"/>
    <col min="9770" max="9985" width="9" style="461"/>
    <col min="9986" max="9986" width="12.28515625" style="461" bestFit="1" customWidth="1"/>
    <col min="9987" max="9987" width="10.42578125" style="461" customWidth="1"/>
    <col min="9988" max="9988" width="10.140625" style="461" customWidth="1"/>
    <col min="9989" max="9989" width="10.5703125" style="461" bestFit="1" customWidth="1"/>
    <col min="9990" max="9990" width="9.28515625" style="461" bestFit="1" customWidth="1"/>
    <col min="9991" max="9991" width="10.28515625" style="461" customWidth="1"/>
    <col min="9992" max="9992" width="9.28515625" style="461" bestFit="1" customWidth="1"/>
    <col min="9993" max="9993" width="9.7109375" style="461" customWidth="1"/>
    <col min="9994" max="9999" width="6.85546875" style="461" customWidth="1"/>
    <col min="10000" max="10000" width="9.85546875" style="461" customWidth="1"/>
    <col min="10001" max="10001" width="9.7109375" style="461" customWidth="1"/>
    <col min="10002" max="10004" width="7.42578125" style="461" customWidth="1"/>
    <col min="10005" max="10005" width="7.28515625" style="461" customWidth="1"/>
    <col min="10006" max="10006" width="6.28515625" style="461" customWidth="1"/>
    <col min="10007" max="10007" width="8.42578125" style="461" customWidth="1"/>
    <col min="10008" max="10008" width="7.85546875" style="461" customWidth="1"/>
    <col min="10009" max="10009" width="12.28515625" style="461" bestFit="1" customWidth="1"/>
    <col min="10010" max="10010" width="9.140625" style="461" bestFit="1" customWidth="1"/>
    <col min="10011" max="10011" width="10.42578125" style="461" customWidth="1"/>
    <col min="10012" max="10012" width="9.140625" style="461" bestFit="1" customWidth="1"/>
    <col min="10013" max="10013" width="10.140625" style="461" customWidth="1"/>
    <col min="10014" max="10014" width="10.7109375" style="461" customWidth="1"/>
    <col min="10015" max="10015" width="10.140625" style="461" customWidth="1"/>
    <col min="10016" max="10016" width="9.140625" style="461" bestFit="1" customWidth="1"/>
    <col min="10017" max="10018" width="10.140625" style="461" bestFit="1" customWidth="1"/>
    <col min="10019" max="10019" width="9.140625" style="461" bestFit="1" customWidth="1"/>
    <col min="10020" max="10020" width="10.140625" style="461" bestFit="1" customWidth="1"/>
    <col min="10021" max="10024" width="9.140625" style="461" bestFit="1" customWidth="1"/>
    <col min="10025" max="10025" width="10.140625" style="461" bestFit="1" customWidth="1"/>
    <col min="10026" max="10241" width="9" style="461"/>
    <col min="10242" max="10242" width="12.28515625" style="461" bestFit="1" customWidth="1"/>
    <col min="10243" max="10243" width="10.42578125" style="461" customWidth="1"/>
    <col min="10244" max="10244" width="10.140625" style="461" customWidth="1"/>
    <col min="10245" max="10245" width="10.5703125" style="461" bestFit="1" customWidth="1"/>
    <col min="10246" max="10246" width="9.28515625" style="461" bestFit="1" customWidth="1"/>
    <col min="10247" max="10247" width="10.28515625" style="461" customWidth="1"/>
    <col min="10248" max="10248" width="9.28515625" style="461" bestFit="1" customWidth="1"/>
    <col min="10249" max="10249" width="9.7109375" style="461" customWidth="1"/>
    <col min="10250" max="10255" width="6.85546875" style="461" customWidth="1"/>
    <col min="10256" max="10256" width="9.85546875" style="461" customWidth="1"/>
    <col min="10257" max="10257" width="9.7109375" style="461" customWidth="1"/>
    <col min="10258" max="10260" width="7.42578125" style="461" customWidth="1"/>
    <col min="10261" max="10261" width="7.28515625" style="461" customWidth="1"/>
    <col min="10262" max="10262" width="6.28515625" style="461" customWidth="1"/>
    <col min="10263" max="10263" width="8.42578125" style="461" customWidth="1"/>
    <col min="10264" max="10264" width="7.85546875" style="461" customWidth="1"/>
    <col min="10265" max="10265" width="12.28515625" style="461" bestFit="1" customWidth="1"/>
    <col min="10266" max="10266" width="9.140625" style="461" bestFit="1" customWidth="1"/>
    <col min="10267" max="10267" width="10.42578125" style="461" customWidth="1"/>
    <col min="10268" max="10268" width="9.140625" style="461" bestFit="1" customWidth="1"/>
    <col min="10269" max="10269" width="10.140625" style="461" customWidth="1"/>
    <col min="10270" max="10270" width="10.7109375" style="461" customWidth="1"/>
    <col min="10271" max="10271" width="10.140625" style="461" customWidth="1"/>
    <col min="10272" max="10272" width="9.140625" style="461" bestFit="1" customWidth="1"/>
    <col min="10273" max="10274" width="10.140625" style="461" bestFit="1" customWidth="1"/>
    <col min="10275" max="10275" width="9.140625" style="461" bestFit="1" customWidth="1"/>
    <col min="10276" max="10276" width="10.140625" style="461" bestFit="1" customWidth="1"/>
    <col min="10277" max="10280" width="9.140625" style="461" bestFit="1" customWidth="1"/>
    <col min="10281" max="10281" width="10.140625" style="461" bestFit="1" customWidth="1"/>
    <col min="10282" max="10497" width="9" style="461"/>
    <col min="10498" max="10498" width="12.28515625" style="461" bestFit="1" customWidth="1"/>
    <col min="10499" max="10499" width="10.42578125" style="461" customWidth="1"/>
    <col min="10500" max="10500" width="10.140625" style="461" customWidth="1"/>
    <col min="10501" max="10501" width="10.5703125" style="461" bestFit="1" customWidth="1"/>
    <col min="10502" max="10502" width="9.28515625" style="461" bestFit="1" customWidth="1"/>
    <col min="10503" max="10503" width="10.28515625" style="461" customWidth="1"/>
    <col min="10504" max="10504" width="9.28515625" style="461" bestFit="1" customWidth="1"/>
    <col min="10505" max="10505" width="9.7109375" style="461" customWidth="1"/>
    <col min="10506" max="10511" width="6.85546875" style="461" customWidth="1"/>
    <col min="10512" max="10512" width="9.85546875" style="461" customWidth="1"/>
    <col min="10513" max="10513" width="9.7109375" style="461" customWidth="1"/>
    <col min="10514" max="10516" width="7.42578125" style="461" customWidth="1"/>
    <col min="10517" max="10517" width="7.28515625" style="461" customWidth="1"/>
    <col min="10518" max="10518" width="6.28515625" style="461" customWidth="1"/>
    <col min="10519" max="10519" width="8.42578125" style="461" customWidth="1"/>
    <col min="10520" max="10520" width="7.85546875" style="461" customWidth="1"/>
    <col min="10521" max="10521" width="12.28515625" style="461" bestFit="1" customWidth="1"/>
    <col min="10522" max="10522" width="9.140625" style="461" bestFit="1" customWidth="1"/>
    <col min="10523" max="10523" width="10.42578125" style="461" customWidth="1"/>
    <col min="10524" max="10524" width="9.140625" style="461" bestFit="1" customWidth="1"/>
    <col min="10525" max="10525" width="10.140625" style="461" customWidth="1"/>
    <col min="10526" max="10526" width="10.7109375" style="461" customWidth="1"/>
    <col min="10527" max="10527" width="10.140625" style="461" customWidth="1"/>
    <col min="10528" max="10528" width="9.140625" style="461" bestFit="1" customWidth="1"/>
    <col min="10529" max="10530" width="10.140625" style="461" bestFit="1" customWidth="1"/>
    <col min="10531" max="10531" width="9.140625" style="461" bestFit="1" customWidth="1"/>
    <col min="10532" max="10532" width="10.140625" style="461" bestFit="1" customWidth="1"/>
    <col min="10533" max="10536" width="9.140625" style="461" bestFit="1" customWidth="1"/>
    <col min="10537" max="10537" width="10.140625" style="461" bestFit="1" customWidth="1"/>
    <col min="10538" max="10753" width="9" style="461"/>
    <col min="10754" max="10754" width="12.28515625" style="461" bestFit="1" customWidth="1"/>
    <col min="10755" max="10755" width="10.42578125" style="461" customWidth="1"/>
    <col min="10756" max="10756" width="10.140625" style="461" customWidth="1"/>
    <col min="10757" max="10757" width="10.5703125" style="461" bestFit="1" customWidth="1"/>
    <col min="10758" max="10758" width="9.28515625" style="461" bestFit="1" customWidth="1"/>
    <col min="10759" max="10759" width="10.28515625" style="461" customWidth="1"/>
    <col min="10760" max="10760" width="9.28515625" style="461" bestFit="1" customWidth="1"/>
    <col min="10761" max="10761" width="9.7109375" style="461" customWidth="1"/>
    <col min="10762" max="10767" width="6.85546875" style="461" customWidth="1"/>
    <col min="10768" max="10768" width="9.85546875" style="461" customWidth="1"/>
    <col min="10769" max="10769" width="9.7109375" style="461" customWidth="1"/>
    <col min="10770" max="10772" width="7.42578125" style="461" customWidth="1"/>
    <col min="10773" max="10773" width="7.28515625" style="461" customWidth="1"/>
    <col min="10774" max="10774" width="6.28515625" style="461" customWidth="1"/>
    <col min="10775" max="10775" width="8.42578125" style="461" customWidth="1"/>
    <col min="10776" max="10776" width="7.85546875" style="461" customWidth="1"/>
    <col min="10777" max="10777" width="12.28515625" style="461" bestFit="1" customWidth="1"/>
    <col min="10778" max="10778" width="9.140625" style="461" bestFit="1" customWidth="1"/>
    <col min="10779" max="10779" width="10.42578125" style="461" customWidth="1"/>
    <col min="10780" max="10780" width="9.140625" style="461" bestFit="1" customWidth="1"/>
    <col min="10781" max="10781" width="10.140625" style="461" customWidth="1"/>
    <col min="10782" max="10782" width="10.7109375" style="461" customWidth="1"/>
    <col min="10783" max="10783" width="10.140625" style="461" customWidth="1"/>
    <col min="10784" max="10784" width="9.140625" style="461" bestFit="1" customWidth="1"/>
    <col min="10785" max="10786" width="10.140625" style="461" bestFit="1" customWidth="1"/>
    <col min="10787" max="10787" width="9.140625" style="461" bestFit="1" customWidth="1"/>
    <col min="10788" max="10788" width="10.140625" style="461" bestFit="1" customWidth="1"/>
    <col min="10789" max="10792" width="9.140625" style="461" bestFit="1" customWidth="1"/>
    <col min="10793" max="10793" width="10.140625" style="461" bestFit="1" customWidth="1"/>
    <col min="10794" max="11009" width="9" style="461"/>
    <col min="11010" max="11010" width="12.28515625" style="461" bestFit="1" customWidth="1"/>
    <col min="11011" max="11011" width="10.42578125" style="461" customWidth="1"/>
    <col min="11012" max="11012" width="10.140625" style="461" customWidth="1"/>
    <col min="11013" max="11013" width="10.5703125" style="461" bestFit="1" customWidth="1"/>
    <col min="11014" max="11014" width="9.28515625" style="461" bestFit="1" customWidth="1"/>
    <col min="11015" max="11015" width="10.28515625" style="461" customWidth="1"/>
    <col min="11016" max="11016" width="9.28515625" style="461" bestFit="1" customWidth="1"/>
    <col min="11017" max="11017" width="9.7109375" style="461" customWidth="1"/>
    <col min="11018" max="11023" width="6.85546875" style="461" customWidth="1"/>
    <col min="11024" max="11024" width="9.85546875" style="461" customWidth="1"/>
    <col min="11025" max="11025" width="9.7109375" style="461" customWidth="1"/>
    <col min="11026" max="11028" width="7.42578125" style="461" customWidth="1"/>
    <col min="11029" max="11029" width="7.28515625" style="461" customWidth="1"/>
    <col min="11030" max="11030" width="6.28515625" style="461" customWidth="1"/>
    <col min="11031" max="11031" width="8.42578125" style="461" customWidth="1"/>
    <col min="11032" max="11032" width="7.85546875" style="461" customWidth="1"/>
    <col min="11033" max="11033" width="12.28515625" style="461" bestFit="1" customWidth="1"/>
    <col min="11034" max="11034" width="9.140625" style="461" bestFit="1" customWidth="1"/>
    <col min="11035" max="11035" width="10.42578125" style="461" customWidth="1"/>
    <col min="11036" max="11036" width="9.140625" style="461" bestFit="1" customWidth="1"/>
    <col min="11037" max="11037" width="10.140625" style="461" customWidth="1"/>
    <col min="11038" max="11038" width="10.7109375" style="461" customWidth="1"/>
    <col min="11039" max="11039" width="10.140625" style="461" customWidth="1"/>
    <col min="11040" max="11040" width="9.140625" style="461" bestFit="1" customWidth="1"/>
    <col min="11041" max="11042" width="10.140625" style="461" bestFit="1" customWidth="1"/>
    <col min="11043" max="11043" width="9.140625" style="461" bestFit="1" customWidth="1"/>
    <col min="11044" max="11044" width="10.140625" style="461" bestFit="1" customWidth="1"/>
    <col min="11045" max="11048" width="9.140625" style="461" bestFit="1" customWidth="1"/>
    <col min="11049" max="11049" width="10.140625" style="461" bestFit="1" customWidth="1"/>
    <col min="11050" max="11265" width="9" style="461"/>
    <col min="11266" max="11266" width="12.28515625" style="461" bestFit="1" customWidth="1"/>
    <col min="11267" max="11267" width="10.42578125" style="461" customWidth="1"/>
    <col min="11268" max="11268" width="10.140625" style="461" customWidth="1"/>
    <col min="11269" max="11269" width="10.5703125" style="461" bestFit="1" customWidth="1"/>
    <col min="11270" max="11270" width="9.28515625" style="461" bestFit="1" customWidth="1"/>
    <col min="11271" max="11271" width="10.28515625" style="461" customWidth="1"/>
    <col min="11272" max="11272" width="9.28515625" style="461" bestFit="1" customWidth="1"/>
    <col min="11273" max="11273" width="9.7109375" style="461" customWidth="1"/>
    <col min="11274" max="11279" width="6.85546875" style="461" customWidth="1"/>
    <col min="11280" max="11280" width="9.85546875" style="461" customWidth="1"/>
    <col min="11281" max="11281" width="9.7109375" style="461" customWidth="1"/>
    <col min="11282" max="11284" width="7.42578125" style="461" customWidth="1"/>
    <col min="11285" max="11285" width="7.28515625" style="461" customWidth="1"/>
    <col min="11286" max="11286" width="6.28515625" style="461" customWidth="1"/>
    <col min="11287" max="11287" width="8.42578125" style="461" customWidth="1"/>
    <col min="11288" max="11288" width="7.85546875" style="461" customWidth="1"/>
    <col min="11289" max="11289" width="12.28515625" style="461" bestFit="1" customWidth="1"/>
    <col min="11290" max="11290" width="9.140625" style="461" bestFit="1" customWidth="1"/>
    <col min="11291" max="11291" width="10.42578125" style="461" customWidth="1"/>
    <col min="11292" max="11292" width="9.140625" style="461" bestFit="1" customWidth="1"/>
    <col min="11293" max="11293" width="10.140625" style="461" customWidth="1"/>
    <col min="11294" max="11294" width="10.7109375" style="461" customWidth="1"/>
    <col min="11295" max="11295" width="10.140625" style="461" customWidth="1"/>
    <col min="11296" max="11296" width="9.140625" style="461" bestFit="1" customWidth="1"/>
    <col min="11297" max="11298" width="10.140625" style="461" bestFit="1" customWidth="1"/>
    <col min="11299" max="11299" width="9.140625" style="461" bestFit="1" customWidth="1"/>
    <col min="11300" max="11300" width="10.140625" style="461" bestFit="1" customWidth="1"/>
    <col min="11301" max="11304" width="9.140625" style="461" bestFit="1" customWidth="1"/>
    <col min="11305" max="11305" width="10.140625" style="461" bestFit="1" customWidth="1"/>
    <col min="11306" max="11521" width="9" style="461"/>
    <col min="11522" max="11522" width="12.28515625" style="461" bestFit="1" customWidth="1"/>
    <col min="11523" max="11523" width="10.42578125" style="461" customWidth="1"/>
    <col min="11524" max="11524" width="10.140625" style="461" customWidth="1"/>
    <col min="11525" max="11525" width="10.5703125" style="461" bestFit="1" customWidth="1"/>
    <col min="11526" max="11526" width="9.28515625" style="461" bestFit="1" customWidth="1"/>
    <col min="11527" max="11527" width="10.28515625" style="461" customWidth="1"/>
    <col min="11528" max="11528" width="9.28515625" style="461" bestFit="1" customWidth="1"/>
    <col min="11529" max="11529" width="9.7109375" style="461" customWidth="1"/>
    <col min="11530" max="11535" width="6.85546875" style="461" customWidth="1"/>
    <col min="11536" max="11536" width="9.85546875" style="461" customWidth="1"/>
    <col min="11537" max="11537" width="9.7109375" style="461" customWidth="1"/>
    <col min="11538" max="11540" width="7.42578125" style="461" customWidth="1"/>
    <col min="11541" max="11541" width="7.28515625" style="461" customWidth="1"/>
    <col min="11542" max="11542" width="6.28515625" style="461" customWidth="1"/>
    <col min="11543" max="11543" width="8.42578125" style="461" customWidth="1"/>
    <col min="11544" max="11544" width="7.85546875" style="461" customWidth="1"/>
    <col min="11545" max="11545" width="12.28515625" style="461" bestFit="1" customWidth="1"/>
    <col min="11546" max="11546" width="9.140625" style="461" bestFit="1" customWidth="1"/>
    <col min="11547" max="11547" width="10.42578125" style="461" customWidth="1"/>
    <col min="11548" max="11548" width="9.140625" style="461" bestFit="1" customWidth="1"/>
    <col min="11549" max="11549" width="10.140625" style="461" customWidth="1"/>
    <col min="11550" max="11550" width="10.7109375" style="461" customWidth="1"/>
    <col min="11551" max="11551" width="10.140625" style="461" customWidth="1"/>
    <col min="11552" max="11552" width="9.140625" style="461" bestFit="1" customWidth="1"/>
    <col min="11553" max="11554" width="10.140625" style="461" bestFit="1" customWidth="1"/>
    <col min="11555" max="11555" width="9.140625" style="461" bestFit="1" customWidth="1"/>
    <col min="11556" max="11556" width="10.140625" style="461" bestFit="1" customWidth="1"/>
    <col min="11557" max="11560" width="9.140625" style="461" bestFit="1" customWidth="1"/>
    <col min="11561" max="11561" width="10.140625" style="461" bestFit="1" customWidth="1"/>
    <col min="11562" max="11777" width="9" style="461"/>
    <col min="11778" max="11778" width="12.28515625" style="461" bestFit="1" customWidth="1"/>
    <col min="11779" max="11779" width="10.42578125" style="461" customWidth="1"/>
    <col min="11780" max="11780" width="10.140625" style="461" customWidth="1"/>
    <col min="11781" max="11781" width="10.5703125" style="461" bestFit="1" customWidth="1"/>
    <col min="11782" max="11782" width="9.28515625" style="461" bestFit="1" customWidth="1"/>
    <col min="11783" max="11783" width="10.28515625" style="461" customWidth="1"/>
    <col min="11784" max="11784" width="9.28515625" style="461" bestFit="1" customWidth="1"/>
    <col min="11785" max="11785" width="9.7109375" style="461" customWidth="1"/>
    <col min="11786" max="11791" width="6.85546875" style="461" customWidth="1"/>
    <col min="11792" max="11792" width="9.85546875" style="461" customWidth="1"/>
    <col min="11793" max="11793" width="9.7109375" style="461" customWidth="1"/>
    <col min="11794" max="11796" width="7.42578125" style="461" customWidth="1"/>
    <col min="11797" max="11797" width="7.28515625" style="461" customWidth="1"/>
    <col min="11798" max="11798" width="6.28515625" style="461" customWidth="1"/>
    <col min="11799" max="11799" width="8.42578125" style="461" customWidth="1"/>
    <col min="11800" max="11800" width="7.85546875" style="461" customWidth="1"/>
    <col min="11801" max="11801" width="12.28515625" style="461" bestFit="1" customWidth="1"/>
    <col min="11802" max="11802" width="9.140625" style="461" bestFit="1" customWidth="1"/>
    <col min="11803" max="11803" width="10.42578125" style="461" customWidth="1"/>
    <col min="11804" max="11804" width="9.140625" style="461" bestFit="1" customWidth="1"/>
    <col min="11805" max="11805" width="10.140625" style="461" customWidth="1"/>
    <col min="11806" max="11806" width="10.7109375" style="461" customWidth="1"/>
    <col min="11807" max="11807" width="10.140625" style="461" customWidth="1"/>
    <col min="11808" max="11808" width="9.140625" style="461" bestFit="1" customWidth="1"/>
    <col min="11809" max="11810" width="10.140625" style="461" bestFit="1" customWidth="1"/>
    <col min="11811" max="11811" width="9.140625" style="461" bestFit="1" customWidth="1"/>
    <col min="11812" max="11812" width="10.140625" style="461" bestFit="1" customWidth="1"/>
    <col min="11813" max="11816" width="9.140625" style="461" bestFit="1" customWidth="1"/>
    <col min="11817" max="11817" width="10.140625" style="461" bestFit="1" customWidth="1"/>
    <col min="11818" max="12033" width="9" style="461"/>
    <col min="12034" max="12034" width="12.28515625" style="461" bestFit="1" customWidth="1"/>
    <col min="12035" max="12035" width="10.42578125" style="461" customWidth="1"/>
    <col min="12036" max="12036" width="10.140625" style="461" customWidth="1"/>
    <col min="12037" max="12037" width="10.5703125" style="461" bestFit="1" customWidth="1"/>
    <col min="12038" max="12038" width="9.28515625" style="461" bestFit="1" customWidth="1"/>
    <col min="12039" max="12039" width="10.28515625" style="461" customWidth="1"/>
    <col min="12040" max="12040" width="9.28515625" style="461" bestFit="1" customWidth="1"/>
    <col min="12041" max="12041" width="9.7109375" style="461" customWidth="1"/>
    <col min="12042" max="12047" width="6.85546875" style="461" customWidth="1"/>
    <col min="12048" max="12048" width="9.85546875" style="461" customWidth="1"/>
    <col min="12049" max="12049" width="9.7109375" style="461" customWidth="1"/>
    <col min="12050" max="12052" width="7.42578125" style="461" customWidth="1"/>
    <col min="12053" max="12053" width="7.28515625" style="461" customWidth="1"/>
    <col min="12054" max="12054" width="6.28515625" style="461" customWidth="1"/>
    <col min="12055" max="12055" width="8.42578125" style="461" customWidth="1"/>
    <col min="12056" max="12056" width="7.85546875" style="461" customWidth="1"/>
    <col min="12057" max="12057" width="12.28515625" style="461" bestFit="1" customWidth="1"/>
    <col min="12058" max="12058" width="9.140625" style="461" bestFit="1" customWidth="1"/>
    <col min="12059" max="12059" width="10.42578125" style="461" customWidth="1"/>
    <col min="12060" max="12060" width="9.140625" style="461" bestFit="1" customWidth="1"/>
    <col min="12061" max="12061" width="10.140625" style="461" customWidth="1"/>
    <col min="12062" max="12062" width="10.7109375" style="461" customWidth="1"/>
    <col min="12063" max="12063" width="10.140625" style="461" customWidth="1"/>
    <col min="12064" max="12064" width="9.140625" style="461" bestFit="1" customWidth="1"/>
    <col min="12065" max="12066" width="10.140625" style="461" bestFit="1" customWidth="1"/>
    <col min="12067" max="12067" width="9.140625" style="461" bestFit="1" customWidth="1"/>
    <col min="12068" max="12068" width="10.140625" style="461" bestFit="1" customWidth="1"/>
    <col min="12069" max="12072" width="9.140625" style="461" bestFit="1" customWidth="1"/>
    <col min="12073" max="12073" width="10.140625" style="461" bestFit="1" customWidth="1"/>
    <col min="12074" max="12289" width="9" style="461"/>
    <col min="12290" max="12290" width="12.28515625" style="461" bestFit="1" customWidth="1"/>
    <col min="12291" max="12291" width="10.42578125" style="461" customWidth="1"/>
    <col min="12292" max="12292" width="10.140625" style="461" customWidth="1"/>
    <col min="12293" max="12293" width="10.5703125" style="461" bestFit="1" customWidth="1"/>
    <col min="12294" max="12294" width="9.28515625" style="461" bestFit="1" customWidth="1"/>
    <col min="12295" max="12295" width="10.28515625" style="461" customWidth="1"/>
    <col min="12296" max="12296" width="9.28515625" style="461" bestFit="1" customWidth="1"/>
    <col min="12297" max="12297" width="9.7109375" style="461" customWidth="1"/>
    <col min="12298" max="12303" width="6.85546875" style="461" customWidth="1"/>
    <col min="12304" max="12304" width="9.85546875" style="461" customWidth="1"/>
    <col min="12305" max="12305" width="9.7109375" style="461" customWidth="1"/>
    <col min="12306" max="12308" width="7.42578125" style="461" customWidth="1"/>
    <col min="12309" max="12309" width="7.28515625" style="461" customWidth="1"/>
    <col min="12310" max="12310" width="6.28515625" style="461" customWidth="1"/>
    <col min="12311" max="12311" width="8.42578125" style="461" customWidth="1"/>
    <col min="12312" max="12312" width="7.85546875" style="461" customWidth="1"/>
    <col min="12313" max="12313" width="12.28515625" style="461" bestFit="1" customWidth="1"/>
    <col min="12314" max="12314" width="9.140625" style="461" bestFit="1" customWidth="1"/>
    <col min="12315" max="12315" width="10.42578125" style="461" customWidth="1"/>
    <col min="12316" max="12316" width="9.140625" style="461" bestFit="1" customWidth="1"/>
    <col min="12317" max="12317" width="10.140625" style="461" customWidth="1"/>
    <col min="12318" max="12318" width="10.7109375" style="461" customWidth="1"/>
    <col min="12319" max="12319" width="10.140625" style="461" customWidth="1"/>
    <col min="12320" max="12320" width="9.140625" style="461" bestFit="1" customWidth="1"/>
    <col min="12321" max="12322" width="10.140625" style="461" bestFit="1" customWidth="1"/>
    <col min="12323" max="12323" width="9.140625" style="461" bestFit="1" customWidth="1"/>
    <col min="12324" max="12324" width="10.140625" style="461" bestFit="1" customWidth="1"/>
    <col min="12325" max="12328" width="9.140625" style="461" bestFit="1" customWidth="1"/>
    <col min="12329" max="12329" width="10.140625" style="461" bestFit="1" customWidth="1"/>
    <col min="12330" max="12545" width="9" style="461"/>
    <col min="12546" max="12546" width="12.28515625" style="461" bestFit="1" customWidth="1"/>
    <col min="12547" max="12547" width="10.42578125" style="461" customWidth="1"/>
    <col min="12548" max="12548" width="10.140625" style="461" customWidth="1"/>
    <col min="12549" max="12549" width="10.5703125" style="461" bestFit="1" customWidth="1"/>
    <col min="12550" max="12550" width="9.28515625" style="461" bestFit="1" customWidth="1"/>
    <col min="12551" max="12551" width="10.28515625" style="461" customWidth="1"/>
    <col min="12552" max="12552" width="9.28515625" style="461" bestFit="1" customWidth="1"/>
    <col min="12553" max="12553" width="9.7109375" style="461" customWidth="1"/>
    <col min="12554" max="12559" width="6.85546875" style="461" customWidth="1"/>
    <col min="12560" max="12560" width="9.85546875" style="461" customWidth="1"/>
    <col min="12561" max="12561" width="9.7109375" style="461" customWidth="1"/>
    <col min="12562" max="12564" width="7.42578125" style="461" customWidth="1"/>
    <col min="12565" max="12565" width="7.28515625" style="461" customWidth="1"/>
    <col min="12566" max="12566" width="6.28515625" style="461" customWidth="1"/>
    <col min="12567" max="12567" width="8.42578125" style="461" customWidth="1"/>
    <col min="12568" max="12568" width="7.85546875" style="461" customWidth="1"/>
    <col min="12569" max="12569" width="12.28515625" style="461" bestFit="1" customWidth="1"/>
    <col min="12570" max="12570" width="9.140625" style="461" bestFit="1" customWidth="1"/>
    <col min="12571" max="12571" width="10.42578125" style="461" customWidth="1"/>
    <col min="12572" max="12572" width="9.140625" style="461" bestFit="1" customWidth="1"/>
    <col min="12573" max="12573" width="10.140625" style="461" customWidth="1"/>
    <col min="12574" max="12574" width="10.7109375" style="461" customWidth="1"/>
    <col min="12575" max="12575" width="10.140625" style="461" customWidth="1"/>
    <col min="12576" max="12576" width="9.140625" style="461" bestFit="1" customWidth="1"/>
    <col min="12577" max="12578" width="10.140625" style="461" bestFit="1" customWidth="1"/>
    <col min="12579" max="12579" width="9.140625" style="461" bestFit="1" customWidth="1"/>
    <col min="12580" max="12580" width="10.140625" style="461" bestFit="1" customWidth="1"/>
    <col min="12581" max="12584" width="9.140625" style="461" bestFit="1" customWidth="1"/>
    <col min="12585" max="12585" width="10.140625" style="461" bestFit="1" customWidth="1"/>
    <col min="12586" max="12801" width="9" style="461"/>
    <col min="12802" max="12802" width="12.28515625" style="461" bestFit="1" customWidth="1"/>
    <col min="12803" max="12803" width="10.42578125" style="461" customWidth="1"/>
    <col min="12804" max="12804" width="10.140625" style="461" customWidth="1"/>
    <col min="12805" max="12805" width="10.5703125" style="461" bestFit="1" customWidth="1"/>
    <col min="12806" max="12806" width="9.28515625" style="461" bestFit="1" customWidth="1"/>
    <col min="12807" max="12807" width="10.28515625" style="461" customWidth="1"/>
    <col min="12808" max="12808" width="9.28515625" style="461" bestFit="1" customWidth="1"/>
    <col min="12809" max="12809" width="9.7109375" style="461" customWidth="1"/>
    <col min="12810" max="12815" width="6.85546875" style="461" customWidth="1"/>
    <col min="12816" max="12816" width="9.85546875" style="461" customWidth="1"/>
    <col min="12817" max="12817" width="9.7109375" style="461" customWidth="1"/>
    <col min="12818" max="12820" width="7.42578125" style="461" customWidth="1"/>
    <col min="12821" max="12821" width="7.28515625" style="461" customWidth="1"/>
    <col min="12822" max="12822" width="6.28515625" style="461" customWidth="1"/>
    <col min="12823" max="12823" width="8.42578125" style="461" customWidth="1"/>
    <col min="12824" max="12824" width="7.85546875" style="461" customWidth="1"/>
    <col min="12825" max="12825" width="12.28515625" style="461" bestFit="1" customWidth="1"/>
    <col min="12826" max="12826" width="9.140625" style="461" bestFit="1" customWidth="1"/>
    <col min="12827" max="12827" width="10.42578125" style="461" customWidth="1"/>
    <col min="12828" max="12828" width="9.140625" style="461" bestFit="1" customWidth="1"/>
    <col min="12829" max="12829" width="10.140625" style="461" customWidth="1"/>
    <col min="12830" max="12830" width="10.7109375" style="461" customWidth="1"/>
    <col min="12831" max="12831" width="10.140625" style="461" customWidth="1"/>
    <col min="12832" max="12832" width="9.140625" style="461" bestFit="1" customWidth="1"/>
    <col min="12833" max="12834" width="10.140625" style="461" bestFit="1" customWidth="1"/>
    <col min="12835" max="12835" width="9.140625" style="461" bestFit="1" customWidth="1"/>
    <col min="12836" max="12836" width="10.140625" style="461" bestFit="1" customWidth="1"/>
    <col min="12837" max="12840" width="9.140625" style="461" bestFit="1" customWidth="1"/>
    <col min="12841" max="12841" width="10.140625" style="461" bestFit="1" customWidth="1"/>
    <col min="12842" max="13057" width="9" style="461"/>
    <col min="13058" max="13058" width="12.28515625" style="461" bestFit="1" customWidth="1"/>
    <col min="13059" max="13059" width="10.42578125" style="461" customWidth="1"/>
    <col min="13060" max="13060" width="10.140625" style="461" customWidth="1"/>
    <col min="13061" max="13061" width="10.5703125" style="461" bestFit="1" customWidth="1"/>
    <col min="13062" max="13062" width="9.28515625" style="461" bestFit="1" customWidth="1"/>
    <col min="13063" max="13063" width="10.28515625" style="461" customWidth="1"/>
    <col min="13064" max="13064" width="9.28515625" style="461" bestFit="1" customWidth="1"/>
    <col min="13065" max="13065" width="9.7109375" style="461" customWidth="1"/>
    <col min="13066" max="13071" width="6.85546875" style="461" customWidth="1"/>
    <col min="13072" max="13072" width="9.85546875" style="461" customWidth="1"/>
    <col min="13073" max="13073" width="9.7109375" style="461" customWidth="1"/>
    <col min="13074" max="13076" width="7.42578125" style="461" customWidth="1"/>
    <col min="13077" max="13077" width="7.28515625" style="461" customWidth="1"/>
    <col min="13078" max="13078" width="6.28515625" style="461" customWidth="1"/>
    <col min="13079" max="13079" width="8.42578125" style="461" customWidth="1"/>
    <col min="13080" max="13080" width="7.85546875" style="461" customWidth="1"/>
    <col min="13081" max="13081" width="12.28515625" style="461" bestFit="1" customWidth="1"/>
    <col min="13082" max="13082" width="9.140625" style="461" bestFit="1" customWidth="1"/>
    <col min="13083" max="13083" width="10.42578125" style="461" customWidth="1"/>
    <col min="13084" max="13084" width="9.140625" style="461" bestFit="1" customWidth="1"/>
    <col min="13085" max="13085" width="10.140625" style="461" customWidth="1"/>
    <col min="13086" max="13086" width="10.7109375" style="461" customWidth="1"/>
    <col min="13087" max="13087" width="10.140625" style="461" customWidth="1"/>
    <col min="13088" max="13088" width="9.140625" style="461" bestFit="1" customWidth="1"/>
    <col min="13089" max="13090" width="10.140625" style="461" bestFit="1" customWidth="1"/>
    <col min="13091" max="13091" width="9.140625" style="461" bestFit="1" customWidth="1"/>
    <col min="13092" max="13092" width="10.140625" style="461" bestFit="1" customWidth="1"/>
    <col min="13093" max="13096" width="9.140625" style="461" bestFit="1" customWidth="1"/>
    <col min="13097" max="13097" width="10.140625" style="461" bestFit="1" customWidth="1"/>
    <col min="13098" max="13313" width="9" style="461"/>
    <col min="13314" max="13314" width="12.28515625" style="461" bestFit="1" customWidth="1"/>
    <col min="13315" max="13315" width="10.42578125" style="461" customWidth="1"/>
    <col min="13316" max="13316" width="10.140625" style="461" customWidth="1"/>
    <col min="13317" max="13317" width="10.5703125" style="461" bestFit="1" customWidth="1"/>
    <col min="13318" max="13318" width="9.28515625" style="461" bestFit="1" customWidth="1"/>
    <col min="13319" max="13319" width="10.28515625" style="461" customWidth="1"/>
    <col min="13320" max="13320" width="9.28515625" style="461" bestFit="1" customWidth="1"/>
    <col min="13321" max="13321" width="9.7109375" style="461" customWidth="1"/>
    <col min="13322" max="13327" width="6.85546875" style="461" customWidth="1"/>
    <col min="13328" max="13328" width="9.85546875" style="461" customWidth="1"/>
    <col min="13329" max="13329" width="9.7109375" style="461" customWidth="1"/>
    <col min="13330" max="13332" width="7.42578125" style="461" customWidth="1"/>
    <col min="13333" max="13333" width="7.28515625" style="461" customWidth="1"/>
    <col min="13334" max="13334" width="6.28515625" style="461" customWidth="1"/>
    <col min="13335" max="13335" width="8.42578125" style="461" customWidth="1"/>
    <col min="13336" max="13336" width="7.85546875" style="461" customWidth="1"/>
    <col min="13337" max="13337" width="12.28515625" style="461" bestFit="1" customWidth="1"/>
    <col min="13338" max="13338" width="9.140625" style="461" bestFit="1" customWidth="1"/>
    <col min="13339" max="13339" width="10.42578125" style="461" customWidth="1"/>
    <col min="13340" max="13340" width="9.140625" style="461" bestFit="1" customWidth="1"/>
    <col min="13341" max="13341" width="10.140625" style="461" customWidth="1"/>
    <col min="13342" max="13342" width="10.7109375" style="461" customWidth="1"/>
    <col min="13343" max="13343" width="10.140625" style="461" customWidth="1"/>
    <col min="13344" max="13344" width="9.140625" style="461" bestFit="1" customWidth="1"/>
    <col min="13345" max="13346" width="10.140625" style="461" bestFit="1" customWidth="1"/>
    <col min="13347" max="13347" width="9.140625" style="461" bestFit="1" customWidth="1"/>
    <col min="13348" max="13348" width="10.140625" style="461" bestFit="1" customWidth="1"/>
    <col min="13349" max="13352" width="9.140625" style="461" bestFit="1" customWidth="1"/>
    <col min="13353" max="13353" width="10.140625" style="461" bestFit="1" customWidth="1"/>
    <col min="13354" max="13569" width="9" style="461"/>
    <col min="13570" max="13570" width="12.28515625" style="461" bestFit="1" customWidth="1"/>
    <col min="13571" max="13571" width="10.42578125" style="461" customWidth="1"/>
    <col min="13572" max="13572" width="10.140625" style="461" customWidth="1"/>
    <col min="13573" max="13573" width="10.5703125" style="461" bestFit="1" customWidth="1"/>
    <col min="13574" max="13574" width="9.28515625" style="461" bestFit="1" customWidth="1"/>
    <col min="13575" max="13575" width="10.28515625" style="461" customWidth="1"/>
    <col min="13576" max="13576" width="9.28515625" style="461" bestFit="1" customWidth="1"/>
    <col min="13577" max="13577" width="9.7109375" style="461" customWidth="1"/>
    <col min="13578" max="13583" width="6.85546875" style="461" customWidth="1"/>
    <col min="13584" max="13584" width="9.85546875" style="461" customWidth="1"/>
    <col min="13585" max="13585" width="9.7109375" style="461" customWidth="1"/>
    <col min="13586" max="13588" width="7.42578125" style="461" customWidth="1"/>
    <col min="13589" max="13589" width="7.28515625" style="461" customWidth="1"/>
    <col min="13590" max="13590" width="6.28515625" style="461" customWidth="1"/>
    <col min="13591" max="13591" width="8.42578125" style="461" customWidth="1"/>
    <col min="13592" max="13592" width="7.85546875" style="461" customWidth="1"/>
    <col min="13593" max="13593" width="12.28515625" style="461" bestFit="1" customWidth="1"/>
    <col min="13594" max="13594" width="9.140625" style="461" bestFit="1" customWidth="1"/>
    <col min="13595" max="13595" width="10.42578125" style="461" customWidth="1"/>
    <col min="13596" max="13596" width="9.140625" style="461" bestFit="1" customWidth="1"/>
    <col min="13597" max="13597" width="10.140625" style="461" customWidth="1"/>
    <col min="13598" max="13598" width="10.7109375" style="461" customWidth="1"/>
    <col min="13599" max="13599" width="10.140625" style="461" customWidth="1"/>
    <col min="13600" max="13600" width="9.140625" style="461" bestFit="1" customWidth="1"/>
    <col min="13601" max="13602" width="10.140625" style="461" bestFit="1" customWidth="1"/>
    <col min="13603" max="13603" width="9.140625" style="461" bestFit="1" customWidth="1"/>
    <col min="13604" max="13604" width="10.140625" style="461" bestFit="1" customWidth="1"/>
    <col min="13605" max="13608" width="9.140625" style="461" bestFit="1" customWidth="1"/>
    <col min="13609" max="13609" width="10.140625" style="461" bestFit="1" customWidth="1"/>
    <col min="13610" max="13825" width="9" style="461"/>
    <col min="13826" max="13826" width="12.28515625" style="461" bestFit="1" customWidth="1"/>
    <col min="13827" max="13827" width="10.42578125" style="461" customWidth="1"/>
    <col min="13828" max="13828" width="10.140625" style="461" customWidth="1"/>
    <col min="13829" max="13829" width="10.5703125" style="461" bestFit="1" customWidth="1"/>
    <col min="13830" max="13830" width="9.28515625" style="461" bestFit="1" customWidth="1"/>
    <col min="13831" max="13831" width="10.28515625" style="461" customWidth="1"/>
    <col min="13832" max="13832" width="9.28515625" style="461" bestFit="1" customWidth="1"/>
    <col min="13833" max="13833" width="9.7109375" style="461" customWidth="1"/>
    <col min="13834" max="13839" width="6.85546875" style="461" customWidth="1"/>
    <col min="13840" max="13840" width="9.85546875" style="461" customWidth="1"/>
    <col min="13841" max="13841" width="9.7109375" style="461" customWidth="1"/>
    <col min="13842" max="13844" width="7.42578125" style="461" customWidth="1"/>
    <col min="13845" max="13845" width="7.28515625" style="461" customWidth="1"/>
    <col min="13846" max="13846" width="6.28515625" style="461" customWidth="1"/>
    <col min="13847" max="13847" width="8.42578125" style="461" customWidth="1"/>
    <col min="13848" max="13848" width="7.85546875" style="461" customWidth="1"/>
    <col min="13849" max="13849" width="12.28515625" style="461" bestFit="1" customWidth="1"/>
    <col min="13850" max="13850" width="9.140625" style="461" bestFit="1" customWidth="1"/>
    <col min="13851" max="13851" width="10.42578125" style="461" customWidth="1"/>
    <col min="13852" max="13852" width="9.140625" style="461" bestFit="1" customWidth="1"/>
    <col min="13853" max="13853" width="10.140625" style="461" customWidth="1"/>
    <col min="13854" max="13854" width="10.7109375" style="461" customWidth="1"/>
    <col min="13855" max="13855" width="10.140625" style="461" customWidth="1"/>
    <col min="13856" max="13856" width="9.140625" style="461" bestFit="1" customWidth="1"/>
    <col min="13857" max="13858" width="10.140625" style="461" bestFit="1" customWidth="1"/>
    <col min="13859" max="13859" width="9.140625" style="461" bestFit="1" customWidth="1"/>
    <col min="13860" max="13860" width="10.140625" style="461" bestFit="1" customWidth="1"/>
    <col min="13861" max="13864" width="9.140625" style="461" bestFit="1" customWidth="1"/>
    <col min="13865" max="13865" width="10.140625" style="461" bestFit="1" customWidth="1"/>
    <col min="13866" max="14081" width="9" style="461"/>
    <col min="14082" max="14082" width="12.28515625" style="461" bestFit="1" customWidth="1"/>
    <col min="14083" max="14083" width="10.42578125" style="461" customWidth="1"/>
    <col min="14084" max="14084" width="10.140625" style="461" customWidth="1"/>
    <col min="14085" max="14085" width="10.5703125" style="461" bestFit="1" customWidth="1"/>
    <col min="14086" max="14086" width="9.28515625" style="461" bestFit="1" customWidth="1"/>
    <col min="14087" max="14087" width="10.28515625" style="461" customWidth="1"/>
    <col min="14088" max="14088" width="9.28515625" style="461" bestFit="1" customWidth="1"/>
    <col min="14089" max="14089" width="9.7109375" style="461" customWidth="1"/>
    <col min="14090" max="14095" width="6.85546875" style="461" customWidth="1"/>
    <col min="14096" max="14096" width="9.85546875" style="461" customWidth="1"/>
    <col min="14097" max="14097" width="9.7109375" style="461" customWidth="1"/>
    <col min="14098" max="14100" width="7.42578125" style="461" customWidth="1"/>
    <col min="14101" max="14101" width="7.28515625" style="461" customWidth="1"/>
    <col min="14102" max="14102" width="6.28515625" style="461" customWidth="1"/>
    <col min="14103" max="14103" width="8.42578125" style="461" customWidth="1"/>
    <col min="14104" max="14104" width="7.85546875" style="461" customWidth="1"/>
    <col min="14105" max="14105" width="12.28515625" style="461" bestFit="1" customWidth="1"/>
    <col min="14106" max="14106" width="9.140625" style="461" bestFit="1" customWidth="1"/>
    <col min="14107" max="14107" width="10.42578125" style="461" customWidth="1"/>
    <col min="14108" max="14108" width="9.140625" style="461" bestFit="1" customWidth="1"/>
    <col min="14109" max="14109" width="10.140625" style="461" customWidth="1"/>
    <col min="14110" max="14110" width="10.7109375" style="461" customWidth="1"/>
    <col min="14111" max="14111" width="10.140625" style="461" customWidth="1"/>
    <col min="14112" max="14112" width="9.140625" style="461" bestFit="1" customWidth="1"/>
    <col min="14113" max="14114" width="10.140625" style="461" bestFit="1" customWidth="1"/>
    <col min="14115" max="14115" width="9.140625" style="461" bestFit="1" customWidth="1"/>
    <col min="14116" max="14116" width="10.140625" style="461" bestFit="1" customWidth="1"/>
    <col min="14117" max="14120" width="9.140625" style="461" bestFit="1" customWidth="1"/>
    <col min="14121" max="14121" width="10.140625" style="461" bestFit="1" customWidth="1"/>
    <col min="14122" max="14337" width="9" style="461"/>
    <col min="14338" max="14338" width="12.28515625" style="461" bestFit="1" customWidth="1"/>
    <col min="14339" max="14339" width="10.42578125" style="461" customWidth="1"/>
    <col min="14340" max="14340" width="10.140625" style="461" customWidth="1"/>
    <col min="14341" max="14341" width="10.5703125" style="461" bestFit="1" customWidth="1"/>
    <col min="14342" max="14342" width="9.28515625" style="461" bestFit="1" customWidth="1"/>
    <col min="14343" max="14343" width="10.28515625" style="461" customWidth="1"/>
    <col min="14344" max="14344" width="9.28515625" style="461" bestFit="1" customWidth="1"/>
    <col min="14345" max="14345" width="9.7109375" style="461" customWidth="1"/>
    <col min="14346" max="14351" width="6.85546875" style="461" customWidth="1"/>
    <col min="14352" max="14352" width="9.85546875" style="461" customWidth="1"/>
    <col min="14353" max="14353" width="9.7109375" style="461" customWidth="1"/>
    <col min="14354" max="14356" width="7.42578125" style="461" customWidth="1"/>
    <col min="14357" max="14357" width="7.28515625" style="461" customWidth="1"/>
    <col min="14358" max="14358" width="6.28515625" style="461" customWidth="1"/>
    <col min="14359" max="14359" width="8.42578125" style="461" customWidth="1"/>
    <col min="14360" max="14360" width="7.85546875" style="461" customWidth="1"/>
    <col min="14361" max="14361" width="12.28515625" style="461" bestFit="1" customWidth="1"/>
    <col min="14362" max="14362" width="9.140625" style="461" bestFit="1" customWidth="1"/>
    <col min="14363" max="14363" width="10.42578125" style="461" customWidth="1"/>
    <col min="14364" max="14364" width="9.140625" style="461" bestFit="1" customWidth="1"/>
    <col min="14365" max="14365" width="10.140625" style="461" customWidth="1"/>
    <col min="14366" max="14366" width="10.7109375" style="461" customWidth="1"/>
    <col min="14367" max="14367" width="10.140625" style="461" customWidth="1"/>
    <col min="14368" max="14368" width="9.140625" style="461" bestFit="1" customWidth="1"/>
    <col min="14369" max="14370" width="10.140625" style="461" bestFit="1" customWidth="1"/>
    <col min="14371" max="14371" width="9.140625" style="461" bestFit="1" customWidth="1"/>
    <col min="14372" max="14372" width="10.140625" style="461" bestFit="1" customWidth="1"/>
    <col min="14373" max="14376" width="9.140625" style="461" bestFit="1" customWidth="1"/>
    <col min="14377" max="14377" width="10.140625" style="461" bestFit="1" customWidth="1"/>
    <col min="14378" max="14593" width="9" style="461"/>
    <col min="14594" max="14594" width="12.28515625" style="461" bestFit="1" customWidth="1"/>
    <col min="14595" max="14595" width="10.42578125" style="461" customWidth="1"/>
    <col min="14596" max="14596" width="10.140625" style="461" customWidth="1"/>
    <col min="14597" max="14597" width="10.5703125" style="461" bestFit="1" customWidth="1"/>
    <col min="14598" max="14598" width="9.28515625" style="461" bestFit="1" customWidth="1"/>
    <col min="14599" max="14599" width="10.28515625" style="461" customWidth="1"/>
    <col min="14600" max="14600" width="9.28515625" style="461" bestFit="1" customWidth="1"/>
    <col min="14601" max="14601" width="9.7109375" style="461" customWidth="1"/>
    <col min="14602" max="14607" width="6.85546875" style="461" customWidth="1"/>
    <col min="14608" max="14608" width="9.85546875" style="461" customWidth="1"/>
    <col min="14609" max="14609" width="9.7109375" style="461" customWidth="1"/>
    <col min="14610" max="14612" width="7.42578125" style="461" customWidth="1"/>
    <col min="14613" max="14613" width="7.28515625" style="461" customWidth="1"/>
    <col min="14614" max="14614" width="6.28515625" style="461" customWidth="1"/>
    <col min="14615" max="14615" width="8.42578125" style="461" customWidth="1"/>
    <col min="14616" max="14616" width="7.85546875" style="461" customWidth="1"/>
    <col min="14617" max="14617" width="12.28515625" style="461" bestFit="1" customWidth="1"/>
    <col min="14618" max="14618" width="9.140625" style="461" bestFit="1" customWidth="1"/>
    <col min="14619" max="14619" width="10.42578125" style="461" customWidth="1"/>
    <col min="14620" max="14620" width="9.140625" style="461" bestFit="1" customWidth="1"/>
    <col min="14621" max="14621" width="10.140625" style="461" customWidth="1"/>
    <col min="14622" max="14622" width="10.7109375" style="461" customWidth="1"/>
    <col min="14623" max="14623" width="10.140625" style="461" customWidth="1"/>
    <col min="14624" max="14624" width="9.140625" style="461" bestFit="1" customWidth="1"/>
    <col min="14625" max="14626" width="10.140625" style="461" bestFit="1" customWidth="1"/>
    <col min="14627" max="14627" width="9.140625" style="461" bestFit="1" customWidth="1"/>
    <col min="14628" max="14628" width="10.140625" style="461" bestFit="1" customWidth="1"/>
    <col min="14629" max="14632" width="9.140625" style="461" bestFit="1" customWidth="1"/>
    <col min="14633" max="14633" width="10.140625" style="461" bestFit="1" customWidth="1"/>
    <col min="14634" max="14849" width="9" style="461"/>
    <col min="14850" max="14850" width="12.28515625" style="461" bestFit="1" customWidth="1"/>
    <col min="14851" max="14851" width="10.42578125" style="461" customWidth="1"/>
    <col min="14852" max="14852" width="10.140625" style="461" customWidth="1"/>
    <col min="14853" max="14853" width="10.5703125" style="461" bestFit="1" customWidth="1"/>
    <col min="14854" max="14854" width="9.28515625" style="461" bestFit="1" customWidth="1"/>
    <col min="14855" max="14855" width="10.28515625" style="461" customWidth="1"/>
    <col min="14856" max="14856" width="9.28515625" style="461" bestFit="1" customWidth="1"/>
    <col min="14857" max="14857" width="9.7109375" style="461" customWidth="1"/>
    <col min="14858" max="14863" width="6.85546875" style="461" customWidth="1"/>
    <col min="14864" max="14864" width="9.85546875" style="461" customWidth="1"/>
    <col min="14865" max="14865" width="9.7109375" style="461" customWidth="1"/>
    <col min="14866" max="14868" width="7.42578125" style="461" customWidth="1"/>
    <col min="14869" max="14869" width="7.28515625" style="461" customWidth="1"/>
    <col min="14870" max="14870" width="6.28515625" style="461" customWidth="1"/>
    <col min="14871" max="14871" width="8.42578125" style="461" customWidth="1"/>
    <col min="14872" max="14872" width="7.85546875" style="461" customWidth="1"/>
    <col min="14873" max="14873" width="12.28515625" style="461" bestFit="1" customWidth="1"/>
    <col min="14874" max="14874" width="9.140625" style="461" bestFit="1" customWidth="1"/>
    <col min="14875" max="14875" width="10.42578125" style="461" customWidth="1"/>
    <col min="14876" max="14876" width="9.140625" style="461" bestFit="1" customWidth="1"/>
    <col min="14877" max="14877" width="10.140625" style="461" customWidth="1"/>
    <col min="14878" max="14878" width="10.7109375" style="461" customWidth="1"/>
    <col min="14879" max="14879" width="10.140625" style="461" customWidth="1"/>
    <col min="14880" max="14880" width="9.140625" style="461" bestFit="1" customWidth="1"/>
    <col min="14881" max="14882" width="10.140625" style="461" bestFit="1" customWidth="1"/>
    <col min="14883" max="14883" width="9.140625" style="461" bestFit="1" customWidth="1"/>
    <col min="14884" max="14884" width="10.140625" style="461" bestFit="1" customWidth="1"/>
    <col min="14885" max="14888" width="9.140625" style="461" bestFit="1" customWidth="1"/>
    <col min="14889" max="14889" width="10.140625" style="461" bestFit="1" customWidth="1"/>
    <col min="14890" max="15105" width="9" style="461"/>
    <col min="15106" max="15106" width="12.28515625" style="461" bestFit="1" customWidth="1"/>
    <col min="15107" max="15107" width="10.42578125" style="461" customWidth="1"/>
    <col min="15108" max="15108" width="10.140625" style="461" customWidth="1"/>
    <col min="15109" max="15109" width="10.5703125" style="461" bestFit="1" customWidth="1"/>
    <col min="15110" max="15110" width="9.28515625" style="461" bestFit="1" customWidth="1"/>
    <col min="15111" max="15111" width="10.28515625" style="461" customWidth="1"/>
    <col min="15112" max="15112" width="9.28515625" style="461" bestFit="1" customWidth="1"/>
    <col min="15113" max="15113" width="9.7109375" style="461" customWidth="1"/>
    <col min="15114" max="15119" width="6.85546875" style="461" customWidth="1"/>
    <col min="15120" max="15120" width="9.85546875" style="461" customWidth="1"/>
    <col min="15121" max="15121" width="9.7109375" style="461" customWidth="1"/>
    <col min="15122" max="15124" width="7.42578125" style="461" customWidth="1"/>
    <col min="15125" max="15125" width="7.28515625" style="461" customWidth="1"/>
    <col min="15126" max="15126" width="6.28515625" style="461" customWidth="1"/>
    <col min="15127" max="15127" width="8.42578125" style="461" customWidth="1"/>
    <col min="15128" max="15128" width="7.85546875" style="461" customWidth="1"/>
    <col min="15129" max="15129" width="12.28515625" style="461" bestFit="1" customWidth="1"/>
    <col min="15130" max="15130" width="9.140625" style="461" bestFit="1" customWidth="1"/>
    <col min="15131" max="15131" width="10.42578125" style="461" customWidth="1"/>
    <col min="15132" max="15132" width="9.140625" style="461" bestFit="1" customWidth="1"/>
    <col min="15133" max="15133" width="10.140625" style="461" customWidth="1"/>
    <col min="15134" max="15134" width="10.7109375" style="461" customWidth="1"/>
    <col min="15135" max="15135" width="10.140625" style="461" customWidth="1"/>
    <col min="15136" max="15136" width="9.140625" style="461" bestFit="1" customWidth="1"/>
    <col min="15137" max="15138" width="10.140625" style="461" bestFit="1" customWidth="1"/>
    <col min="15139" max="15139" width="9.140625" style="461" bestFit="1" customWidth="1"/>
    <col min="15140" max="15140" width="10.140625" style="461" bestFit="1" customWidth="1"/>
    <col min="15141" max="15144" width="9.140625" style="461" bestFit="1" customWidth="1"/>
    <col min="15145" max="15145" width="10.140625" style="461" bestFit="1" customWidth="1"/>
    <col min="15146" max="15361" width="9" style="461"/>
    <col min="15362" max="15362" width="12.28515625" style="461" bestFit="1" customWidth="1"/>
    <col min="15363" max="15363" width="10.42578125" style="461" customWidth="1"/>
    <col min="15364" max="15364" width="10.140625" style="461" customWidth="1"/>
    <col min="15365" max="15365" width="10.5703125" style="461" bestFit="1" customWidth="1"/>
    <col min="15366" max="15366" width="9.28515625" style="461" bestFit="1" customWidth="1"/>
    <col min="15367" max="15367" width="10.28515625" style="461" customWidth="1"/>
    <col min="15368" max="15368" width="9.28515625" style="461" bestFit="1" customWidth="1"/>
    <col min="15369" max="15369" width="9.7109375" style="461" customWidth="1"/>
    <col min="15370" max="15375" width="6.85546875" style="461" customWidth="1"/>
    <col min="15376" max="15376" width="9.85546875" style="461" customWidth="1"/>
    <col min="15377" max="15377" width="9.7109375" style="461" customWidth="1"/>
    <col min="15378" max="15380" width="7.42578125" style="461" customWidth="1"/>
    <col min="15381" max="15381" width="7.28515625" style="461" customWidth="1"/>
    <col min="15382" max="15382" width="6.28515625" style="461" customWidth="1"/>
    <col min="15383" max="15383" width="8.42578125" style="461" customWidth="1"/>
    <col min="15384" max="15384" width="7.85546875" style="461" customWidth="1"/>
    <col min="15385" max="15385" width="12.28515625" style="461" bestFit="1" customWidth="1"/>
    <col min="15386" max="15386" width="9.140625" style="461" bestFit="1" customWidth="1"/>
    <col min="15387" max="15387" width="10.42578125" style="461" customWidth="1"/>
    <col min="15388" max="15388" width="9.140625" style="461" bestFit="1" customWidth="1"/>
    <col min="15389" max="15389" width="10.140625" style="461" customWidth="1"/>
    <col min="15390" max="15390" width="10.7109375" style="461" customWidth="1"/>
    <col min="15391" max="15391" width="10.140625" style="461" customWidth="1"/>
    <col min="15392" max="15392" width="9.140625" style="461" bestFit="1" customWidth="1"/>
    <col min="15393" max="15394" width="10.140625" style="461" bestFit="1" customWidth="1"/>
    <col min="15395" max="15395" width="9.140625" style="461" bestFit="1" customWidth="1"/>
    <col min="15396" max="15396" width="10.140625" style="461" bestFit="1" customWidth="1"/>
    <col min="15397" max="15400" width="9.140625" style="461" bestFit="1" customWidth="1"/>
    <col min="15401" max="15401" width="10.140625" style="461" bestFit="1" customWidth="1"/>
    <col min="15402" max="15617" width="9" style="461"/>
    <col min="15618" max="15618" width="12.28515625" style="461" bestFit="1" customWidth="1"/>
    <col min="15619" max="15619" width="10.42578125" style="461" customWidth="1"/>
    <col min="15620" max="15620" width="10.140625" style="461" customWidth="1"/>
    <col min="15621" max="15621" width="10.5703125" style="461" bestFit="1" customWidth="1"/>
    <col min="15622" max="15622" width="9.28515625" style="461" bestFit="1" customWidth="1"/>
    <col min="15623" max="15623" width="10.28515625" style="461" customWidth="1"/>
    <col min="15624" max="15624" width="9.28515625" style="461" bestFit="1" customWidth="1"/>
    <col min="15625" max="15625" width="9.7109375" style="461" customWidth="1"/>
    <col min="15626" max="15631" width="6.85546875" style="461" customWidth="1"/>
    <col min="15632" max="15632" width="9.85546875" style="461" customWidth="1"/>
    <col min="15633" max="15633" width="9.7109375" style="461" customWidth="1"/>
    <col min="15634" max="15636" width="7.42578125" style="461" customWidth="1"/>
    <col min="15637" max="15637" width="7.28515625" style="461" customWidth="1"/>
    <col min="15638" max="15638" width="6.28515625" style="461" customWidth="1"/>
    <col min="15639" max="15639" width="8.42578125" style="461" customWidth="1"/>
    <col min="15640" max="15640" width="7.85546875" style="461" customWidth="1"/>
    <col min="15641" max="15641" width="12.28515625" style="461" bestFit="1" customWidth="1"/>
    <col min="15642" max="15642" width="9.140625" style="461" bestFit="1" customWidth="1"/>
    <col min="15643" max="15643" width="10.42578125" style="461" customWidth="1"/>
    <col min="15644" max="15644" width="9.140625" style="461" bestFit="1" customWidth="1"/>
    <col min="15645" max="15645" width="10.140625" style="461" customWidth="1"/>
    <col min="15646" max="15646" width="10.7109375" style="461" customWidth="1"/>
    <col min="15647" max="15647" width="10.140625" style="461" customWidth="1"/>
    <col min="15648" max="15648" width="9.140625" style="461" bestFit="1" customWidth="1"/>
    <col min="15649" max="15650" width="10.140625" style="461" bestFit="1" customWidth="1"/>
    <col min="15651" max="15651" width="9.140625" style="461" bestFit="1" customWidth="1"/>
    <col min="15652" max="15652" width="10.140625" style="461" bestFit="1" customWidth="1"/>
    <col min="15653" max="15656" width="9.140625" style="461" bestFit="1" customWidth="1"/>
    <col min="15657" max="15657" width="10.140625" style="461" bestFit="1" customWidth="1"/>
    <col min="15658" max="15873" width="9" style="461"/>
    <col min="15874" max="15874" width="12.28515625" style="461" bestFit="1" customWidth="1"/>
    <col min="15875" max="15875" width="10.42578125" style="461" customWidth="1"/>
    <col min="15876" max="15876" width="10.140625" style="461" customWidth="1"/>
    <col min="15877" max="15877" width="10.5703125" style="461" bestFit="1" customWidth="1"/>
    <col min="15878" max="15878" width="9.28515625" style="461" bestFit="1" customWidth="1"/>
    <col min="15879" max="15879" width="10.28515625" style="461" customWidth="1"/>
    <col min="15880" max="15880" width="9.28515625" style="461" bestFit="1" customWidth="1"/>
    <col min="15881" max="15881" width="9.7109375" style="461" customWidth="1"/>
    <col min="15882" max="15887" width="6.85546875" style="461" customWidth="1"/>
    <col min="15888" max="15888" width="9.85546875" style="461" customWidth="1"/>
    <col min="15889" max="15889" width="9.7109375" style="461" customWidth="1"/>
    <col min="15890" max="15892" width="7.42578125" style="461" customWidth="1"/>
    <col min="15893" max="15893" width="7.28515625" style="461" customWidth="1"/>
    <col min="15894" max="15894" width="6.28515625" style="461" customWidth="1"/>
    <col min="15895" max="15895" width="8.42578125" style="461" customWidth="1"/>
    <col min="15896" max="15896" width="7.85546875" style="461" customWidth="1"/>
    <col min="15897" max="15897" width="12.28515625" style="461" bestFit="1" customWidth="1"/>
    <col min="15898" max="15898" width="9.140625" style="461" bestFit="1" customWidth="1"/>
    <col min="15899" max="15899" width="10.42578125" style="461" customWidth="1"/>
    <col min="15900" max="15900" width="9.140625" style="461" bestFit="1" customWidth="1"/>
    <col min="15901" max="15901" width="10.140625" style="461" customWidth="1"/>
    <col min="15902" max="15902" width="10.7109375" style="461" customWidth="1"/>
    <col min="15903" max="15903" width="10.140625" style="461" customWidth="1"/>
    <col min="15904" max="15904" width="9.140625" style="461" bestFit="1" customWidth="1"/>
    <col min="15905" max="15906" width="10.140625" style="461" bestFit="1" customWidth="1"/>
    <col min="15907" max="15907" width="9.140625" style="461" bestFit="1" customWidth="1"/>
    <col min="15908" max="15908" width="10.140625" style="461" bestFit="1" customWidth="1"/>
    <col min="15909" max="15912" width="9.140625" style="461" bestFit="1" customWidth="1"/>
    <col min="15913" max="15913" width="10.140625" style="461" bestFit="1" customWidth="1"/>
    <col min="15914" max="16129" width="9" style="461"/>
    <col min="16130" max="16130" width="12.28515625" style="461" bestFit="1" customWidth="1"/>
    <col min="16131" max="16131" width="10.42578125" style="461" customWidth="1"/>
    <col min="16132" max="16132" width="10.140625" style="461" customWidth="1"/>
    <col min="16133" max="16133" width="10.5703125" style="461" bestFit="1" customWidth="1"/>
    <col min="16134" max="16134" width="9.28515625" style="461" bestFit="1" customWidth="1"/>
    <col min="16135" max="16135" width="10.28515625" style="461" customWidth="1"/>
    <col min="16136" max="16136" width="9.28515625" style="461" bestFit="1" customWidth="1"/>
    <col min="16137" max="16137" width="9.7109375" style="461" customWidth="1"/>
    <col min="16138" max="16143" width="6.85546875" style="461" customWidth="1"/>
    <col min="16144" max="16144" width="9.85546875" style="461" customWidth="1"/>
    <col min="16145" max="16145" width="9.7109375" style="461" customWidth="1"/>
    <col min="16146" max="16148" width="7.42578125" style="461" customWidth="1"/>
    <col min="16149" max="16149" width="7.28515625" style="461" customWidth="1"/>
    <col min="16150" max="16150" width="6.28515625" style="461" customWidth="1"/>
    <col min="16151" max="16151" width="8.42578125" style="461" customWidth="1"/>
    <col min="16152" max="16152" width="7.85546875" style="461" customWidth="1"/>
    <col min="16153" max="16153" width="12.28515625" style="461" bestFit="1" customWidth="1"/>
    <col min="16154" max="16154" width="9.140625" style="461" bestFit="1" customWidth="1"/>
    <col min="16155" max="16155" width="10.42578125" style="461" customWidth="1"/>
    <col min="16156" max="16156" width="9.140625" style="461" bestFit="1" customWidth="1"/>
    <col min="16157" max="16157" width="10.140625" style="461" customWidth="1"/>
    <col min="16158" max="16158" width="10.7109375" style="461" customWidth="1"/>
    <col min="16159" max="16159" width="10.140625" style="461" customWidth="1"/>
    <col min="16160" max="16160" width="9.140625" style="461" bestFit="1" customWidth="1"/>
    <col min="16161" max="16162" width="10.140625" style="461" bestFit="1" customWidth="1"/>
    <col min="16163" max="16163" width="9.140625" style="461" bestFit="1" customWidth="1"/>
    <col min="16164" max="16164" width="10.140625" style="461" bestFit="1" customWidth="1"/>
    <col min="16165" max="16168" width="9.140625" style="461" bestFit="1" customWidth="1"/>
    <col min="16169" max="16169" width="10.140625" style="461" bestFit="1" customWidth="1"/>
    <col min="16170" max="16384" width="9" style="461"/>
  </cols>
  <sheetData>
    <row r="1" spans="1:46" ht="19.5">
      <c r="A1" s="455" t="s">
        <v>238</v>
      </c>
      <c r="C1" s="457"/>
      <c r="D1" s="458"/>
      <c r="E1" s="458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1123"/>
      <c r="V1" s="1124"/>
      <c r="W1" s="1124"/>
      <c r="X1" s="1" t="s">
        <v>238</v>
      </c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8"/>
      <c r="AK1" s="458"/>
      <c r="AL1" s="458"/>
      <c r="AM1" s="1123"/>
      <c r="AN1" s="1124"/>
      <c r="AO1" s="1124"/>
      <c r="AP1" s="903"/>
      <c r="AQ1" s="903"/>
      <c r="AR1" s="518"/>
      <c r="AS1" s="518"/>
      <c r="AT1" s="518"/>
    </row>
    <row r="2" spans="1:46" s="462" customFormat="1" ht="18.399999999999999" customHeight="1" thickBot="1">
      <c r="A2" s="455"/>
      <c r="B2" s="12"/>
      <c r="U2" s="1125" t="s">
        <v>270</v>
      </c>
      <c r="V2" s="1125"/>
      <c r="W2" s="1125"/>
      <c r="X2" s="463"/>
      <c r="Y2" s="11"/>
      <c r="AN2" s="1126" t="s">
        <v>263</v>
      </c>
      <c r="AO2" s="1126"/>
    </row>
    <row r="3" spans="1:46" s="467" customFormat="1" ht="14.25" customHeight="1">
      <c r="A3" s="1149" t="s">
        <v>1</v>
      </c>
      <c r="B3" s="1133" t="s">
        <v>239</v>
      </c>
      <c r="C3" s="1152" t="s">
        <v>240</v>
      </c>
      <c r="D3" s="1154" t="s">
        <v>241</v>
      </c>
      <c r="E3" s="1156" t="s">
        <v>242</v>
      </c>
      <c r="F3" s="1154" t="s">
        <v>8</v>
      </c>
      <c r="G3" s="1158" t="s">
        <v>9</v>
      </c>
      <c r="H3" s="1160" t="s">
        <v>10</v>
      </c>
      <c r="I3" s="1162" t="s">
        <v>11</v>
      </c>
      <c r="J3" s="1127" t="s">
        <v>12</v>
      </c>
      <c r="K3" s="1127"/>
      <c r="L3" s="1127"/>
      <c r="M3" s="1127"/>
      <c r="N3" s="1127"/>
      <c r="O3" s="1164"/>
      <c r="P3" s="1162" t="s">
        <v>13</v>
      </c>
      <c r="Q3" s="1136" t="s">
        <v>243</v>
      </c>
      <c r="R3" s="1142" t="s">
        <v>15</v>
      </c>
      <c r="S3" s="1142"/>
      <c r="T3" s="1142"/>
      <c r="U3" s="1142"/>
      <c r="V3" s="1142"/>
      <c r="W3" s="1143"/>
      <c r="X3" s="1146" t="s">
        <v>1</v>
      </c>
      <c r="Y3" s="1133" t="s">
        <v>239</v>
      </c>
      <c r="Z3" s="1127" t="s">
        <v>17</v>
      </c>
      <c r="AA3" s="464"/>
      <c r="AB3" s="1129" t="s">
        <v>18</v>
      </c>
      <c r="AC3" s="465"/>
      <c r="AD3" s="1131" t="s">
        <v>19</v>
      </c>
      <c r="AE3" s="466"/>
      <c r="AF3" s="1179" t="s">
        <v>244</v>
      </c>
      <c r="AG3" s="1180"/>
      <c r="AH3" s="1180"/>
      <c r="AI3" s="1180"/>
      <c r="AJ3" s="1181"/>
      <c r="AK3" s="1185" t="s">
        <v>245</v>
      </c>
      <c r="AL3" s="1186"/>
      <c r="AM3" s="1186"/>
      <c r="AN3" s="1186"/>
      <c r="AO3" s="1189" t="s">
        <v>20</v>
      </c>
    </row>
    <row r="4" spans="1:46" s="467" customFormat="1" ht="40.15" customHeight="1">
      <c r="A4" s="1150"/>
      <c r="B4" s="1134"/>
      <c r="C4" s="1153"/>
      <c r="D4" s="1155"/>
      <c r="E4" s="1157"/>
      <c r="F4" s="1155"/>
      <c r="G4" s="1159"/>
      <c r="H4" s="1161"/>
      <c r="I4" s="1163"/>
      <c r="J4" s="1165"/>
      <c r="K4" s="1165"/>
      <c r="L4" s="1165"/>
      <c r="M4" s="1165"/>
      <c r="N4" s="1165"/>
      <c r="O4" s="1166"/>
      <c r="P4" s="1163"/>
      <c r="Q4" s="1137"/>
      <c r="R4" s="1144"/>
      <c r="S4" s="1144"/>
      <c r="T4" s="1144"/>
      <c r="U4" s="1144"/>
      <c r="V4" s="1144"/>
      <c r="W4" s="1145"/>
      <c r="X4" s="1147"/>
      <c r="Y4" s="1134"/>
      <c r="Z4" s="1128"/>
      <c r="AA4" s="468" t="s">
        <v>22</v>
      </c>
      <c r="AB4" s="1130"/>
      <c r="AC4" s="469" t="s">
        <v>22</v>
      </c>
      <c r="AD4" s="1132"/>
      <c r="AE4" s="470" t="s">
        <v>23</v>
      </c>
      <c r="AF4" s="1182"/>
      <c r="AG4" s="1183"/>
      <c r="AH4" s="1183"/>
      <c r="AI4" s="1183"/>
      <c r="AJ4" s="1184"/>
      <c r="AK4" s="1187"/>
      <c r="AL4" s="1188"/>
      <c r="AM4" s="1188"/>
      <c r="AN4" s="1188"/>
      <c r="AO4" s="1190"/>
    </row>
    <row r="5" spans="1:46" s="467" customFormat="1" ht="22.5" customHeight="1" thickBot="1">
      <c r="A5" s="1151"/>
      <c r="B5" s="1135"/>
      <c r="C5" s="471" t="s">
        <v>26</v>
      </c>
      <c r="D5" s="472" t="s">
        <v>27</v>
      </c>
      <c r="E5" s="473" t="s">
        <v>28</v>
      </c>
      <c r="F5" s="472" t="s">
        <v>29</v>
      </c>
      <c r="G5" s="474" t="s">
        <v>30</v>
      </c>
      <c r="H5" s="475" t="s">
        <v>246</v>
      </c>
      <c r="I5" s="476" t="s">
        <v>247</v>
      </c>
      <c r="J5" s="477" t="s">
        <v>32</v>
      </c>
      <c r="K5" s="478" t="s">
        <v>33</v>
      </c>
      <c r="L5" s="478" t="s">
        <v>34</v>
      </c>
      <c r="M5" s="478" t="s">
        <v>35</v>
      </c>
      <c r="N5" s="479" t="s">
        <v>36</v>
      </c>
      <c r="O5" s="480" t="s">
        <v>37</v>
      </c>
      <c r="P5" s="473" t="s">
        <v>38</v>
      </c>
      <c r="Q5" s="481" t="s">
        <v>248</v>
      </c>
      <c r="R5" s="482" t="s">
        <v>32</v>
      </c>
      <c r="S5" s="483" t="s">
        <v>33</v>
      </c>
      <c r="T5" s="483" t="s">
        <v>34</v>
      </c>
      <c r="U5" s="483" t="s">
        <v>35</v>
      </c>
      <c r="V5" s="484" t="s">
        <v>36</v>
      </c>
      <c r="W5" s="485" t="s">
        <v>37</v>
      </c>
      <c r="X5" s="1148"/>
      <c r="Y5" s="1135"/>
      <c r="Z5" s="486" t="s">
        <v>40</v>
      </c>
      <c r="AA5" s="487" t="s">
        <v>41</v>
      </c>
      <c r="AB5" s="488" t="s">
        <v>42</v>
      </c>
      <c r="AC5" s="489" t="s">
        <v>43</v>
      </c>
      <c r="AD5" s="488" t="s">
        <v>44</v>
      </c>
      <c r="AE5" s="490" t="s">
        <v>45</v>
      </c>
      <c r="AF5" s="491" t="s">
        <v>46</v>
      </c>
      <c r="AG5" s="492" t="s">
        <v>47</v>
      </c>
      <c r="AH5" s="493" t="s">
        <v>48</v>
      </c>
      <c r="AI5" s="493" t="s">
        <v>49</v>
      </c>
      <c r="AJ5" s="494" t="s">
        <v>50</v>
      </c>
      <c r="AK5" s="495" t="s">
        <v>46</v>
      </c>
      <c r="AL5" s="495" t="s">
        <v>47</v>
      </c>
      <c r="AM5" s="496" t="s">
        <v>48</v>
      </c>
      <c r="AN5" s="497" t="s">
        <v>49</v>
      </c>
      <c r="AO5" s="498"/>
    </row>
    <row r="6" spans="1:46" s="518" customFormat="1" ht="15" customHeight="1">
      <c r="A6" s="1138" t="s">
        <v>51</v>
      </c>
      <c r="B6" s="499" t="s">
        <v>53</v>
      </c>
      <c r="C6" s="500">
        <v>869</v>
      </c>
      <c r="D6" s="501">
        <v>853</v>
      </c>
      <c r="E6" s="502">
        <v>98.158803222094363</v>
      </c>
      <c r="F6" s="501">
        <v>23</v>
      </c>
      <c r="G6" s="503">
        <v>2.6963657678780773E-2</v>
      </c>
      <c r="H6" s="504">
        <v>11</v>
      </c>
      <c r="I6" s="505">
        <v>842</v>
      </c>
      <c r="J6" s="501">
        <v>5</v>
      </c>
      <c r="K6" s="501">
        <v>3</v>
      </c>
      <c r="L6" s="501">
        <v>0</v>
      </c>
      <c r="M6" s="501">
        <v>3</v>
      </c>
      <c r="N6" s="501">
        <v>0</v>
      </c>
      <c r="O6" s="506">
        <v>0</v>
      </c>
      <c r="P6" s="507">
        <v>1.2895662368112544</v>
      </c>
      <c r="Q6" s="508">
        <v>98.710433763188746</v>
      </c>
      <c r="R6" s="508">
        <v>0.58616647127784294</v>
      </c>
      <c r="S6" s="508">
        <v>0.35169988276670577</v>
      </c>
      <c r="T6" s="508">
        <v>0</v>
      </c>
      <c r="U6" s="508">
        <v>0.35169988276670577</v>
      </c>
      <c r="V6" s="508">
        <v>0</v>
      </c>
      <c r="W6" s="509">
        <v>0</v>
      </c>
      <c r="X6" s="1140" t="s">
        <v>51</v>
      </c>
      <c r="Y6" s="510" t="s">
        <v>53</v>
      </c>
      <c r="Z6" s="500">
        <v>48</v>
      </c>
      <c r="AA6" s="511">
        <v>5.6271981242672924</v>
      </c>
      <c r="AB6" s="501">
        <v>90</v>
      </c>
      <c r="AC6" s="511">
        <v>10.550996483001173</v>
      </c>
      <c r="AD6" s="501">
        <v>40</v>
      </c>
      <c r="AE6" s="512">
        <v>4.6893317702227435</v>
      </c>
      <c r="AF6" s="500">
        <v>139</v>
      </c>
      <c r="AG6" s="501">
        <v>486</v>
      </c>
      <c r="AH6" s="501">
        <v>226</v>
      </c>
      <c r="AI6" s="501">
        <v>2</v>
      </c>
      <c r="AJ6" s="501">
        <v>853</v>
      </c>
      <c r="AK6" s="513">
        <v>16.295427901524032</v>
      </c>
      <c r="AL6" s="513">
        <v>56.975381008206327</v>
      </c>
      <c r="AM6" s="513">
        <v>26.494724501758498</v>
      </c>
      <c r="AN6" s="514">
        <v>0.23446658851113714</v>
      </c>
      <c r="AO6" s="515"/>
      <c r="AP6" s="516"/>
      <c r="AQ6" s="517"/>
    </row>
    <row r="7" spans="1:46" s="518" customFormat="1" ht="15" customHeight="1">
      <c r="A7" s="1139"/>
      <c r="B7" s="519" t="s">
        <v>55</v>
      </c>
      <c r="C7" s="520">
        <v>52</v>
      </c>
      <c r="D7" s="521">
        <v>51</v>
      </c>
      <c r="E7" s="522">
        <v>98.076923076923066</v>
      </c>
      <c r="F7" s="521">
        <v>2</v>
      </c>
      <c r="G7" s="523">
        <v>3.9215686274509803E-2</v>
      </c>
      <c r="H7" s="524">
        <v>1</v>
      </c>
      <c r="I7" s="525">
        <v>50</v>
      </c>
      <c r="J7" s="521">
        <v>0</v>
      </c>
      <c r="K7" s="521">
        <v>1</v>
      </c>
      <c r="L7" s="521">
        <v>0</v>
      </c>
      <c r="M7" s="521">
        <v>0</v>
      </c>
      <c r="N7" s="521">
        <v>0</v>
      </c>
      <c r="O7" s="526">
        <v>0</v>
      </c>
      <c r="P7" s="527">
        <v>1.9607843137254901</v>
      </c>
      <c r="Q7" s="528">
        <v>98.039215686274503</v>
      </c>
      <c r="R7" s="528">
        <v>0</v>
      </c>
      <c r="S7" s="528">
        <v>1.9607843137254901</v>
      </c>
      <c r="T7" s="528">
        <v>0</v>
      </c>
      <c r="U7" s="528">
        <v>0</v>
      </c>
      <c r="V7" s="528">
        <v>0</v>
      </c>
      <c r="W7" s="529">
        <v>0</v>
      </c>
      <c r="X7" s="1141"/>
      <c r="Y7" s="530" t="s">
        <v>55</v>
      </c>
      <c r="Z7" s="520">
        <v>0</v>
      </c>
      <c r="AA7" s="531">
        <v>0</v>
      </c>
      <c r="AB7" s="521">
        <v>0</v>
      </c>
      <c r="AC7" s="531">
        <v>0</v>
      </c>
      <c r="AD7" s="521">
        <v>0</v>
      </c>
      <c r="AE7" s="532">
        <v>0</v>
      </c>
      <c r="AF7" s="520">
        <v>14</v>
      </c>
      <c r="AG7" s="521">
        <v>34</v>
      </c>
      <c r="AH7" s="521">
        <v>3</v>
      </c>
      <c r="AI7" s="521">
        <v>0</v>
      </c>
      <c r="AJ7" s="521">
        <v>51</v>
      </c>
      <c r="AK7" s="533">
        <v>27.450980392156865</v>
      </c>
      <c r="AL7" s="533">
        <v>66.666666666666657</v>
      </c>
      <c r="AM7" s="533">
        <v>5.8823529411764701</v>
      </c>
      <c r="AN7" s="534">
        <v>0</v>
      </c>
      <c r="AO7" s="535"/>
      <c r="AP7" s="516"/>
      <c r="AQ7" s="517"/>
    </row>
    <row r="8" spans="1:46" s="518" customFormat="1" ht="15" customHeight="1">
      <c r="A8" s="1139"/>
      <c r="B8" s="519" t="s">
        <v>250</v>
      </c>
      <c r="C8" s="520">
        <v>1233</v>
      </c>
      <c r="D8" s="521">
        <v>1117</v>
      </c>
      <c r="E8" s="522">
        <v>90.592051905920528</v>
      </c>
      <c r="F8" s="521">
        <v>27</v>
      </c>
      <c r="G8" s="523">
        <v>2.4171888988361683E-2</v>
      </c>
      <c r="H8" s="524">
        <v>10</v>
      </c>
      <c r="I8" s="525">
        <v>1107</v>
      </c>
      <c r="J8" s="521">
        <v>1</v>
      </c>
      <c r="K8" s="521">
        <v>5</v>
      </c>
      <c r="L8" s="521">
        <v>1</v>
      </c>
      <c r="M8" s="521">
        <v>2</v>
      </c>
      <c r="N8" s="521">
        <v>1</v>
      </c>
      <c r="O8" s="526">
        <v>0</v>
      </c>
      <c r="P8" s="527">
        <v>0.89525514771709935</v>
      </c>
      <c r="Q8" s="528">
        <v>99.104744852282906</v>
      </c>
      <c r="R8" s="528">
        <v>8.9525514771709933E-2</v>
      </c>
      <c r="S8" s="528">
        <v>0.44762757385854968</v>
      </c>
      <c r="T8" s="528">
        <v>8.9525514771709933E-2</v>
      </c>
      <c r="U8" s="528">
        <v>0.17905102954341987</v>
      </c>
      <c r="V8" s="528">
        <v>8.9525514771709933E-2</v>
      </c>
      <c r="W8" s="529">
        <v>0</v>
      </c>
      <c r="X8" s="1141"/>
      <c r="Y8" s="530" t="s">
        <v>250</v>
      </c>
      <c r="Z8" s="520">
        <v>18</v>
      </c>
      <c r="AA8" s="531">
        <v>1.6114592658907789</v>
      </c>
      <c r="AB8" s="521">
        <v>42</v>
      </c>
      <c r="AC8" s="531">
        <v>3.7600716204118174</v>
      </c>
      <c r="AD8" s="521">
        <v>114</v>
      </c>
      <c r="AE8" s="532">
        <v>10.205908683974933</v>
      </c>
      <c r="AF8" s="520">
        <v>618</v>
      </c>
      <c r="AG8" s="521">
        <v>365</v>
      </c>
      <c r="AH8" s="521">
        <v>124</v>
      </c>
      <c r="AI8" s="521">
        <v>10</v>
      </c>
      <c r="AJ8" s="521">
        <v>1117</v>
      </c>
      <c r="AK8" s="533">
        <v>55.32676812891674</v>
      </c>
      <c r="AL8" s="533">
        <v>32.676812891674132</v>
      </c>
      <c r="AM8" s="533">
        <v>11.101163831692032</v>
      </c>
      <c r="AN8" s="534">
        <v>0.89525514771709935</v>
      </c>
      <c r="AO8" s="1058"/>
      <c r="AP8" s="516"/>
      <c r="AQ8" s="517"/>
    </row>
    <row r="9" spans="1:46" s="518" customFormat="1" ht="15" customHeight="1">
      <c r="A9" s="1139"/>
      <c r="B9" s="519" t="s">
        <v>59</v>
      </c>
      <c r="C9" s="520">
        <v>27</v>
      </c>
      <c r="D9" s="521">
        <v>27</v>
      </c>
      <c r="E9" s="522">
        <v>100</v>
      </c>
      <c r="F9" s="521">
        <v>1</v>
      </c>
      <c r="G9" s="523">
        <v>3.7037037037037035E-2</v>
      </c>
      <c r="H9" s="524">
        <v>1</v>
      </c>
      <c r="I9" s="525">
        <v>26</v>
      </c>
      <c r="J9" s="521">
        <v>1</v>
      </c>
      <c r="K9" s="521">
        <v>0</v>
      </c>
      <c r="L9" s="521">
        <v>0</v>
      </c>
      <c r="M9" s="521">
        <v>0</v>
      </c>
      <c r="N9" s="521">
        <v>0</v>
      </c>
      <c r="O9" s="526">
        <v>0</v>
      </c>
      <c r="P9" s="527">
        <v>3.7037037037037033</v>
      </c>
      <c r="Q9" s="528">
        <v>96.296296296296291</v>
      </c>
      <c r="R9" s="528">
        <v>3.7037037037037033</v>
      </c>
      <c r="S9" s="528">
        <v>0</v>
      </c>
      <c r="T9" s="528">
        <v>0</v>
      </c>
      <c r="U9" s="528">
        <v>0</v>
      </c>
      <c r="V9" s="528">
        <v>0</v>
      </c>
      <c r="W9" s="529">
        <v>0</v>
      </c>
      <c r="X9" s="1141"/>
      <c r="Y9" s="536" t="s">
        <v>59</v>
      </c>
      <c r="Z9" s="520">
        <v>0</v>
      </c>
      <c r="AA9" s="531">
        <v>0</v>
      </c>
      <c r="AB9" s="521">
        <v>0</v>
      </c>
      <c r="AC9" s="531">
        <v>0</v>
      </c>
      <c r="AD9" s="521">
        <v>1</v>
      </c>
      <c r="AE9" s="532">
        <v>3.7037037037037033</v>
      </c>
      <c r="AF9" s="520">
        <v>9</v>
      </c>
      <c r="AG9" s="521">
        <v>16</v>
      </c>
      <c r="AH9" s="521">
        <v>2</v>
      </c>
      <c r="AI9" s="521">
        <v>0</v>
      </c>
      <c r="AJ9" s="521">
        <v>27</v>
      </c>
      <c r="AK9" s="533">
        <v>33.333333333333329</v>
      </c>
      <c r="AL9" s="533">
        <v>59.259259259259252</v>
      </c>
      <c r="AM9" s="533">
        <v>7.4074074074074066</v>
      </c>
      <c r="AN9" s="534">
        <v>0</v>
      </c>
      <c r="AO9" s="1058"/>
      <c r="AP9" s="516"/>
      <c r="AQ9" s="517"/>
    </row>
    <row r="10" spans="1:46" s="518" customFormat="1" ht="15" customHeight="1">
      <c r="A10" s="1139"/>
      <c r="B10" s="537" t="s">
        <v>60</v>
      </c>
      <c r="C10" s="538">
        <v>3616</v>
      </c>
      <c r="D10" s="539">
        <v>3366</v>
      </c>
      <c r="E10" s="540">
        <v>93.086283185840713</v>
      </c>
      <c r="F10" s="541">
        <v>112</v>
      </c>
      <c r="G10" s="542">
        <v>3.3273915626856804E-2</v>
      </c>
      <c r="H10" s="524">
        <v>39</v>
      </c>
      <c r="I10" s="525">
        <v>3327</v>
      </c>
      <c r="J10" s="541">
        <v>9</v>
      </c>
      <c r="K10" s="541">
        <v>12</v>
      </c>
      <c r="L10" s="541">
        <v>3</v>
      </c>
      <c r="M10" s="541">
        <v>11</v>
      </c>
      <c r="N10" s="541">
        <v>4</v>
      </c>
      <c r="O10" s="543">
        <v>0</v>
      </c>
      <c r="P10" s="544">
        <v>1.1586452762923352</v>
      </c>
      <c r="Q10" s="545">
        <v>98.841354723707667</v>
      </c>
      <c r="R10" s="545">
        <v>0.26737967914438499</v>
      </c>
      <c r="S10" s="545">
        <v>0.35650623885918004</v>
      </c>
      <c r="T10" s="545">
        <v>8.9126559714795009E-2</v>
      </c>
      <c r="U10" s="545">
        <v>0.32679738562091504</v>
      </c>
      <c r="V10" s="545">
        <v>0.11883541295306002</v>
      </c>
      <c r="W10" s="546">
        <v>0</v>
      </c>
      <c r="X10" s="1141"/>
      <c r="Y10" s="547" t="s">
        <v>60</v>
      </c>
      <c r="Z10" s="548">
        <v>456</v>
      </c>
      <c r="AA10" s="544">
        <v>13.547237076648841</v>
      </c>
      <c r="AB10" s="541">
        <v>490</v>
      </c>
      <c r="AC10" s="544">
        <v>14.557338086749851</v>
      </c>
      <c r="AD10" s="541">
        <v>242</v>
      </c>
      <c r="AE10" s="549">
        <v>7.18954248366013</v>
      </c>
      <c r="AF10" s="538">
        <v>171</v>
      </c>
      <c r="AG10" s="539">
        <v>2754</v>
      </c>
      <c r="AH10" s="539">
        <v>411</v>
      </c>
      <c r="AI10" s="539">
        <v>30</v>
      </c>
      <c r="AJ10" s="521">
        <v>3366</v>
      </c>
      <c r="AK10" s="550">
        <v>5.0802139037433154</v>
      </c>
      <c r="AL10" s="550">
        <v>81.818181818181827</v>
      </c>
      <c r="AM10" s="550">
        <v>12.210338680926917</v>
      </c>
      <c r="AN10" s="551">
        <v>0.89126559714795017</v>
      </c>
      <c r="AO10" s="552"/>
      <c r="AP10" s="516"/>
    </row>
    <row r="11" spans="1:46" s="518" customFormat="1" ht="15" customHeight="1" thickBot="1">
      <c r="A11" s="1167"/>
      <c r="B11" s="553" t="s">
        <v>62</v>
      </c>
      <c r="C11" s="554">
        <v>3301</v>
      </c>
      <c r="D11" s="555">
        <v>3082</v>
      </c>
      <c r="E11" s="556">
        <v>93.365646773704938</v>
      </c>
      <c r="F11" s="555">
        <v>72</v>
      </c>
      <c r="G11" s="557">
        <v>2.336145360155743E-2</v>
      </c>
      <c r="H11" s="558">
        <v>23</v>
      </c>
      <c r="I11" s="559">
        <v>3059</v>
      </c>
      <c r="J11" s="558">
        <v>6</v>
      </c>
      <c r="K11" s="558">
        <v>7</v>
      </c>
      <c r="L11" s="558">
        <v>1</v>
      </c>
      <c r="M11" s="558">
        <v>4</v>
      </c>
      <c r="N11" s="558">
        <v>5</v>
      </c>
      <c r="O11" s="560">
        <v>0</v>
      </c>
      <c r="P11" s="561">
        <v>0.74626865671641784</v>
      </c>
      <c r="Q11" s="562">
        <v>99.253731343283576</v>
      </c>
      <c r="R11" s="562">
        <v>0.19467878001297859</v>
      </c>
      <c r="S11" s="562">
        <v>0.22712524334847503</v>
      </c>
      <c r="T11" s="562">
        <v>3.2446463335496431E-2</v>
      </c>
      <c r="U11" s="562">
        <v>0.12978585334198572</v>
      </c>
      <c r="V11" s="562">
        <v>0.16223231667748217</v>
      </c>
      <c r="W11" s="563">
        <v>0</v>
      </c>
      <c r="X11" s="1168"/>
      <c r="Y11" s="564" t="s">
        <v>62</v>
      </c>
      <c r="Z11" s="554">
        <v>234</v>
      </c>
      <c r="AA11" s="565">
        <v>7.5924724205061649</v>
      </c>
      <c r="AB11" s="555">
        <v>372</v>
      </c>
      <c r="AC11" s="565">
        <v>12.070084360804673</v>
      </c>
      <c r="AD11" s="555">
        <v>171</v>
      </c>
      <c r="AE11" s="566">
        <v>5.5483452303698897</v>
      </c>
      <c r="AF11" s="554">
        <v>589</v>
      </c>
      <c r="AG11" s="555">
        <v>2151</v>
      </c>
      <c r="AH11" s="555">
        <v>334</v>
      </c>
      <c r="AI11" s="555">
        <v>8</v>
      </c>
      <c r="AJ11" s="555">
        <v>3082</v>
      </c>
      <c r="AK11" s="567">
        <v>19.110966904607398</v>
      </c>
      <c r="AL11" s="567">
        <v>69.792342634652826</v>
      </c>
      <c r="AM11" s="567">
        <v>10.837118754055808</v>
      </c>
      <c r="AN11" s="568">
        <v>0.25957170668397145</v>
      </c>
      <c r="AO11" s="1059"/>
      <c r="AP11" s="516"/>
    </row>
    <row r="12" spans="1:46" s="518" customFormat="1" ht="15" customHeight="1">
      <c r="A12" s="1138" t="s">
        <v>63</v>
      </c>
      <c r="B12" s="499" t="s">
        <v>251</v>
      </c>
      <c r="C12" s="500">
        <v>745</v>
      </c>
      <c r="D12" s="501">
        <v>741</v>
      </c>
      <c r="E12" s="502">
        <v>99.46308724832214</v>
      </c>
      <c r="F12" s="501">
        <v>15</v>
      </c>
      <c r="G12" s="503">
        <v>2.0242914979757085E-2</v>
      </c>
      <c r="H12" s="504">
        <v>4</v>
      </c>
      <c r="I12" s="505">
        <v>737</v>
      </c>
      <c r="J12" s="569">
        <v>1</v>
      </c>
      <c r="K12" s="569">
        <v>0</v>
      </c>
      <c r="L12" s="569">
        <v>0</v>
      </c>
      <c r="M12" s="569">
        <v>1</v>
      </c>
      <c r="N12" s="569">
        <v>2</v>
      </c>
      <c r="O12" s="570">
        <v>0</v>
      </c>
      <c r="P12" s="507">
        <v>0.53981106612685559</v>
      </c>
      <c r="Q12" s="508">
        <v>99.460188933873141</v>
      </c>
      <c r="R12" s="571">
        <v>0.1349527665317139</v>
      </c>
      <c r="S12" s="571">
        <v>0</v>
      </c>
      <c r="T12" s="571">
        <v>0</v>
      </c>
      <c r="U12" s="571">
        <v>0.1349527665317139</v>
      </c>
      <c r="V12" s="571">
        <v>0.26990553306342779</v>
      </c>
      <c r="W12" s="572">
        <v>0</v>
      </c>
      <c r="X12" s="1140" t="s">
        <v>63</v>
      </c>
      <c r="Y12" s="510" t="s">
        <v>251</v>
      </c>
      <c r="Z12" s="500">
        <v>57</v>
      </c>
      <c r="AA12" s="573">
        <v>7.6923076923076925</v>
      </c>
      <c r="AB12" s="501">
        <v>68</v>
      </c>
      <c r="AC12" s="573">
        <v>9.1767881241565465</v>
      </c>
      <c r="AD12" s="501">
        <v>20</v>
      </c>
      <c r="AE12" s="574">
        <v>2.6990553306342782</v>
      </c>
      <c r="AF12" s="500">
        <v>175</v>
      </c>
      <c r="AG12" s="501">
        <v>222</v>
      </c>
      <c r="AH12" s="501">
        <v>289</v>
      </c>
      <c r="AI12" s="501">
        <v>55</v>
      </c>
      <c r="AJ12" s="501">
        <v>741</v>
      </c>
      <c r="AK12" s="575">
        <v>23.616734143049932</v>
      </c>
      <c r="AL12" s="575">
        <v>29.959514170040485</v>
      </c>
      <c r="AM12" s="575">
        <v>39.001349527665319</v>
      </c>
      <c r="AN12" s="576">
        <v>7.4224021592442648</v>
      </c>
      <c r="AO12" s="1060"/>
      <c r="AP12" s="516"/>
      <c r="AQ12" s="517"/>
    </row>
    <row r="13" spans="1:46" s="518" customFormat="1" ht="15" customHeight="1">
      <c r="A13" s="1139"/>
      <c r="B13" s="519" t="s">
        <v>66</v>
      </c>
      <c r="C13" s="520">
        <v>2341</v>
      </c>
      <c r="D13" s="521">
        <v>2181</v>
      </c>
      <c r="E13" s="522">
        <v>93.165313968389569</v>
      </c>
      <c r="F13" s="521">
        <v>41</v>
      </c>
      <c r="G13" s="523">
        <v>1.8798716185236129E-2</v>
      </c>
      <c r="H13" s="524">
        <v>21</v>
      </c>
      <c r="I13" s="525">
        <v>2160</v>
      </c>
      <c r="J13" s="524">
        <v>8</v>
      </c>
      <c r="K13" s="524">
        <v>11</v>
      </c>
      <c r="L13" s="524">
        <v>0</v>
      </c>
      <c r="M13" s="524">
        <v>1</v>
      </c>
      <c r="N13" s="524">
        <v>1</v>
      </c>
      <c r="O13" s="577">
        <v>0</v>
      </c>
      <c r="P13" s="527">
        <v>0.96286107290233847</v>
      </c>
      <c r="Q13" s="528">
        <v>99.037138927097658</v>
      </c>
      <c r="R13" s="528">
        <v>0.36680421824850984</v>
      </c>
      <c r="S13" s="528">
        <v>0.504355800091701</v>
      </c>
      <c r="T13" s="528">
        <v>0</v>
      </c>
      <c r="U13" s="528">
        <v>4.585052728106373E-2</v>
      </c>
      <c r="V13" s="528">
        <v>4.585052728106373E-2</v>
      </c>
      <c r="W13" s="529">
        <v>0</v>
      </c>
      <c r="X13" s="1141"/>
      <c r="Y13" s="530" t="s">
        <v>66</v>
      </c>
      <c r="Z13" s="520">
        <v>340</v>
      </c>
      <c r="AA13" s="531">
        <v>15.589179275561667</v>
      </c>
      <c r="AB13" s="521">
        <v>161</v>
      </c>
      <c r="AC13" s="531">
        <v>7.3819348922512615</v>
      </c>
      <c r="AD13" s="521">
        <v>0</v>
      </c>
      <c r="AE13" s="532">
        <v>0</v>
      </c>
      <c r="AF13" s="520">
        <v>34</v>
      </c>
      <c r="AG13" s="521">
        <v>1373</v>
      </c>
      <c r="AH13" s="521">
        <v>770</v>
      </c>
      <c r="AI13" s="521">
        <v>4</v>
      </c>
      <c r="AJ13" s="521">
        <v>2181</v>
      </c>
      <c r="AK13" s="533">
        <v>1.5589179275561669</v>
      </c>
      <c r="AL13" s="533">
        <v>62.952773956900508</v>
      </c>
      <c r="AM13" s="533">
        <v>35.304906006419074</v>
      </c>
      <c r="AN13" s="534">
        <v>0.18340210912425492</v>
      </c>
      <c r="AO13" s="1058"/>
      <c r="AP13" s="516"/>
      <c r="AQ13" s="517"/>
    </row>
    <row r="14" spans="1:46" s="518" customFormat="1" ht="15" customHeight="1">
      <c r="A14" s="1139"/>
      <c r="B14" s="537" t="s">
        <v>69</v>
      </c>
      <c r="C14" s="538">
        <v>2090</v>
      </c>
      <c r="D14" s="539">
        <v>2049</v>
      </c>
      <c r="E14" s="540">
        <v>98.038277511961724</v>
      </c>
      <c r="F14" s="541">
        <v>32</v>
      </c>
      <c r="G14" s="542">
        <v>1.5617374328940947E-2</v>
      </c>
      <c r="H14" s="541">
        <v>18</v>
      </c>
      <c r="I14" s="525">
        <v>2031</v>
      </c>
      <c r="J14" s="541">
        <v>9</v>
      </c>
      <c r="K14" s="541">
        <v>6</v>
      </c>
      <c r="L14" s="541">
        <v>1</v>
      </c>
      <c r="M14" s="541">
        <v>2</v>
      </c>
      <c r="N14" s="541">
        <v>0</v>
      </c>
      <c r="O14" s="543">
        <v>0</v>
      </c>
      <c r="P14" s="544">
        <v>0.87847730600292828</v>
      </c>
      <c r="Q14" s="545">
        <v>99.121522693997079</v>
      </c>
      <c r="R14" s="545">
        <v>0.43923865300146414</v>
      </c>
      <c r="S14" s="545">
        <v>0.29282576866764276</v>
      </c>
      <c r="T14" s="545">
        <v>4.880429477794046E-2</v>
      </c>
      <c r="U14" s="545">
        <v>9.760858955588092E-2</v>
      </c>
      <c r="V14" s="545">
        <v>0</v>
      </c>
      <c r="W14" s="546">
        <v>0</v>
      </c>
      <c r="X14" s="1141"/>
      <c r="Y14" s="578" t="s">
        <v>69</v>
      </c>
      <c r="Z14" s="538">
        <v>90</v>
      </c>
      <c r="AA14" s="544">
        <v>4.3923865300146412</v>
      </c>
      <c r="AB14" s="541">
        <v>135</v>
      </c>
      <c r="AC14" s="544">
        <v>6.5885797950219622</v>
      </c>
      <c r="AD14" s="541">
        <v>99</v>
      </c>
      <c r="AE14" s="549">
        <v>4.8316251830161052</v>
      </c>
      <c r="AF14" s="538">
        <v>304</v>
      </c>
      <c r="AG14" s="539">
        <v>1200</v>
      </c>
      <c r="AH14" s="539">
        <v>544</v>
      </c>
      <c r="AI14" s="539">
        <v>0</v>
      </c>
      <c r="AJ14" s="521">
        <v>2048</v>
      </c>
      <c r="AK14" s="550">
        <v>14.84375</v>
      </c>
      <c r="AL14" s="550">
        <v>58.59375</v>
      </c>
      <c r="AM14" s="550">
        <v>26.5625</v>
      </c>
      <c r="AN14" s="551">
        <v>0</v>
      </c>
      <c r="AO14" s="552"/>
      <c r="AP14" s="516"/>
    </row>
    <row r="15" spans="1:46" s="518" customFormat="1" ht="15" customHeight="1" thickBot="1">
      <c r="A15" s="1139"/>
      <c r="B15" s="553" t="s">
        <v>71</v>
      </c>
      <c r="C15" s="579">
        <v>321</v>
      </c>
      <c r="D15" s="558">
        <v>324</v>
      </c>
      <c r="E15" s="556">
        <v>100.93457943925233</v>
      </c>
      <c r="F15" s="555">
        <v>0</v>
      </c>
      <c r="G15" s="557">
        <v>0</v>
      </c>
      <c r="H15" s="558">
        <v>0</v>
      </c>
      <c r="I15" s="559">
        <v>324</v>
      </c>
      <c r="J15" s="558">
        <v>0</v>
      </c>
      <c r="K15" s="558">
        <v>0</v>
      </c>
      <c r="L15" s="558">
        <v>0</v>
      </c>
      <c r="M15" s="558">
        <v>0</v>
      </c>
      <c r="N15" s="558">
        <v>0</v>
      </c>
      <c r="O15" s="560">
        <v>0</v>
      </c>
      <c r="P15" s="561">
        <v>0</v>
      </c>
      <c r="Q15" s="562">
        <v>100</v>
      </c>
      <c r="R15" s="562">
        <v>0</v>
      </c>
      <c r="S15" s="562">
        <v>0</v>
      </c>
      <c r="T15" s="562">
        <v>0</v>
      </c>
      <c r="U15" s="562">
        <v>0</v>
      </c>
      <c r="V15" s="562">
        <v>0</v>
      </c>
      <c r="W15" s="563">
        <v>0</v>
      </c>
      <c r="X15" s="1141"/>
      <c r="Y15" s="580" t="s">
        <v>71</v>
      </c>
      <c r="Z15" s="554">
        <v>17</v>
      </c>
      <c r="AA15" s="565">
        <v>5.2469135802469129</v>
      </c>
      <c r="AB15" s="555">
        <v>15</v>
      </c>
      <c r="AC15" s="565">
        <v>4.6296296296296298</v>
      </c>
      <c r="AD15" s="555">
        <v>17</v>
      </c>
      <c r="AE15" s="566">
        <v>5.2469135802469129</v>
      </c>
      <c r="AF15" s="554">
        <v>95</v>
      </c>
      <c r="AG15" s="555">
        <v>156</v>
      </c>
      <c r="AH15" s="555">
        <v>72</v>
      </c>
      <c r="AI15" s="555">
        <v>1</v>
      </c>
      <c r="AJ15" s="555">
        <v>324</v>
      </c>
      <c r="AK15" s="567">
        <v>29.320987654320991</v>
      </c>
      <c r="AL15" s="567">
        <v>48.148148148148145</v>
      </c>
      <c r="AM15" s="567">
        <v>22.222222222222221</v>
      </c>
      <c r="AN15" s="568">
        <v>0.30864197530864196</v>
      </c>
      <c r="AO15" s="1059"/>
      <c r="AP15" s="516"/>
      <c r="AQ15" s="517"/>
    </row>
    <row r="16" spans="1:46" s="518" customFormat="1" ht="15" customHeight="1">
      <c r="A16" s="1138" t="s">
        <v>72</v>
      </c>
      <c r="B16" s="581" t="s">
        <v>74</v>
      </c>
      <c r="C16" s="582">
        <v>2782</v>
      </c>
      <c r="D16" s="583">
        <v>2635</v>
      </c>
      <c r="E16" s="502">
        <v>94.716031631919478</v>
      </c>
      <c r="F16" s="584">
        <v>70</v>
      </c>
      <c r="G16" s="503">
        <v>2.6565464895635674E-2</v>
      </c>
      <c r="H16" s="504">
        <v>25</v>
      </c>
      <c r="I16" s="505">
        <v>2610</v>
      </c>
      <c r="J16" s="504">
        <v>8</v>
      </c>
      <c r="K16" s="504">
        <v>7</v>
      </c>
      <c r="L16" s="504">
        <v>2</v>
      </c>
      <c r="M16" s="504">
        <v>4</v>
      </c>
      <c r="N16" s="504">
        <v>4</v>
      </c>
      <c r="O16" s="585">
        <v>0</v>
      </c>
      <c r="P16" s="507">
        <v>0.94876660341555974</v>
      </c>
      <c r="Q16" s="508">
        <v>99.051233396584436</v>
      </c>
      <c r="R16" s="508">
        <v>0.30360531309297911</v>
      </c>
      <c r="S16" s="508">
        <v>0.26565464895635671</v>
      </c>
      <c r="T16" s="508">
        <v>7.5901328273244778E-2</v>
      </c>
      <c r="U16" s="508">
        <v>0.15180265654648956</v>
      </c>
      <c r="V16" s="508">
        <v>0.15180265654648956</v>
      </c>
      <c r="W16" s="509">
        <v>0</v>
      </c>
      <c r="X16" s="1138" t="s">
        <v>72</v>
      </c>
      <c r="Y16" s="586" t="s">
        <v>252</v>
      </c>
      <c r="Z16" s="587">
        <v>407</v>
      </c>
      <c r="AA16" s="507">
        <v>15.445920303605313</v>
      </c>
      <c r="AB16" s="584">
        <v>157</v>
      </c>
      <c r="AC16" s="507">
        <v>5.958254269449716</v>
      </c>
      <c r="AD16" s="584">
        <v>233</v>
      </c>
      <c r="AE16" s="574">
        <v>8.8425047438330164</v>
      </c>
      <c r="AF16" s="587">
        <v>355</v>
      </c>
      <c r="AG16" s="588">
        <v>1750</v>
      </c>
      <c r="AH16" s="588">
        <v>527</v>
      </c>
      <c r="AI16" s="588">
        <v>0</v>
      </c>
      <c r="AJ16" s="588">
        <v>2632</v>
      </c>
      <c r="AK16" s="589">
        <v>13.487841945288753</v>
      </c>
      <c r="AL16" s="589">
        <v>66.489361702127653</v>
      </c>
      <c r="AM16" s="589">
        <v>20.022796352583587</v>
      </c>
      <c r="AN16" s="590">
        <v>0</v>
      </c>
      <c r="AO16" s="1061">
        <v>2601</v>
      </c>
      <c r="AP16" s="516"/>
    </row>
    <row r="17" spans="1:43" s="518" customFormat="1" ht="15" customHeight="1">
      <c r="A17" s="1139"/>
      <c r="B17" s="591" t="s">
        <v>253</v>
      </c>
      <c r="C17" s="592">
        <v>1628</v>
      </c>
      <c r="D17" s="593">
        <v>1369</v>
      </c>
      <c r="E17" s="594">
        <v>84.090909090909093</v>
      </c>
      <c r="F17" s="595">
        <v>32</v>
      </c>
      <c r="G17" s="596">
        <v>2.3374726077428781E-2</v>
      </c>
      <c r="H17" s="593">
        <v>12</v>
      </c>
      <c r="I17" s="597">
        <v>1357</v>
      </c>
      <c r="J17" s="593">
        <v>3</v>
      </c>
      <c r="K17" s="593">
        <v>5</v>
      </c>
      <c r="L17" s="593">
        <v>1</v>
      </c>
      <c r="M17" s="593">
        <v>0</v>
      </c>
      <c r="N17" s="593">
        <v>3</v>
      </c>
      <c r="O17" s="598">
        <v>0</v>
      </c>
      <c r="P17" s="599">
        <v>0.87655222790357923</v>
      </c>
      <c r="Q17" s="600">
        <v>99.123447772096412</v>
      </c>
      <c r="R17" s="600">
        <v>0.21913805697589481</v>
      </c>
      <c r="S17" s="600">
        <v>0.36523009495982472</v>
      </c>
      <c r="T17" s="600">
        <v>7.3046018991964945E-2</v>
      </c>
      <c r="U17" s="600">
        <v>0</v>
      </c>
      <c r="V17" s="600">
        <v>0.21913805697589481</v>
      </c>
      <c r="W17" s="601">
        <v>0</v>
      </c>
      <c r="X17" s="1139"/>
      <c r="Y17" s="602" t="s">
        <v>253</v>
      </c>
      <c r="Z17" s="520">
        <v>224</v>
      </c>
      <c r="AA17" s="531">
        <v>16.362308254200148</v>
      </c>
      <c r="AB17" s="521">
        <v>84</v>
      </c>
      <c r="AC17" s="531">
        <v>6.1358655953250549</v>
      </c>
      <c r="AD17" s="521">
        <v>65</v>
      </c>
      <c r="AE17" s="532">
        <v>4.7479912344777215</v>
      </c>
      <c r="AF17" s="520">
        <v>7</v>
      </c>
      <c r="AG17" s="521">
        <v>670</v>
      </c>
      <c r="AH17" s="521">
        <v>688</v>
      </c>
      <c r="AI17" s="521">
        <v>4</v>
      </c>
      <c r="AJ17" s="521">
        <v>1369</v>
      </c>
      <c r="AK17" s="533">
        <v>0.51132213294375461</v>
      </c>
      <c r="AL17" s="533">
        <v>48.940832724616506</v>
      </c>
      <c r="AM17" s="533">
        <v>50.25566106647188</v>
      </c>
      <c r="AN17" s="534">
        <v>0.29218407596785978</v>
      </c>
      <c r="AO17" s="1062"/>
      <c r="AP17" s="516"/>
    </row>
    <row r="18" spans="1:43" s="518" customFormat="1" ht="15" customHeight="1">
      <c r="A18" s="1139"/>
      <c r="B18" s="519" t="s">
        <v>78</v>
      </c>
      <c r="C18" s="603">
        <v>1239</v>
      </c>
      <c r="D18" s="524">
        <v>1184</v>
      </c>
      <c r="E18" s="522">
        <v>95.560936238902343</v>
      </c>
      <c r="F18" s="521">
        <v>10</v>
      </c>
      <c r="G18" s="523">
        <v>8.4459459459459464E-3</v>
      </c>
      <c r="H18" s="524">
        <v>6</v>
      </c>
      <c r="I18" s="525">
        <v>1178</v>
      </c>
      <c r="J18" s="524">
        <v>2</v>
      </c>
      <c r="K18" s="524">
        <v>4</v>
      </c>
      <c r="L18" s="524">
        <v>0</v>
      </c>
      <c r="M18" s="524">
        <v>0</v>
      </c>
      <c r="N18" s="524">
        <v>0</v>
      </c>
      <c r="O18" s="577">
        <v>0</v>
      </c>
      <c r="P18" s="527">
        <v>0.5067567567567568</v>
      </c>
      <c r="Q18" s="528">
        <v>99.493243243243242</v>
      </c>
      <c r="R18" s="528">
        <v>0.16891891891891891</v>
      </c>
      <c r="S18" s="528">
        <v>0.33783783783783783</v>
      </c>
      <c r="T18" s="528">
        <v>0</v>
      </c>
      <c r="U18" s="528">
        <v>0</v>
      </c>
      <c r="V18" s="528">
        <v>0</v>
      </c>
      <c r="W18" s="529">
        <v>0</v>
      </c>
      <c r="X18" s="1139"/>
      <c r="Y18" s="604" t="s">
        <v>78</v>
      </c>
      <c r="Z18" s="520">
        <v>324</v>
      </c>
      <c r="AA18" s="531">
        <v>27.364864864864863</v>
      </c>
      <c r="AB18" s="521">
        <v>150</v>
      </c>
      <c r="AC18" s="531">
        <v>12.668918918918919</v>
      </c>
      <c r="AD18" s="521">
        <v>61</v>
      </c>
      <c r="AE18" s="532">
        <v>5.1520270270270272</v>
      </c>
      <c r="AF18" s="520"/>
      <c r="AG18" s="521"/>
      <c r="AH18" s="521"/>
      <c r="AI18" s="521"/>
      <c r="AJ18" s="521"/>
      <c r="AK18" s="533" t="s">
        <v>281</v>
      </c>
      <c r="AL18" s="533" t="s">
        <v>281</v>
      </c>
      <c r="AM18" s="533" t="s">
        <v>281</v>
      </c>
      <c r="AN18" s="534" t="s">
        <v>281</v>
      </c>
      <c r="AO18" s="1062"/>
      <c r="AP18" s="516"/>
      <c r="AQ18" s="517"/>
    </row>
    <row r="19" spans="1:43" s="518" customFormat="1" ht="15" customHeight="1">
      <c r="A19" s="1139"/>
      <c r="B19" s="519" t="s">
        <v>80</v>
      </c>
      <c r="C19" s="603">
        <v>757</v>
      </c>
      <c r="D19" s="524">
        <v>683</v>
      </c>
      <c r="E19" s="522">
        <v>90.224570673712023</v>
      </c>
      <c r="F19" s="521">
        <v>66</v>
      </c>
      <c r="G19" s="523">
        <v>9.6632503660322111E-2</v>
      </c>
      <c r="H19" s="524">
        <v>12</v>
      </c>
      <c r="I19" s="525">
        <v>671</v>
      </c>
      <c r="J19" s="524">
        <v>2</v>
      </c>
      <c r="K19" s="524">
        <v>3</v>
      </c>
      <c r="L19" s="524">
        <v>2</v>
      </c>
      <c r="M19" s="524">
        <v>0</v>
      </c>
      <c r="N19" s="524">
        <v>3</v>
      </c>
      <c r="O19" s="577">
        <v>2</v>
      </c>
      <c r="P19" s="527">
        <v>1.7569546120058566</v>
      </c>
      <c r="Q19" s="528">
        <v>98.243045387994144</v>
      </c>
      <c r="R19" s="528">
        <v>0.29282576866764276</v>
      </c>
      <c r="S19" s="528">
        <v>0.43923865300146414</v>
      </c>
      <c r="T19" s="528">
        <v>0.29282576866764276</v>
      </c>
      <c r="U19" s="528">
        <v>0</v>
      </c>
      <c r="V19" s="528">
        <v>0.43923865300146414</v>
      </c>
      <c r="W19" s="529">
        <v>0.29282576866764276</v>
      </c>
      <c r="X19" s="1139"/>
      <c r="Y19" s="530" t="s">
        <v>254</v>
      </c>
      <c r="Z19" s="520">
        <v>57</v>
      </c>
      <c r="AA19" s="531">
        <v>8.3455344070278183</v>
      </c>
      <c r="AB19" s="521">
        <v>55</v>
      </c>
      <c r="AC19" s="531">
        <v>8.0527086383601763</v>
      </c>
      <c r="AD19" s="521">
        <v>20</v>
      </c>
      <c r="AE19" s="532">
        <v>2.9282576866764276</v>
      </c>
      <c r="AF19" s="520">
        <v>40</v>
      </c>
      <c r="AG19" s="521">
        <v>606</v>
      </c>
      <c r="AH19" s="521">
        <v>35</v>
      </c>
      <c r="AI19" s="521">
        <v>0</v>
      </c>
      <c r="AJ19" s="521">
        <v>681</v>
      </c>
      <c r="AK19" s="533">
        <v>5.8737151248164459</v>
      </c>
      <c r="AL19" s="533">
        <v>88.986784140969164</v>
      </c>
      <c r="AM19" s="533">
        <v>5.1395007342143906</v>
      </c>
      <c r="AN19" s="534">
        <v>0</v>
      </c>
      <c r="AO19" s="1062"/>
      <c r="AP19" s="516"/>
      <c r="AQ19" s="517"/>
    </row>
    <row r="20" spans="1:43" s="518" customFormat="1" ht="15" customHeight="1">
      <c r="A20" s="1139"/>
      <c r="B20" s="519" t="s">
        <v>82</v>
      </c>
      <c r="C20" s="520">
        <v>925</v>
      </c>
      <c r="D20" s="521">
        <v>870</v>
      </c>
      <c r="E20" s="522">
        <v>94.054054054054063</v>
      </c>
      <c r="F20" s="521">
        <v>39</v>
      </c>
      <c r="G20" s="523">
        <v>4.4827586206896551E-2</v>
      </c>
      <c r="H20" s="524">
        <v>16</v>
      </c>
      <c r="I20" s="525">
        <v>854</v>
      </c>
      <c r="J20" s="524">
        <v>3</v>
      </c>
      <c r="K20" s="524">
        <v>7</v>
      </c>
      <c r="L20" s="524">
        <v>2</v>
      </c>
      <c r="M20" s="524">
        <v>4</v>
      </c>
      <c r="N20" s="524">
        <v>0</v>
      </c>
      <c r="O20" s="577">
        <v>0</v>
      </c>
      <c r="P20" s="527">
        <v>1.8390804597701149</v>
      </c>
      <c r="Q20" s="528">
        <v>98.160919540229884</v>
      </c>
      <c r="R20" s="528">
        <v>0.34482758620689657</v>
      </c>
      <c r="S20" s="528">
        <v>0.8045977011494253</v>
      </c>
      <c r="T20" s="528">
        <v>0.22988505747126436</v>
      </c>
      <c r="U20" s="528">
        <v>0.45977011494252873</v>
      </c>
      <c r="V20" s="528">
        <v>0</v>
      </c>
      <c r="W20" s="529">
        <v>0</v>
      </c>
      <c r="X20" s="1139"/>
      <c r="Y20" s="604" t="s">
        <v>82</v>
      </c>
      <c r="Z20" s="520">
        <v>75</v>
      </c>
      <c r="AA20" s="531">
        <v>8.6206896551724146</v>
      </c>
      <c r="AB20" s="521">
        <v>158</v>
      </c>
      <c r="AC20" s="531">
        <v>18.160919540229887</v>
      </c>
      <c r="AD20" s="521">
        <v>32</v>
      </c>
      <c r="AE20" s="532">
        <v>3.6781609195402298</v>
      </c>
      <c r="AF20" s="520">
        <v>245</v>
      </c>
      <c r="AG20" s="521">
        <v>426</v>
      </c>
      <c r="AH20" s="521">
        <v>195</v>
      </c>
      <c r="AI20" s="521">
        <v>1</v>
      </c>
      <c r="AJ20" s="521">
        <v>867</v>
      </c>
      <c r="AK20" s="533">
        <v>28.258362168396772</v>
      </c>
      <c r="AL20" s="533">
        <v>49.134948096885807</v>
      </c>
      <c r="AM20" s="533">
        <v>22.491349480968857</v>
      </c>
      <c r="AN20" s="534">
        <v>0.11534025374855825</v>
      </c>
      <c r="AO20" s="1062"/>
      <c r="AP20" s="516"/>
      <c r="AQ20" s="517"/>
    </row>
    <row r="21" spans="1:43" s="518" customFormat="1" ht="15" customHeight="1">
      <c r="A21" s="1139"/>
      <c r="B21" s="519" t="s">
        <v>84</v>
      </c>
      <c r="C21" s="520">
        <v>396</v>
      </c>
      <c r="D21" s="521">
        <v>376</v>
      </c>
      <c r="E21" s="522">
        <v>94.949494949494948</v>
      </c>
      <c r="F21" s="521">
        <v>13</v>
      </c>
      <c r="G21" s="523">
        <v>3.4574468085106384E-2</v>
      </c>
      <c r="H21" s="524">
        <v>6</v>
      </c>
      <c r="I21" s="525">
        <v>370</v>
      </c>
      <c r="J21" s="524">
        <v>2</v>
      </c>
      <c r="K21" s="524">
        <v>2</v>
      </c>
      <c r="L21" s="524">
        <v>1</v>
      </c>
      <c r="M21" s="524">
        <v>1</v>
      </c>
      <c r="N21" s="524">
        <v>0</v>
      </c>
      <c r="O21" s="577">
        <v>0</v>
      </c>
      <c r="P21" s="527">
        <v>1.5957446808510638</v>
      </c>
      <c r="Q21" s="528">
        <v>98.40425531914893</v>
      </c>
      <c r="R21" s="528">
        <v>0.53191489361702127</v>
      </c>
      <c r="S21" s="528">
        <v>0.53191489361702127</v>
      </c>
      <c r="T21" s="528">
        <v>0.26595744680851063</v>
      </c>
      <c r="U21" s="528">
        <v>0.26595744680851063</v>
      </c>
      <c r="V21" s="528">
        <v>0</v>
      </c>
      <c r="W21" s="529">
        <v>0</v>
      </c>
      <c r="X21" s="1139"/>
      <c r="Y21" s="530" t="s">
        <v>84</v>
      </c>
      <c r="Z21" s="520">
        <v>119</v>
      </c>
      <c r="AA21" s="531">
        <v>31.648936170212767</v>
      </c>
      <c r="AB21" s="521">
        <v>49</v>
      </c>
      <c r="AC21" s="531">
        <v>13.031914893617023</v>
      </c>
      <c r="AD21" s="521">
        <v>20</v>
      </c>
      <c r="AE21" s="532">
        <v>5.3191489361702127</v>
      </c>
      <c r="AF21" s="520">
        <v>31</v>
      </c>
      <c r="AG21" s="521">
        <v>211</v>
      </c>
      <c r="AH21" s="521">
        <v>131</v>
      </c>
      <c r="AI21" s="521">
        <v>4</v>
      </c>
      <c r="AJ21" s="521">
        <v>377</v>
      </c>
      <c r="AK21" s="533">
        <v>8.2228116710875341</v>
      </c>
      <c r="AL21" s="533">
        <v>55.968169761273209</v>
      </c>
      <c r="AM21" s="533">
        <v>34.748010610079575</v>
      </c>
      <c r="AN21" s="534">
        <v>1.0610079575596816</v>
      </c>
      <c r="AO21" s="1062"/>
      <c r="AP21" s="516"/>
      <c r="AQ21" s="517"/>
    </row>
    <row r="22" spans="1:43" s="518" customFormat="1" ht="15" customHeight="1" thickBot="1">
      <c r="A22" s="1167"/>
      <c r="B22" s="602" t="s">
        <v>255</v>
      </c>
      <c r="C22" s="605">
        <v>599</v>
      </c>
      <c r="D22" s="606">
        <v>560</v>
      </c>
      <c r="E22" s="540">
        <v>93.489148580968291</v>
      </c>
      <c r="F22" s="606">
        <v>15</v>
      </c>
      <c r="G22" s="542">
        <v>2.6785714285714284E-2</v>
      </c>
      <c r="H22" s="541">
        <v>7</v>
      </c>
      <c r="I22" s="559">
        <v>553</v>
      </c>
      <c r="J22" s="541">
        <v>2</v>
      </c>
      <c r="K22" s="541">
        <v>3</v>
      </c>
      <c r="L22" s="541">
        <v>1</v>
      </c>
      <c r="M22" s="541">
        <v>1</v>
      </c>
      <c r="N22" s="541">
        <v>0</v>
      </c>
      <c r="O22" s="543">
        <v>0</v>
      </c>
      <c r="P22" s="544">
        <v>1.25</v>
      </c>
      <c r="Q22" s="545">
        <v>98.75</v>
      </c>
      <c r="R22" s="545">
        <v>0.35714285714285715</v>
      </c>
      <c r="S22" s="545">
        <v>0.5357142857142857</v>
      </c>
      <c r="T22" s="545">
        <v>0.17857142857142858</v>
      </c>
      <c r="U22" s="545">
        <v>0.17857142857142858</v>
      </c>
      <c r="V22" s="545">
        <v>0</v>
      </c>
      <c r="W22" s="546">
        <v>0</v>
      </c>
      <c r="X22" s="1167"/>
      <c r="Y22" s="530" t="s">
        <v>255</v>
      </c>
      <c r="Z22" s="605">
        <v>81</v>
      </c>
      <c r="AA22" s="607">
        <v>14.464285714285715</v>
      </c>
      <c r="AB22" s="606">
        <v>129</v>
      </c>
      <c r="AC22" s="607">
        <v>23.035714285714285</v>
      </c>
      <c r="AD22" s="606">
        <v>39</v>
      </c>
      <c r="AE22" s="549">
        <v>6.9642857142857144</v>
      </c>
      <c r="AF22" s="605">
        <v>30</v>
      </c>
      <c r="AG22" s="606">
        <v>310</v>
      </c>
      <c r="AH22" s="606">
        <v>207</v>
      </c>
      <c r="AI22" s="606">
        <v>12</v>
      </c>
      <c r="AJ22" s="606">
        <v>559</v>
      </c>
      <c r="AK22" s="608">
        <v>5.3667262969588547</v>
      </c>
      <c r="AL22" s="608">
        <v>55.456171735241497</v>
      </c>
      <c r="AM22" s="608">
        <v>37.0304114490161</v>
      </c>
      <c r="AN22" s="609">
        <v>2.1466905187835419</v>
      </c>
      <c r="AO22" s="1063"/>
      <c r="AP22" s="516"/>
      <c r="AQ22" s="517"/>
    </row>
    <row r="23" spans="1:43" s="518" customFormat="1" ht="15" customHeight="1">
      <c r="A23" s="1138" t="s">
        <v>85</v>
      </c>
      <c r="B23" s="610" t="s">
        <v>91</v>
      </c>
      <c r="C23" s="582">
        <v>3500</v>
      </c>
      <c r="D23" s="583">
        <v>3418</v>
      </c>
      <c r="E23" s="502">
        <v>97.657142857142858</v>
      </c>
      <c r="F23" s="504">
        <v>200</v>
      </c>
      <c r="G23" s="503">
        <v>5.8513750731421885E-2</v>
      </c>
      <c r="H23" s="504">
        <v>56</v>
      </c>
      <c r="I23" s="597">
        <v>3362</v>
      </c>
      <c r="J23" s="504">
        <v>11</v>
      </c>
      <c r="K23" s="504">
        <v>12</v>
      </c>
      <c r="L23" s="504">
        <v>7</v>
      </c>
      <c r="M23" s="504">
        <v>19</v>
      </c>
      <c r="N23" s="504">
        <v>7</v>
      </c>
      <c r="O23" s="585">
        <v>0</v>
      </c>
      <c r="P23" s="507">
        <v>1.6383850204798129</v>
      </c>
      <c r="Q23" s="508">
        <v>98.361614979520184</v>
      </c>
      <c r="R23" s="508">
        <v>0.32182562902282036</v>
      </c>
      <c r="S23" s="508">
        <v>0.35108250438853128</v>
      </c>
      <c r="T23" s="508">
        <v>0.20479812755997662</v>
      </c>
      <c r="U23" s="508">
        <v>0.5558806319485079</v>
      </c>
      <c r="V23" s="508">
        <v>0.20479812755997662</v>
      </c>
      <c r="W23" s="509">
        <v>0</v>
      </c>
      <c r="X23" s="1138" t="s">
        <v>85</v>
      </c>
      <c r="Y23" s="611" t="s">
        <v>256</v>
      </c>
      <c r="Z23" s="582">
        <v>96</v>
      </c>
      <c r="AA23" s="507">
        <v>2.8086600351082502</v>
      </c>
      <c r="AB23" s="504">
        <v>389</v>
      </c>
      <c r="AC23" s="507">
        <v>11.380924517261557</v>
      </c>
      <c r="AD23" s="504">
        <v>147</v>
      </c>
      <c r="AE23" s="574">
        <v>4.3007606787595085</v>
      </c>
      <c r="AF23" s="612"/>
      <c r="AG23" s="613"/>
      <c r="AH23" s="613"/>
      <c r="AI23" s="613"/>
      <c r="AJ23" s="613"/>
      <c r="AK23" s="614" t="s">
        <v>281</v>
      </c>
      <c r="AL23" s="614" t="s">
        <v>281</v>
      </c>
      <c r="AM23" s="614" t="s">
        <v>281</v>
      </c>
      <c r="AN23" s="615" t="s">
        <v>281</v>
      </c>
      <c r="AO23" s="616"/>
      <c r="AP23" s="516"/>
    </row>
    <row r="24" spans="1:43" s="518" customFormat="1" ht="15" customHeight="1">
      <c r="A24" s="1139"/>
      <c r="B24" s="591" t="s">
        <v>93</v>
      </c>
      <c r="C24" s="617">
        <v>2182</v>
      </c>
      <c r="D24" s="595">
        <v>1825</v>
      </c>
      <c r="E24" s="594">
        <v>83.638863428047657</v>
      </c>
      <c r="F24" s="595">
        <v>71</v>
      </c>
      <c r="G24" s="596">
        <v>3.8904109589041093E-2</v>
      </c>
      <c r="H24" s="593">
        <v>21</v>
      </c>
      <c r="I24" s="597">
        <v>1804</v>
      </c>
      <c r="J24" s="593">
        <v>4</v>
      </c>
      <c r="K24" s="593">
        <v>9</v>
      </c>
      <c r="L24" s="593">
        <v>1</v>
      </c>
      <c r="M24" s="593">
        <v>4</v>
      </c>
      <c r="N24" s="593">
        <v>2</v>
      </c>
      <c r="O24" s="598">
        <v>1</v>
      </c>
      <c r="P24" s="599">
        <v>1.1506849315068493</v>
      </c>
      <c r="Q24" s="600">
        <v>98.849315068493155</v>
      </c>
      <c r="R24" s="600">
        <v>0.21917808219178081</v>
      </c>
      <c r="S24" s="600">
        <v>0.49315068493150682</v>
      </c>
      <c r="T24" s="600">
        <v>5.4794520547945202E-2</v>
      </c>
      <c r="U24" s="600">
        <v>0.21917808219178081</v>
      </c>
      <c r="V24" s="600">
        <v>0.1095890410958904</v>
      </c>
      <c r="W24" s="601">
        <v>5.4794520547945202E-2</v>
      </c>
      <c r="X24" s="1139"/>
      <c r="Y24" s="618" t="s">
        <v>93</v>
      </c>
      <c r="Z24" s="617">
        <v>363</v>
      </c>
      <c r="AA24" s="619">
        <v>19.890410958904109</v>
      </c>
      <c r="AB24" s="595">
        <v>250</v>
      </c>
      <c r="AC24" s="619">
        <v>13.698630136986301</v>
      </c>
      <c r="AD24" s="595">
        <v>102</v>
      </c>
      <c r="AE24" s="620">
        <v>5.5890410958904111</v>
      </c>
      <c r="AF24" s="617"/>
      <c r="AG24" s="595"/>
      <c r="AH24" s="595"/>
      <c r="AI24" s="595"/>
      <c r="AJ24" s="595"/>
      <c r="AK24" s="621" t="s">
        <v>281</v>
      </c>
      <c r="AL24" s="621" t="s">
        <v>281</v>
      </c>
      <c r="AM24" s="621" t="s">
        <v>281</v>
      </c>
      <c r="AN24" s="622" t="s">
        <v>281</v>
      </c>
      <c r="AO24" s="1064"/>
      <c r="AP24" s="516"/>
    </row>
    <row r="25" spans="1:43" s="518" customFormat="1" ht="15" customHeight="1" thickBot="1">
      <c r="A25" s="1167"/>
      <c r="B25" s="553" t="s">
        <v>95</v>
      </c>
      <c r="C25" s="554">
        <v>410</v>
      </c>
      <c r="D25" s="555">
        <v>396</v>
      </c>
      <c r="E25" s="556">
        <v>96.58536585365853</v>
      </c>
      <c r="F25" s="555">
        <v>13</v>
      </c>
      <c r="G25" s="557">
        <v>3.2828282828282832E-2</v>
      </c>
      <c r="H25" s="558">
        <v>4</v>
      </c>
      <c r="I25" s="559">
        <v>392</v>
      </c>
      <c r="J25" s="558">
        <v>1</v>
      </c>
      <c r="K25" s="558">
        <v>2</v>
      </c>
      <c r="L25" s="558">
        <v>0</v>
      </c>
      <c r="M25" s="558">
        <v>0</v>
      </c>
      <c r="N25" s="558">
        <v>1</v>
      </c>
      <c r="O25" s="560">
        <v>0</v>
      </c>
      <c r="P25" s="561">
        <v>1.0101010101010102</v>
      </c>
      <c r="Q25" s="562">
        <v>98.98989898989899</v>
      </c>
      <c r="R25" s="562">
        <v>0.25252525252525254</v>
      </c>
      <c r="S25" s="562">
        <v>0.50505050505050508</v>
      </c>
      <c r="T25" s="562">
        <v>0</v>
      </c>
      <c r="U25" s="562">
        <v>0</v>
      </c>
      <c r="V25" s="562">
        <v>0.25252525252525254</v>
      </c>
      <c r="W25" s="563">
        <v>0</v>
      </c>
      <c r="X25" s="1167"/>
      <c r="Y25" s="580" t="s">
        <v>95</v>
      </c>
      <c r="Z25" s="554">
        <v>20</v>
      </c>
      <c r="AA25" s="565">
        <v>5.0505050505050502</v>
      </c>
      <c r="AB25" s="555">
        <v>10</v>
      </c>
      <c r="AC25" s="565">
        <v>2.5252525252525251</v>
      </c>
      <c r="AD25" s="555">
        <v>18</v>
      </c>
      <c r="AE25" s="566">
        <v>4.5454545454545459</v>
      </c>
      <c r="AF25" s="554">
        <v>75</v>
      </c>
      <c r="AG25" s="555">
        <v>155</v>
      </c>
      <c r="AH25" s="555">
        <v>143</v>
      </c>
      <c r="AI25" s="555">
        <v>22</v>
      </c>
      <c r="AJ25" s="555">
        <v>395</v>
      </c>
      <c r="AK25" s="567">
        <v>18.9873417721519</v>
      </c>
      <c r="AL25" s="567">
        <v>39.24050632911392</v>
      </c>
      <c r="AM25" s="567">
        <v>36.202531645569621</v>
      </c>
      <c r="AN25" s="568">
        <v>5.5696202531645564</v>
      </c>
      <c r="AO25" s="1065"/>
      <c r="AP25" s="516"/>
      <c r="AQ25" s="517"/>
    </row>
    <row r="26" spans="1:43" s="518" customFormat="1" ht="15" customHeight="1">
      <c r="A26" s="1173" t="s">
        <v>96</v>
      </c>
      <c r="B26" s="591" t="s">
        <v>97</v>
      </c>
      <c r="C26" s="623">
        <v>801</v>
      </c>
      <c r="D26" s="624">
        <v>735</v>
      </c>
      <c r="E26" s="625">
        <v>91.760299625468164</v>
      </c>
      <c r="F26" s="595">
        <v>21</v>
      </c>
      <c r="G26" s="596">
        <v>2.8571428571428571E-2</v>
      </c>
      <c r="H26" s="593">
        <v>11</v>
      </c>
      <c r="I26" s="597">
        <v>724</v>
      </c>
      <c r="J26" s="626">
        <v>1</v>
      </c>
      <c r="K26" s="626">
        <v>8</v>
      </c>
      <c r="L26" s="626">
        <v>0</v>
      </c>
      <c r="M26" s="626">
        <v>2</v>
      </c>
      <c r="N26" s="626">
        <v>0</v>
      </c>
      <c r="O26" s="627">
        <v>0</v>
      </c>
      <c r="P26" s="599">
        <v>1.4965986394557822</v>
      </c>
      <c r="Q26" s="600">
        <v>98.503401360544217</v>
      </c>
      <c r="R26" s="628">
        <v>0.13605442176870747</v>
      </c>
      <c r="S26" s="628">
        <v>1.0884353741496597</v>
      </c>
      <c r="T26" s="628">
        <v>0</v>
      </c>
      <c r="U26" s="628">
        <v>0.27210884353741494</v>
      </c>
      <c r="V26" s="628">
        <v>0</v>
      </c>
      <c r="W26" s="629">
        <v>0</v>
      </c>
      <c r="X26" s="1176" t="s">
        <v>96</v>
      </c>
      <c r="Y26" s="510" t="s">
        <v>97</v>
      </c>
      <c r="Z26" s="500">
        <v>69</v>
      </c>
      <c r="AA26" s="573">
        <v>9.387755102040817</v>
      </c>
      <c r="AB26" s="501">
        <v>43</v>
      </c>
      <c r="AC26" s="573">
        <v>5.850340136054422</v>
      </c>
      <c r="AD26" s="501">
        <v>38</v>
      </c>
      <c r="AE26" s="574">
        <v>5.1700680272108839</v>
      </c>
      <c r="AF26" s="500">
        <v>209</v>
      </c>
      <c r="AG26" s="501">
        <v>191</v>
      </c>
      <c r="AH26" s="501">
        <v>307</v>
      </c>
      <c r="AI26" s="501">
        <v>28</v>
      </c>
      <c r="AJ26" s="501">
        <v>735</v>
      </c>
      <c r="AK26" s="575">
        <v>28.435374149659864</v>
      </c>
      <c r="AL26" s="575">
        <v>25.986394557823129</v>
      </c>
      <c r="AM26" s="575">
        <v>41.768707482993193</v>
      </c>
      <c r="AN26" s="576">
        <v>3.8095238095238098</v>
      </c>
      <c r="AO26" s="1064"/>
      <c r="AP26" s="516"/>
      <c r="AQ26" s="517"/>
    </row>
    <row r="27" spans="1:43" s="518" customFormat="1" ht="15" customHeight="1">
      <c r="A27" s="1174"/>
      <c r="B27" s="519" t="s">
        <v>100</v>
      </c>
      <c r="C27" s="520">
        <v>689</v>
      </c>
      <c r="D27" s="521">
        <v>672</v>
      </c>
      <c r="E27" s="522">
        <v>97.53265602322206</v>
      </c>
      <c r="F27" s="521">
        <v>38</v>
      </c>
      <c r="G27" s="523">
        <v>5.6547619047619048E-2</v>
      </c>
      <c r="H27" s="524">
        <v>12</v>
      </c>
      <c r="I27" s="525">
        <v>660</v>
      </c>
      <c r="J27" s="524">
        <v>2</v>
      </c>
      <c r="K27" s="524">
        <v>4</v>
      </c>
      <c r="L27" s="524">
        <v>2</v>
      </c>
      <c r="M27" s="524">
        <v>1</v>
      </c>
      <c r="N27" s="524">
        <v>3</v>
      </c>
      <c r="O27" s="577">
        <v>0</v>
      </c>
      <c r="P27" s="527">
        <v>1.7857142857142856</v>
      </c>
      <c r="Q27" s="528">
        <v>98.214285714285708</v>
      </c>
      <c r="R27" s="528">
        <v>0.29761904761904762</v>
      </c>
      <c r="S27" s="528">
        <v>0.59523809523809523</v>
      </c>
      <c r="T27" s="528">
        <v>0.29761904761904762</v>
      </c>
      <c r="U27" s="528">
        <v>0.14880952380952381</v>
      </c>
      <c r="V27" s="528">
        <v>0.4464285714285714</v>
      </c>
      <c r="W27" s="529">
        <v>0</v>
      </c>
      <c r="X27" s="1177"/>
      <c r="Y27" s="530" t="s">
        <v>100</v>
      </c>
      <c r="Z27" s="520">
        <v>47</v>
      </c>
      <c r="AA27" s="531">
        <v>6.9940476190476195</v>
      </c>
      <c r="AB27" s="521">
        <v>138</v>
      </c>
      <c r="AC27" s="531">
        <v>20.535714285714285</v>
      </c>
      <c r="AD27" s="521">
        <v>44</v>
      </c>
      <c r="AE27" s="532">
        <v>6.5476190476190483</v>
      </c>
      <c r="AF27" s="520">
        <v>156</v>
      </c>
      <c r="AG27" s="521">
        <v>302</v>
      </c>
      <c r="AH27" s="521">
        <v>208</v>
      </c>
      <c r="AI27" s="521">
        <v>6</v>
      </c>
      <c r="AJ27" s="521">
        <v>672</v>
      </c>
      <c r="AK27" s="533">
        <v>23.214285714285715</v>
      </c>
      <c r="AL27" s="533">
        <v>44.94047619047619</v>
      </c>
      <c r="AM27" s="533">
        <v>30.952380952380953</v>
      </c>
      <c r="AN27" s="534">
        <v>0.89285714285714279</v>
      </c>
      <c r="AO27" s="1062"/>
      <c r="AP27" s="516"/>
      <c r="AQ27" s="517"/>
    </row>
    <row r="28" spans="1:43" s="518" customFormat="1" ht="15" customHeight="1">
      <c r="A28" s="1174"/>
      <c r="B28" s="630" t="s">
        <v>102</v>
      </c>
      <c r="C28" s="603">
        <v>551</v>
      </c>
      <c r="D28" s="603">
        <v>444</v>
      </c>
      <c r="E28" s="522">
        <v>80.580762250453716</v>
      </c>
      <c r="F28" s="603">
        <v>23</v>
      </c>
      <c r="G28" s="523">
        <v>5.18018018018018E-2</v>
      </c>
      <c r="H28" s="603">
        <v>10</v>
      </c>
      <c r="I28" s="525">
        <v>434</v>
      </c>
      <c r="J28" s="603">
        <v>5</v>
      </c>
      <c r="K28" s="603">
        <v>1</v>
      </c>
      <c r="L28" s="603">
        <v>0</v>
      </c>
      <c r="M28" s="603">
        <v>4</v>
      </c>
      <c r="N28" s="603">
        <v>0</v>
      </c>
      <c r="O28" s="603">
        <v>0</v>
      </c>
      <c r="P28" s="527">
        <v>2.2522522522522523</v>
      </c>
      <c r="Q28" s="528">
        <v>97.747747747747752</v>
      </c>
      <c r="R28" s="528">
        <v>1.1261261261261262</v>
      </c>
      <c r="S28" s="528">
        <v>0.22522522522522523</v>
      </c>
      <c r="T28" s="528">
        <v>0</v>
      </c>
      <c r="U28" s="528">
        <v>0.90090090090090091</v>
      </c>
      <c r="V28" s="528">
        <v>0</v>
      </c>
      <c r="W28" s="529">
        <v>0</v>
      </c>
      <c r="X28" s="1177"/>
      <c r="Y28" s="530" t="s">
        <v>102</v>
      </c>
      <c r="Z28" s="603">
        <v>25</v>
      </c>
      <c r="AA28" s="531">
        <v>5.6306306306306304</v>
      </c>
      <c r="AB28" s="603">
        <v>66</v>
      </c>
      <c r="AC28" s="531">
        <v>14.864864864864865</v>
      </c>
      <c r="AD28" s="603">
        <v>21</v>
      </c>
      <c r="AE28" s="532">
        <v>4.7297297297297298</v>
      </c>
      <c r="AF28" s="603">
        <v>0</v>
      </c>
      <c r="AG28" s="603">
        <v>277</v>
      </c>
      <c r="AH28" s="603">
        <v>73</v>
      </c>
      <c r="AI28" s="603">
        <v>2</v>
      </c>
      <c r="AJ28" s="603">
        <v>352</v>
      </c>
      <c r="AK28" s="533">
        <v>0</v>
      </c>
      <c r="AL28" s="533">
        <v>78.693181818181827</v>
      </c>
      <c r="AM28" s="533">
        <v>20.738636363636363</v>
      </c>
      <c r="AN28" s="534">
        <v>0.56818181818181823</v>
      </c>
      <c r="AO28" s="1062">
        <v>6</v>
      </c>
      <c r="AP28" s="516"/>
    </row>
    <row r="29" spans="1:43" s="518" customFormat="1" ht="15" customHeight="1">
      <c r="A29" s="1174"/>
      <c r="B29" s="519" t="s">
        <v>104</v>
      </c>
      <c r="C29" s="520">
        <v>543</v>
      </c>
      <c r="D29" s="521">
        <v>537</v>
      </c>
      <c r="E29" s="522">
        <v>98.895027624309392</v>
      </c>
      <c r="F29" s="521">
        <v>4</v>
      </c>
      <c r="G29" s="523">
        <v>7.4487895716945996E-3</v>
      </c>
      <c r="H29" s="524">
        <v>2</v>
      </c>
      <c r="I29" s="525">
        <v>535</v>
      </c>
      <c r="J29" s="524">
        <v>0</v>
      </c>
      <c r="K29" s="524">
        <v>2</v>
      </c>
      <c r="L29" s="524">
        <v>0</v>
      </c>
      <c r="M29" s="524">
        <v>0</v>
      </c>
      <c r="N29" s="524">
        <v>0</v>
      </c>
      <c r="O29" s="577">
        <v>0</v>
      </c>
      <c r="P29" s="527">
        <v>0.37243947858472998</v>
      </c>
      <c r="Q29" s="528">
        <v>99.627560521415276</v>
      </c>
      <c r="R29" s="528">
        <v>0</v>
      </c>
      <c r="S29" s="528">
        <v>0.37243947858472998</v>
      </c>
      <c r="T29" s="528">
        <v>0</v>
      </c>
      <c r="U29" s="528">
        <v>0</v>
      </c>
      <c r="V29" s="528">
        <v>0</v>
      </c>
      <c r="W29" s="529">
        <v>0</v>
      </c>
      <c r="X29" s="1177"/>
      <c r="Y29" s="604" t="s">
        <v>104</v>
      </c>
      <c r="Z29" s="520">
        <v>82</v>
      </c>
      <c r="AA29" s="531">
        <v>15.27001862197393</v>
      </c>
      <c r="AB29" s="521">
        <v>22</v>
      </c>
      <c r="AC29" s="531">
        <v>4.0968342644320295</v>
      </c>
      <c r="AD29" s="521">
        <v>18</v>
      </c>
      <c r="AE29" s="532">
        <v>3.3519553072625698</v>
      </c>
      <c r="AF29" s="520">
        <v>31</v>
      </c>
      <c r="AG29" s="521">
        <v>415</v>
      </c>
      <c r="AH29" s="521">
        <v>91</v>
      </c>
      <c r="AI29" s="521">
        <v>0</v>
      </c>
      <c r="AJ29" s="521">
        <v>537</v>
      </c>
      <c r="AK29" s="533">
        <v>5.7728119180633151</v>
      </c>
      <c r="AL29" s="533">
        <v>77.281191806331478</v>
      </c>
      <c r="AM29" s="533">
        <v>16.945996275605214</v>
      </c>
      <c r="AN29" s="534">
        <v>0</v>
      </c>
      <c r="AO29" s="1062"/>
      <c r="AP29" s="516"/>
      <c r="AQ29" s="517"/>
    </row>
    <row r="30" spans="1:43" s="518" customFormat="1" ht="15" customHeight="1">
      <c r="A30" s="1174"/>
      <c r="B30" s="519" t="s">
        <v>106</v>
      </c>
      <c r="C30" s="520">
        <v>725</v>
      </c>
      <c r="D30" s="521">
        <v>666</v>
      </c>
      <c r="E30" s="522">
        <v>91.862068965517238</v>
      </c>
      <c r="F30" s="521">
        <v>24</v>
      </c>
      <c r="G30" s="523">
        <v>3.6036036036036036E-2</v>
      </c>
      <c r="H30" s="524">
        <v>8</v>
      </c>
      <c r="I30" s="525">
        <v>658</v>
      </c>
      <c r="J30" s="524">
        <v>2</v>
      </c>
      <c r="K30" s="524">
        <v>3</v>
      </c>
      <c r="L30" s="524">
        <v>0</v>
      </c>
      <c r="M30" s="524">
        <v>1</v>
      </c>
      <c r="N30" s="524">
        <v>2</v>
      </c>
      <c r="O30" s="577">
        <v>0</v>
      </c>
      <c r="P30" s="527">
        <v>1.2012012012012012</v>
      </c>
      <c r="Q30" s="528">
        <v>98.798798798798799</v>
      </c>
      <c r="R30" s="528">
        <v>0.3003003003003003</v>
      </c>
      <c r="S30" s="528">
        <v>0.45045045045045046</v>
      </c>
      <c r="T30" s="528">
        <v>0</v>
      </c>
      <c r="U30" s="528">
        <v>0.15015015015015015</v>
      </c>
      <c r="V30" s="528">
        <v>0.3003003003003003</v>
      </c>
      <c r="W30" s="529">
        <v>0</v>
      </c>
      <c r="X30" s="1177"/>
      <c r="Y30" s="530" t="s">
        <v>106</v>
      </c>
      <c r="Z30" s="520">
        <v>106</v>
      </c>
      <c r="AA30" s="531">
        <v>15.915915915915916</v>
      </c>
      <c r="AB30" s="521">
        <v>111</v>
      </c>
      <c r="AC30" s="531">
        <v>16.666666666666664</v>
      </c>
      <c r="AD30" s="521">
        <v>41</v>
      </c>
      <c r="AE30" s="532">
        <v>6.1561561561561557</v>
      </c>
      <c r="AF30" s="520">
        <v>135</v>
      </c>
      <c r="AG30" s="521">
        <v>249</v>
      </c>
      <c r="AH30" s="521">
        <v>260</v>
      </c>
      <c r="AI30" s="521">
        <v>22</v>
      </c>
      <c r="AJ30" s="521">
        <v>666</v>
      </c>
      <c r="AK30" s="533">
        <v>20.27027027027027</v>
      </c>
      <c r="AL30" s="533">
        <v>37.387387387387392</v>
      </c>
      <c r="AM30" s="533">
        <v>39.039039039039039</v>
      </c>
      <c r="AN30" s="534">
        <v>3.303303303303303</v>
      </c>
      <c r="AO30" s="1062"/>
      <c r="AP30" s="516"/>
      <c r="AQ30" s="517"/>
    </row>
    <row r="31" spans="1:43" s="518" customFormat="1" ht="15" customHeight="1">
      <c r="A31" s="1174"/>
      <c r="B31" s="519" t="s">
        <v>108</v>
      </c>
      <c r="C31" s="520">
        <v>637</v>
      </c>
      <c r="D31" s="521">
        <v>616</v>
      </c>
      <c r="E31" s="522">
        <v>96.703296703296701</v>
      </c>
      <c r="F31" s="521">
        <v>36</v>
      </c>
      <c r="G31" s="523">
        <v>5.844155844155844E-2</v>
      </c>
      <c r="H31" s="524">
        <v>11</v>
      </c>
      <c r="I31" s="525">
        <v>605</v>
      </c>
      <c r="J31" s="524">
        <v>3</v>
      </c>
      <c r="K31" s="524">
        <v>3</v>
      </c>
      <c r="L31" s="524">
        <v>0</v>
      </c>
      <c r="M31" s="524">
        <v>3</v>
      </c>
      <c r="N31" s="524">
        <v>1</v>
      </c>
      <c r="O31" s="577">
        <v>1</v>
      </c>
      <c r="P31" s="527">
        <v>1.7857142857142856</v>
      </c>
      <c r="Q31" s="528">
        <v>98.214285714285708</v>
      </c>
      <c r="R31" s="528">
        <v>0.48701298701298701</v>
      </c>
      <c r="S31" s="528">
        <v>0.48701298701298701</v>
      </c>
      <c r="T31" s="528">
        <v>0</v>
      </c>
      <c r="U31" s="528">
        <v>0.48701298701298701</v>
      </c>
      <c r="V31" s="528">
        <v>0.16233766233766234</v>
      </c>
      <c r="W31" s="529">
        <v>0.16233766233766234</v>
      </c>
      <c r="X31" s="1177"/>
      <c r="Y31" s="530" t="s">
        <v>108</v>
      </c>
      <c r="Z31" s="520">
        <v>60</v>
      </c>
      <c r="AA31" s="531">
        <v>9.7402597402597415</v>
      </c>
      <c r="AB31" s="521">
        <v>63</v>
      </c>
      <c r="AC31" s="531">
        <v>10.227272727272728</v>
      </c>
      <c r="AD31" s="521">
        <v>37</v>
      </c>
      <c r="AE31" s="532">
        <v>6.0064935064935066</v>
      </c>
      <c r="AF31" s="520">
        <v>49</v>
      </c>
      <c r="AG31" s="521">
        <v>465</v>
      </c>
      <c r="AH31" s="521">
        <v>91</v>
      </c>
      <c r="AI31" s="521">
        <v>11</v>
      </c>
      <c r="AJ31" s="521">
        <v>616</v>
      </c>
      <c r="AK31" s="533">
        <v>7.9545454545454541</v>
      </c>
      <c r="AL31" s="533">
        <v>75.487012987012989</v>
      </c>
      <c r="AM31" s="533">
        <v>14.772727272727273</v>
      </c>
      <c r="AN31" s="534">
        <v>1.7857142857142856</v>
      </c>
      <c r="AO31" s="1062"/>
      <c r="AP31" s="516"/>
      <c r="AQ31" s="517"/>
    </row>
    <row r="32" spans="1:43" s="518" customFormat="1" ht="15" customHeight="1">
      <c r="A32" s="1174"/>
      <c r="B32" s="519" t="s">
        <v>109</v>
      </c>
      <c r="C32" s="520">
        <v>80</v>
      </c>
      <c r="D32" s="521">
        <v>79</v>
      </c>
      <c r="E32" s="522">
        <v>98.75</v>
      </c>
      <c r="F32" s="521">
        <v>1</v>
      </c>
      <c r="G32" s="523">
        <v>1.2658227848101266E-2</v>
      </c>
      <c r="H32" s="524">
        <v>1</v>
      </c>
      <c r="I32" s="525">
        <v>78</v>
      </c>
      <c r="J32" s="524">
        <v>1</v>
      </c>
      <c r="K32" s="524">
        <v>0</v>
      </c>
      <c r="L32" s="524">
        <v>0</v>
      </c>
      <c r="M32" s="524">
        <v>0</v>
      </c>
      <c r="N32" s="524">
        <v>0</v>
      </c>
      <c r="O32" s="577">
        <v>0</v>
      </c>
      <c r="P32" s="527">
        <v>1.2658227848101267</v>
      </c>
      <c r="Q32" s="528">
        <v>98.734177215189874</v>
      </c>
      <c r="R32" s="528">
        <v>1.2658227848101267</v>
      </c>
      <c r="S32" s="528">
        <v>0</v>
      </c>
      <c r="T32" s="528">
        <v>0</v>
      </c>
      <c r="U32" s="528">
        <v>0</v>
      </c>
      <c r="V32" s="528">
        <v>0</v>
      </c>
      <c r="W32" s="529">
        <v>0</v>
      </c>
      <c r="X32" s="1177"/>
      <c r="Y32" s="530" t="s">
        <v>109</v>
      </c>
      <c r="Z32" s="520">
        <v>21</v>
      </c>
      <c r="AA32" s="531">
        <v>26.582278481012654</v>
      </c>
      <c r="AB32" s="521">
        <v>13</v>
      </c>
      <c r="AC32" s="531">
        <v>16.455696202531644</v>
      </c>
      <c r="AD32" s="521">
        <v>2</v>
      </c>
      <c r="AE32" s="532">
        <v>2.5316455696202533</v>
      </c>
      <c r="AF32" s="520">
        <v>27</v>
      </c>
      <c r="AG32" s="521">
        <v>40</v>
      </c>
      <c r="AH32" s="521">
        <v>11</v>
      </c>
      <c r="AI32" s="521">
        <v>1</v>
      </c>
      <c r="AJ32" s="521">
        <v>79</v>
      </c>
      <c r="AK32" s="533">
        <v>34.177215189873415</v>
      </c>
      <c r="AL32" s="533">
        <v>50.632911392405063</v>
      </c>
      <c r="AM32" s="533">
        <v>13.924050632911392</v>
      </c>
      <c r="AN32" s="534">
        <v>1.2658227848101267</v>
      </c>
      <c r="AO32" s="1062"/>
      <c r="AP32" s="516"/>
      <c r="AQ32" s="517"/>
    </row>
    <row r="33" spans="1:43" s="518" customFormat="1" ht="15" customHeight="1">
      <c r="A33" s="1174"/>
      <c r="B33" s="519" t="s">
        <v>111</v>
      </c>
      <c r="C33" s="520">
        <v>90</v>
      </c>
      <c r="D33" s="521">
        <v>86</v>
      </c>
      <c r="E33" s="522">
        <v>95.555555555555557</v>
      </c>
      <c r="F33" s="521">
        <v>0</v>
      </c>
      <c r="G33" s="523">
        <v>0</v>
      </c>
      <c r="H33" s="524">
        <v>0</v>
      </c>
      <c r="I33" s="525">
        <v>86</v>
      </c>
      <c r="J33" s="524">
        <v>0</v>
      </c>
      <c r="K33" s="524">
        <v>0</v>
      </c>
      <c r="L33" s="524">
        <v>0</v>
      </c>
      <c r="M33" s="524">
        <v>0</v>
      </c>
      <c r="N33" s="524">
        <v>0</v>
      </c>
      <c r="O33" s="577">
        <v>0</v>
      </c>
      <c r="P33" s="527">
        <v>0</v>
      </c>
      <c r="Q33" s="528">
        <v>100</v>
      </c>
      <c r="R33" s="528">
        <v>0</v>
      </c>
      <c r="S33" s="528">
        <v>0</v>
      </c>
      <c r="T33" s="528">
        <v>0</v>
      </c>
      <c r="U33" s="528">
        <v>0</v>
      </c>
      <c r="V33" s="528">
        <v>0</v>
      </c>
      <c r="W33" s="529">
        <v>0</v>
      </c>
      <c r="X33" s="1177"/>
      <c r="Y33" s="530" t="s">
        <v>111</v>
      </c>
      <c r="Z33" s="520">
        <v>18</v>
      </c>
      <c r="AA33" s="531">
        <v>20.930232558139537</v>
      </c>
      <c r="AB33" s="521">
        <v>3</v>
      </c>
      <c r="AC33" s="531">
        <v>3.4883720930232558</v>
      </c>
      <c r="AD33" s="521">
        <v>2</v>
      </c>
      <c r="AE33" s="532">
        <v>2.3255813953488373</v>
      </c>
      <c r="AF33" s="520">
        <v>5</v>
      </c>
      <c r="AG33" s="521">
        <v>33</v>
      </c>
      <c r="AH33" s="521">
        <v>23</v>
      </c>
      <c r="AI33" s="521">
        <v>5</v>
      </c>
      <c r="AJ33" s="521">
        <v>66</v>
      </c>
      <c r="AK33" s="533">
        <v>7.5757575757575761</v>
      </c>
      <c r="AL33" s="533">
        <v>50</v>
      </c>
      <c r="AM33" s="533">
        <v>34.848484848484851</v>
      </c>
      <c r="AN33" s="534">
        <v>7.5757575757575761</v>
      </c>
      <c r="AO33" s="1062"/>
      <c r="AP33" s="516"/>
      <c r="AQ33" s="517"/>
    </row>
    <row r="34" spans="1:43" s="518" customFormat="1" ht="15" customHeight="1" thickBot="1">
      <c r="A34" s="1175"/>
      <c r="B34" s="553" t="s">
        <v>112</v>
      </c>
      <c r="C34" s="554">
        <v>20</v>
      </c>
      <c r="D34" s="555">
        <v>20</v>
      </c>
      <c r="E34" s="556">
        <v>100</v>
      </c>
      <c r="F34" s="555">
        <v>6</v>
      </c>
      <c r="G34" s="557">
        <v>0.3</v>
      </c>
      <c r="H34" s="558">
        <v>2</v>
      </c>
      <c r="I34" s="559">
        <v>18</v>
      </c>
      <c r="J34" s="558">
        <v>0</v>
      </c>
      <c r="K34" s="558">
        <v>1</v>
      </c>
      <c r="L34" s="558">
        <v>0</v>
      </c>
      <c r="M34" s="558">
        <v>1</v>
      </c>
      <c r="N34" s="558">
        <v>0</v>
      </c>
      <c r="O34" s="560">
        <v>0</v>
      </c>
      <c r="P34" s="561">
        <v>10</v>
      </c>
      <c r="Q34" s="562">
        <v>90</v>
      </c>
      <c r="R34" s="562">
        <v>0</v>
      </c>
      <c r="S34" s="562">
        <v>5</v>
      </c>
      <c r="T34" s="562">
        <v>0</v>
      </c>
      <c r="U34" s="562">
        <v>5</v>
      </c>
      <c r="V34" s="562">
        <v>0</v>
      </c>
      <c r="W34" s="563">
        <v>0</v>
      </c>
      <c r="X34" s="1178"/>
      <c r="Y34" s="580" t="s">
        <v>112</v>
      </c>
      <c r="Z34" s="554">
        <v>1</v>
      </c>
      <c r="AA34" s="565">
        <v>5</v>
      </c>
      <c r="AB34" s="555">
        <v>3</v>
      </c>
      <c r="AC34" s="565">
        <v>15</v>
      </c>
      <c r="AD34" s="558">
        <v>0</v>
      </c>
      <c r="AE34" s="566">
        <v>0</v>
      </c>
      <c r="AF34" s="554">
        <v>4</v>
      </c>
      <c r="AG34" s="555">
        <v>10</v>
      </c>
      <c r="AH34" s="555">
        <v>5</v>
      </c>
      <c r="AI34" s="555">
        <v>1</v>
      </c>
      <c r="AJ34" s="555">
        <v>20</v>
      </c>
      <c r="AK34" s="567">
        <v>20</v>
      </c>
      <c r="AL34" s="567">
        <v>50</v>
      </c>
      <c r="AM34" s="567">
        <v>25</v>
      </c>
      <c r="AN34" s="568">
        <v>5</v>
      </c>
      <c r="AO34" s="1065">
        <v>16</v>
      </c>
      <c r="AP34" s="516"/>
      <c r="AQ34" s="517"/>
    </row>
    <row r="35" spans="1:43" s="518" customFormat="1" ht="15" customHeight="1">
      <c r="A35" s="1138" t="s">
        <v>114</v>
      </c>
      <c r="B35" s="591" t="s">
        <v>116</v>
      </c>
      <c r="C35" s="617">
        <v>1493</v>
      </c>
      <c r="D35" s="595">
        <v>1440</v>
      </c>
      <c r="E35" s="594">
        <v>96.450100468854657</v>
      </c>
      <c r="F35" s="595">
        <v>25</v>
      </c>
      <c r="G35" s="596">
        <v>1.7361111111111112E-2</v>
      </c>
      <c r="H35" s="593">
        <v>8</v>
      </c>
      <c r="I35" s="597">
        <v>1432</v>
      </c>
      <c r="J35" s="593">
        <v>2</v>
      </c>
      <c r="K35" s="593">
        <v>2</v>
      </c>
      <c r="L35" s="593">
        <v>0</v>
      </c>
      <c r="M35" s="593">
        <v>3</v>
      </c>
      <c r="N35" s="593">
        <v>1</v>
      </c>
      <c r="O35" s="598">
        <v>0</v>
      </c>
      <c r="P35" s="599">
        <v>0.55555555555555558</v>
      </c>
      <c r="Q35" s="600">
        <v>99.444444444444443</v>
      </c>
      <c r="R35" s="600">
        <v>0.1388888888888889</v>
      </c>
      <c r="S35" s="600">
        <v>0.1388888888888889</v>
      </c>
      <c r="T35" s="600">
        <v>0</v>
      </c>
      <c r="U35" s="600">
        <v>0.20833333333333334</v>
      </c>
      <c r="V35" s="600">
        <v>6.9444444444444448E-2</v>
      </c>
      <c r="W35" s="601">
        <v>0</v>
      </c>
      <c r="X35" s="1140" t="s">
        <v>114</v>
      </c>
      <c r="Y35" s="510" t="s">
        <v>116</v>
      </c>
      <c r="Z35" s="500">
        <v>234</v>
      </c>
      <c r="AA35" s="573">
        <v>16.25</v>
      </c>
      <c r="AB35" s="501">
        <v>105</v>
      </c>
      <c r="AC35" s="573">
        <v>7.291666666666667</v>
      </c>
      <c r="AD35" s="501">
        <v>383</v>
      </c>
      <c r="AE35" s="574">
        <v>26.597222222222221</v>
      </c>
      <c r="AF35" s="500">
        <v>407</v>
      </c>
      <c r="AG35" s="501">
        <v>820</v>
      </c>
      <c r="AH35" s="501">
        <v>204</v>
      </c>
      <c r="AI35" s="501">
        <v>9</v>
      </c>
      <c r="AJ35" s="501">
        <v>1440</v>
      </c>
      <c r="AK35" s="575">
        <v>28.263888888888889</v>
      </c>
      <c r="AL35" s="575">
        <v>56.944444444444443</v>
      </c>
      <c r="AM35" s="575">
        <v>14.166666666666666</v>
      </c>
      <c r="AN35" s="576">
        <v>0.625</v>
      </c>
      <c r="AO35" s="1116">
        <v>1406</v>
      </c>
      <c r="AP35" s="516"/>
      <c r="AQ35" s="517"/>
    </row>
    <row r="36" spans="1:43" s="518" customFormat="1" ht="15" customHeight="1">
      <c r="A36" s="1139"/>
      <c r="B36" s="519" t="s">
        <v>117</v>
      </c>
      <c r="C36" s="520">
        <v>567</v>
      </c>
      <c r="D36" s="521">
        <v>568</v>
      </c>
      <c r="E36" s="522">
        <v>100.17636684303351</v>
      </c>
      <c r="F36" s="521">
        <v>15</v>
      </c>
      <c r="G36" s="523">
        <v>2.6408450704225352E-2</v>
      </c>
      <c r="H36" s="524">
        <v>7</v>
      </c>
      <c r="I36" s="525">
        <v>561</v>
      </c>
      <c r="J36" s="524">
        <v>2</v>
      </c>
      <c r="K36" s="524">
        <v>3</v>
      </c>
      <c r="L36" s="524">
        <v>1</v>
      </c>
      <c r="M36" s="524">
        <v>1</v>
      </c>
      <c r="N36" s="524">
        <v>0</v>
      </c>
      <c r="O36" s="577">
        <v>0</v>
      </c>
      <c r="P36" s="527">
        <v>1.232394366197183</v>
      </c>
      <c r="Q36" s="528">
        <v>98.767605633802816</v>
      </c>
      <c r="R36" s="528">
        <v>0.35211267605633806</v>
      </c>
      <c r="S36" s="528">
        <v>0.528169014084507</v>
      </c>
      <c r="T36" s="528">
        <v>0.17605633802816903</v>
      </c>
      <c r="U36" s="528">
        <v>0.17605633802816903</v>
      </c>
      <c r="V36" s="528">
        <v>0</v>
      </c>
      <c r="W36" s="529">
        <v>0</v>
      </c>
      <c r="X36" s="1141"/>
      <c r="Y36" s="530" t="s">
        <v>117</v>
      </c>
      <c r="Z36" s="520">
        <v>52</v>
      </c>
      <c r="AA36" s="531">
        <v>9.1549295774647899</v>
      </c>
      <c r="AB36" s="521">
        <v>34</v>
      </c>
      <c r="AC36" s="531">
        <v>5.9859154929577461</v>
      </c>
      <c r="AD36" s="521">
        <v>32</v>
      </c>
      <c r="AE36" s="532">
        <v>5.6338028169014089</v>
      </c>
      <c r="AF36" s="520">
        <v>34</v>
      </c>
      <c r="AG36" s="521">
        <v>246</v>
      </c>
      <c r="AH36" s="521">
        <v>278</v>
      </c>
      <c r="AI36" s="521">
        <v>8</v>
      </c>
      <c r="AJ36" s="521">
        <v>566</v>
      </c>
      <c r="AK36" s="533">
        <v>6.0070671378091873</v>
      </c>
      <c r="AL36" s="533">
        <v>43.462897526501763</v>
      </c>
      <c r="AM36" s="533">
        <v>49.116607773851591</v>
      </c>
      <c r="AN36" s="534">
        <v>1.4134275618374559</v>
      </c>
      <c r="AO36" s="1062"/>
      <c r="AP36" s="516"/>
      <c r="AQ36" s="517"/>
    </row>
    <row r="37" spans="1:43" s="518" customFormat="1" ht="15" customHeight="1">
      <c r="A37" s="1139"/>
      <c r="B37" s="519" t="s">
        <v>120</v>
      </c>
      <c r="C37" s="520">
        <v>507</v>
      </c>
      <c r="D37" s="521">
        <v>483</v>
      </c>
      <c r="E37" s="522">
        <v>95.26627218934911</v>
      </c>
      <c r="F37" s="631">
        <v>5</v>
      </c>
      <c r="G37" s="523">
        <v>1.0351966873706004E-2</v>
      </c>
      <c r="H37" s="631">
        <v>4</v>
      </c>
      <c r="I37" s="525">
        <v>479</v>
      </c>
      <c r="J37" s="631">
        <v>3</v>
      </c>
      <c r="K37" s="631">
        <v>1</v>
      </c>
      <c r="L37" s="631">
        <v>0</v>
      </c>
      <c r="M37" s="631">
        <v>0</v>
      </c>
      <c r="N37" s="631">
        <v>0</v>
      </c>
      <c r="O37" s="632">
        <v>0</v>
      </c>
      <c r="P37" s="527">
        <v>0.82815734989648038</v>
      </c>
      <c r="Q37" s="528">
        <v>99.171842650103514</v>
      </c>
      <c r="R37" s="528">
        <v>0.6211180124223602</v>
      </c>
      <c r="S37" s="528">
        <v>0.20703933747412009</v>
      </c>
      <c r="T37" s="528">
        <v>0</v>
      </c>
      <c r="U37" s="528">
        <v>0</v>
      </c>
      <c r="V37" s="528">
        <v>0</v>
      </c>
      <c r="W37" s="529">
        <v>0</v>
      </c>
      <c r="X37" s="1141"/>
      <c r="Y37" s="519" t="s">
        <v>120</v>
      </c>
      <c r="Z37" s="520">
        <v>41</v>
      </c>
      <c r="AA37" s="531">
        <v>8.4886128364389233</v>
      </c>
      <c r="AB37" s="521">
        <v>38</v>
      </c>
      <c r="AC37" s="531">
        <v>7.8674948240165632</v>
      </c>
      <c r="AD37" s="521">
        <v>27</v>
      </c>
      <c r="AE37" s="532">
        <v>5.5900621118012426</v>
      </c>
      <c r="AF37" s="520">
        <v>100</v>
      </c>
      <c r="AG37" s="521">
        <v>302</v>
      </c>
      <c r="AH37" s="521">
        <v>80</v>
      </c>
      <c r="AI37" s="521">
        <v>1</v>
      </c>
      <c r="AJ37" s="521">
        <v>483</v>
      </c>
      <c r="AK37" s="533">
        <v>20.703933747412009</v>
      </c>
      <c r="AL37" s="533">
        <v>62.52587991718427</v>
      </c>
      <c r="AM37" s="533">
        <v>16.563146997929607</v>
      </c>
      <c r="AN37" s="534">
        <v>0.20703933747412009</v>
      </c>
      <c r="AO37" s="1062"/>
      <c r="AP37" s="516"/>
      <c r="AQ37" s="517"/>
    </row>
    <row r="38" spans="1:43" s="518" customFormat="1" ht="15" customHeight="1">
      <c r="A38" s="1139"/>
      <c r="B38" s="519" t="s">
        <v>122</v>
      </c>
      <c r="C38" s="520">
        <v>111</v>
      </c>
      <c r="D38" s="521">
        <v>105</v>
      </c>
      <c r="E38" s="522">
        <v>94.594594594594597</v>
      </c>
      <c r="F38" s="521">
        <v>2</v>
      </c>
      <c r="G38" s="523">
        <v>1.9047619047619049E-2</v>
      </c>
      <c r="H38" s="631">
        <v>1</v>
      </c>
      <c r="I38" s="525">
        <v>104</v>
      </c>
      <c r="J38" s="631">
        <v>0</v>
      </c>
      <c r="K38" s="631">
        <v>1</v>
      </c>
      <c r="L38" s="631">
        <v>0</v>
      </c>
      <c r="M38" s="631">
        <v>0</v>
      </c>
      <c r="N38" s="631">
        <v>0</v>
      </c>
      <c r="O38" s="631">
        <v>0</v>
      </c>
      <c r="P38" s="527">
        <v>0.95238095238095244</v>
      </c>
      <c r="Q38" s="528">
        <v>99.047619047619051</v>
      </c>
      <c r="R38" s="633">
        <v>0</v>
      </c>
      <c r="S38" s="633">
        <v>0.95238095238095244</v>
      </c>
      <c r="T38" s="633">
        <v>0</v>
      </c>
      <c r="U38" s="633">
        <v>0</v>
      </c>
      <c r="V38" s="633">
        <v>0</v>
      </c>
      <c r="W38" s="634">
        <v>0</v>
      </c>
      <c r="X38" s="1141"/>
      <c r="Y38" s="519" t="s">
        <v>122</v>
      </c>
      <c r="Z38" s="520">
        <v>5</v>
      </c>
      <c r="AA38" s="531">
        <v>4.7619047619047619</v>
      </c>
      <c r="AB38" s="521">
        <v>18</v>
      </c>
      <c r="AC38" s="531">
        <v>17.142857142857142</v>
      </c>
      <c r="AD38" s="521">
        <v>1</v>
      </c>
      <c r="AE38" s="532">
        <v>0.95238095238095244</v>
      </c>
      <c r="AF38" s="520">
        <v>15</v>
      </c>
      <c r="AG38" s="521">
        <v>78</v>
      </c>
      <c r="AH38" s="521">
        <v>13</v>
      </c>
      <c r="AI38" s="521">
        <v>0</v>
      </c>
      <c r="AJ38" s="521">
        <v>106</v>
      </c>
      <c r="AK38" s="533">
        <v>14.150943396226415</v>
      </c>
      <c r="AL38" s="533">
        <v>73.584905660377359</v>
      </c>
      <c r="AM38" s="533">
        <v>12.264150943396226</v>
      </c>
      <c r="AN38" s="534">
        <v>0</v>
      </c>
      <c r="AO38" s="1062"/>
      <c r="AP38" s="516"/>
      <c r="AQ38" s="517"/>
    </row>
    <row r="39" spans="1:43" s="518" customFormat="1" ht="15" customHeight="1">
      <c r="A39" s="1139"/>
      <c r="B39" s="519" t="s">
        <v>124</v>
      </c>
      <c r="C39" s="603">
        <v>768</v>
      </c>
      <c r="D39" s="521">
        <v>676</v>
      </c>
      <c r="E39" s="522">
        <v>88.020833333333343</v>
      </c>
      <c r="F39" s="521">
        <v>55</v>
      </c>
      <c r="G39" s="523">
        <v>8.1360946745562129E-2</v>
      </c>
      <c r="H39" s="524">
        <v>17</v>
      </c>
      <c r="I39" s="525">
        <v>659</v>
      </c>
      <c r="J39" s="524">
        <v>6</v>
      </c>
      <c r="K39" s="524">
        <v>4</v>
      </c>
      <c r="L39" s="524">
        <v>1</v>
      </c>
      <c r="M39" s="524">
        <v>2</v>
      </c>
      <c r="N39" s="524">
        <v>3</v>
      </c>
      <c r="O39" s="577">
        <v>1</v>
      </c>
      <c r="P39" s="527">
        <v>2.5147928994082842</v>
      </c>
      <c r="Q39" s="528">
        <v>97.485207100591722</v>
      </c>
      <c r="R39" s="528">
        <v>0.8875739644970414</v>
      </c>
      <c r="S39" s="528">
        <v>0.59171597633136097</v>
      </c>
      <c r="T39" s="528">
        <v>0.14792899408284024</v>
      </c>
      <c r="U39" s="528">
        <v>0.29585798816568049</v>
      </c>
      <c r="V39" s="528">
        <v>0.4437869822485207</v>
      </c>
      <c r="W39" s="529">
        <v>0.14792899408284024</v>
      </c>
      <c r="X39" s="1141"/>
      <c r="Y39" s="519" t="s">
        <v>124</v>
      </c>
      <c r="Z39" s="520">
        <v>73</v>
      </c>
      <c r="AA39" s="531">
        <v>10.798816568047338</v>
      </c>
      <c r="AB39" s="521">
        <v>144</v>
      </c>
      <c r="AC39" s="531">
        <v>21.301775147928996</v>
      </c>
      <c r="AD39" s="521">
        <v>37</v>
      </c>
      <c r="AE39" s="532">
        <v>5.4733727810650894</v>
      </c>
      <c r="AF39" s="520">
        <v>145</v>
      </c>
      <c r="AG39" s="521">
        <v>476</v>
      </c>
      <c r="AH39" s="521">
        <v>55</v>
      </c>
      <c r="AI39" s="521">
        <v>0</v>
      </c>
      <c r="AJ39" s="521">
        <v>676</v>
      </c>
      <c r="AK39" s="533">
        <v>21.449704142011836</v>
      </c>
      <c r="AL39" s="533">
        <v>70.414201183431956</v>
      </c>
      <c r="AM39" s="533">
        <v>8.1360946745562135</v>
      </c>
      <c r="AN39" s="534">
        <v>0</v>
      </c>
      <c r="AO39" s="1062"/>
      <c r="AP39" s="516"/>
      <c r="AQ39" s="517"/>
    </row>
    <row r="40" spans="1:43" s="518" customFormat="1" ht="15" customHeight="1">
      <c r="A40" s="1139"/>
      <c r="B40" s="519" t="s">
        <v>126</v>
      </c>
      <c r="C40" s="520">
        <v>595</v>
      </c>
      <c r="D40" s="521">
        <v>574</v>
      </c>
      <c r="E40" s="522">
        <v>96.470588235294116</v>
      </c>
      <c r="F40" s="521">
        <v>18</v>
      </c>
      <c r="G40" s="523">
        <v>3.1358885017421602E-2</v>
      </c>
      <c r="H40" s="524">
        <v>5</v>
      </c>
      <c r="I40" s="525">
        <v>569</v>
      </c>
      <c r="J40" s="524">
        <v>0</v>
      </c>
      <c r="K40" s="524">
        <v>2</v>
      </c>
      <c r="L40" s="524">
        <v>0</v>
      </c>
      <c r="M40" s="524">
        <v>1</v>
      </c>
      <c r="N40" s="524">
        <v>2</v>
      </c>
      <c r="O40" s="577">
        <v>0</v>
      </c>
      <c r="P40" s="527">
        <v>0.87108013937282225</v>
      </c>
      <c r="Q40" s="528">
        <v>99.128919860627178</v>
      </c>
      <c r="R40" s="528">
        <v>0</v>
      </c>
      <c r="S40" s="528">
        <v>0.34843205574912894</v>
      </c>
      <c r="T40" s="528">
        <v>0</v>
      </c>
      <c r="U40" s="528">
        <v>0.17421602787456447</v>
      </c>
      <c r="V40" s="528">
        <v>0.34843205574912894</v>
      </c>
      <c r="W40" s="529">
        <v>0</v>
      </c>
      <c r="X40" s="1141"/>
      <c r="Y40" s="519" t="s">
        <v>126</v>
      </c>
      <c r="Z40" s="520">
        <v>69</v>
      </c>
      <c r="AA40" s="531">
        <v>12.020905923344948</v>
      </c>
      <c r="AB40" s="521">
        <v>55</v>
      </c>
      <c r="AC40" s="531">
        <v>9.5818815331010452</v>
      </c>
      <c r="AD40" s="521">
        <v>26</v>
      </c>
      <c r="AE40" s="532">
        <v>4.529616724738676</v>
      </c>
      <c r="AF40" s="635"/>
      <c r="AG40" s="636"/>
      <c r="AH40" s="636"/>
      <c r="AI40" s="636"/>
      <c r="AJ40" s="636"/>
      <c r="AK40" s="637" t="s">
        <v>281</v>
      </c>
      <c r="AL40" s="637" t="s">
        <v>281</v>
      </c>
      <c r="AM40" s="637" t="s">
        <v>281</v>
      </c>
      <c r="AN40" s="638" t="s">
        <v>281</v>
      </c>
      <c r="AO40" s="1066"/>
      <c r="AP40" s="516"/>
      <c r="AQ40" s="517"/>
    </row>
    <row r="41" spans="1:43" s="518" customFormat="1" ht="15" customHeight="1">
      <c r="A41" s="1139"/>
      <c r="B41" s="519" t="s">
        <v>127</v>
      </c>
      <c r="C41" s="520">
        <v>715</v>
      </c>
      <c r="D41" s="521">
        <v>717</v>
      </c>
      <c r="E41" s="522">
        <v>100.27972027972028</v>
      </c>
      <c r="F41" s="521">
        <v>35</v>
      </c>
      <c r="G41" s="523">
        <v>4.8814504881450491E-2</v>
      </c>
      <c r="H41" s="524">
        <v>9</v>
      </c>
      <c r="I41" s="525">
        <v>708</v>
      </c>
      <c r="J41" s="524">
        <v>0</v>
      </c>
      <c r="K41" s="524">
        <v>4</v>
      </c>
      <c r="L41" s="524">
        <v>1</v>
      </c>
      <c r="M41" s="524">
        <v>2</v>
      </c>
      <c r="N41" s="524">
        <v>2</v>
      </c>
      <c r="O41" s="577">
        <v>0</v>
      </c>
      <c r="P41" s="527">
        <v>1.2552301255230125</v>
      </c>
      <c r="Q41" s="528">
        <v>98.744769874476987</v>
      </c>
      <c r="R41" s="528">
        <v>0</v>
      </c>
      <c r="S41" s="528">
        <v>0.55788005578800559</v>
      </c>
      <c r="T41" s="528">
        <v>0.1394700139470014</v>
      </c>
      <c r="U41" s="528">
        <v>0.2789400278940028</v>
      </c>
      <c r="V41" s="528">
        <v>0.2789400278940028</v>
      </c>
      <c r="W41" s="529">
        <v>0</v>
      </c>
      <c r="X41" s="1141"/>
      <c r="Y41" s="519" t="s">
        <v>127</v>
      </c>
      <c r="Z41" s="520">
        <v>64</v>
      </c>
      <c r="AA41" s="531">
        <v>8.9260808926080895</v>
      </c>
      <c r="AB41" s="521">
        <v>41</v>
      </c>
      <c r="AC41" s="531">
        <v>5.7182705718270572</v>
      </c>
      <c r="AD41" s="521">
        <v>0</v>
      </c>
      <c r="AE41" s="532">
        <v>0</v>
      </c>
      <c r="AF41" s="520">
        <v>160</v>
      </c>
      <c r="AG41" s="521">
        <v>485</v>
      </c>
      <c r="AH41" s="521">
        <v>71</v>
      </c>
      <c r="AI41" s="521">
        <v>1</v>
      </c>
      <c r="AJ41" s="521">
        <v>717</v>
      </c>
      <c r="AK41" s="533">
        <v>22.315202231520225</v>
      </c>
      <c r="AL41" s="533">
        <v>67.642956764295675</v>
      </c>
      <c r="AM41" s="533">
        <v>9.9023709902370989</v>
      </c>
      <c r="AN41" s="534">
        <v>0.1394700139470014</v>
      </c>
      <c r="AO41" s="1062"/>
      <c r="AP41" s="516"/>
      <c r="AQ41" s="517"/>
    </row>
    <row r="42" spans="1:43" s="518" customFormat="1" ht="15" customHeight="1">
      <c r="A42" s="1139"/>
      <c r="B42" s="519" t="s">
        <v>130</v>
      </c>
      <c r="C42" s="520">
        <v>336</v>
      </c>
      <c r="D42" s="521">
        <v>334</v>
      </c>
      <c r="E42" s="522">
        <v>99.404761904761912</v>
      </c>
      <c r="F42" s="521">
        <v>14</v>
      </c>
      <c r="G42" s="523">
        <v>4.1916167664670656E-2</v>
      </c>
      <c r="H42" s="524">
        <v>5</v>
      </c>
      <c r="I42" s="525">
        <v>329</v>
      </c>
      <c r="J42" s="524">
        <v>3</v>
      </c>
      <c r="K42" s="524">
        <v>0</v>
      </c>
      <c r="L42" s="524">
        <v>1</v>
      </c>
      <c r="M42" s="524">
        <v>0</v>
      </c>
      <c r="N42" s="524">
        <v>1</v>
      </c>
      <c r="O42" s="577">
        <v>0</v>
      </c>
      <c r="P42" s="527">
        <v>1.4970059880239521</v>
      </c>
      <c r="Q42" s="528">
        <v>98.502994011976057</v>
      </c>
      <c r="R42" s="528">
        <v>0.89820359281437123</v>
      </c>
      <c r="S42" s="528">
        <v>0</v>
      </c>
      <c r="T42" s="528">
        <v>0.29940119760479045</v>
      </c>
      <c r="U42" s="528">
        <v>0</v>
      </c>
      <c r="V42" s="528">
        <v>0.29940119760479045</v>
      </c>
      <c r="W42" s="529">
        <v>0</v>
      </c>
      <c r="X42" s="1141"/>
      <c r="Y42" s="639" t="s">
        <v>130</v>
      </c>
      <c r="Z42" s="520">
        <v>47</v>
      </c>
      <c r="AA42" s="531">
        <v>14.071856287425149</v>
      </c>
      <c r="AB42" s="521">
        <v>29</v>
      </c>
      <c r="AC42" s="531">
        <v>8.682634730538922</v>
      </c>
      <c r="AD42" s="521">
        <v>13</v>
      </c>
      <c r="AE42" s="532">
        <v>3.8922155688622757</v>
      </c>
      <c r="AF42" s="520"/>
      <c r="AG42" s="521"/>
      <c r="AH42" s="521"/>
      <c r="AI42" s="521"/>
      <c r="AJ42" s="521"/>
      <c r="AK42" s="533" t="s">
        <v>281</v>
      </c>
      <c r="AL42" s="533" t="s">
        <v>281</v>
      </c>
      <c r="AM42" s="533" t="s">
        <v>281</v>
      </c>
      <c r="AN42" s="534" t="s">
        <v>281</v>
      </c>
      <c r="AO42" s="1062"/>
      <c r="AP42" s="516"/>
      <c r="AQ42" s="517"/>
    </row>
    <row r="43" spans="1:43" s="518" customFormat="1" ht="15" customHeight="1">
      <c r="A43" s="1139"/>
      <c r="B43" s="519" t="s">
        <v>257</v>
      </c>
      <c r="C43" s="520">
        <v>94</v>
      </c>
      <c r="D43" s="521">
        <v>94</v>
      </c>
      <c r="E43" s="522">
        <v>100</v>
      </c>
      <c r="F43" s="521">
        <v>1</v>
      </c>
      <c r="G43" s="523">
        <v>1.0638297872340425E-2</v>
      </c>
      <c r="H43" s="631">
        <v>1</v>
      </c>
      <c r="I43" s="525">
        <v>93</v>
      </c>
      <c r="J43" s="524">
        <v>1</v>
      </c>
      <c r="K43" s="524">
        <v>0</v>
      </c>
      <c r="L43" s="524">
        <v>0</v>
      </c>
      <c r="M43" s="524">
        <v>0</v>
      </c>
      <c r="N43" s="524">
        <v>0</v>
      </c>
      <c r="O43" s="577">
        <v>0</v>
      </c>
      <c r="P43" s="527">
        <v>1.0638297872340425</v>
      </c>
      <c r="Q43" s="528">
        <v>98.936170212765958</v>
      </c>
      <c r="R43" s="528">
        <v>1.0638297872340425</v>
      </c>
      <c r="S43" s="528">
        <v>0</v>
      </c>
      <c r="T43" s="528">
        <v>0</v>
      </c>
      <c r="U43" s="528">
        <v>0</v>
      </c>
      <c r="V43" s="528">
        <v>0</v>
      </c>
      <c r="W43" s="529">
        <v>0</v>
      </c>
      <c r="X43" s="1141"/>
      <c r="Y43" s="530" t="s">
        <v>257</v>
      </c>
      <c r="Z43" s="520">
        <v>3</v>
      </c>
      <c r="AA43" s="531">
        <v>3.1914893617021276</v>
      </c>
      <c r="AB43" s="521">
        <v>3</v>
      </c>
      <c r="AC43" s="531">
        <v>3.1914893617021276</v>
      </c>
      <c r="AD43" s="521">
        <v>1</v>
      </c>
      <c r="AE43" s="532">
        <v>1.0638297872340425</v>
      </c>
      <c r="AF43" s="520"/>
      <c r="AG43" s="521"/>
      <c r="AH43" s="521"/>
      <c r="AI43" s="521"/>
      <c r="AJ43" s="521"/>
      <c r="AK43" s="533" t="s">
        <v>281</v>
      </c>
      <c r="AL43" s="533" t="s">
        <v>281</v>
      </c>
      <c r="AM43" s="533" t="s">
        <v>281</v>
      </c>
      <c r="AN43" s="534" t="s">
        <v>281</v>
      </c>
      <c r="AO43" s="1062"/>
      <c r="AP43" s="516"/>
      <c r="AQ43" s="517"/>
    </row>
    <row r="44" spans="1:43" s="518" customFormat="1" ht="15" customHeight="1">
      <c r="A44" s="1139"/>
      <c r="B44" s="519" t="s">
        <v>258</v>
      </c>
      <c r="C44" s="520">
        <v>465</v>
      </c>
      <c r="D44" s="521">
        <v>457</v>
      </c>
      <c r="E44" s="522">
        <v>98.27956989247312</v>
      </c>
      <c r="F44" s="521">
        <v>25</v>
      </c>
      <c r="G44" s="523">
        <v>5.4704595185995623E-2</v>
      </c>
      <c r="H44" s="524">
        <v>9</v>
      </c>
      <c r="I44" s="525">
        <v>448</v>
      </c>
      <c r="J44" s="524">
        <v>1</v>
      </c>
      <c r="K44" s="524">
        <v>4</v>
      </c>
      <c r="L44" s="524">
        <v>1</v>
      </c>
      <c r="M44" s="524">
        <v>2</v>
      </c>
      <c r="N44" s="524">
        <v>1</v>
      </c>
      <c r="O44" s="577">
        <v>0</v>
      </c>
      <c r="P44" s="527">
        <v>1.9693654266958425</v>
      </c>
      <c r="Q44" s="528">
        <v>98.030634573304155</v>
      </c>
      <c r="R44" s="528">
        <v>0.21881838074398249</v>
      </c>
      <c r="S44" s="528">
        <v>0.87527352297592997</v>
      </c>
      <c r="T44" s="528">
        <v>0.21881838074398249</v>
      </c>
      <c r="U44" s="528">
        <v>0.43763676148796499</v>
      </c>
      <c r="V44" s="528">
        <v>0.21881838074398249</v>
      </c>
      <c r="W44" s="529">
        <v>0</v>
      </c>
      <c r="X44" s="1141"/>
      <c r="Y44" s="530" t="s">
        <v>258</v>
      </c>
      <c r="Z44" s="520">
        <v>34</v>
      </c>
      <c r="AA44" s="531">
        <v>7.4398249452954053</v>
      </c>
      <c r="AB44" s="521">
        <v>18</v>
      </c>
      <c r="AC44" s="531">
        <v>3.9387308533916849</v>
      </c>
      <c r="AD44" s="521">
        <v>13</v>
      </c>
      <c r="AE44" s="532">
        <v>2.8446389496717726</v>
      </c>
      <c r="AF44" s="520"/>
      <c r="AG44" s="521"/>
      <c r="AH44" s="521"/>
      <c r="AI44" s="521"/>
      <c r="AJ44" s="521"/>
      <c r="AK44" s="533" t="s">
        <v>281</v>
      </c>
      <c r="AL44" s="533" t="s">
        <v>281</v>
      </c>
      <c r="AM44" s="533" t="s">
        <v>281</v>
      </c>
      <c r="AN44" s="534" t="s">
        <v>281</v>
      </c>
      <c r="AO44" s="1062"/>
      <c r="AP44" s="516"/>
      <c r="AQ44" s="517"/>
    </row>
    <row r="45" spans="1:43" s="518" customFormat="1" ht="15" customHeight="1">
      <c r="A45" s="1139"/>
      <c r="B45" s="519" t="s">
        <v>220</v>
      </c>
      <c r="C45" s="520">
        <v>283</v>
      </c>
      <c r="D45" s="521">
        <v>277</v>
      </c>
      <c r="E45" s="522">
        <v>97.879858657243815</v>
      </c>
      <c r="F45" s="521">
        <v>15</v>
      </c>
      <c r="G45" s="523">
        <v>5.4151624548736461E-2</v>
      </c>
      <c r="H45" s="524">
        <v>6</v>
      </c>
      <c r="I45" s="525">
        <v>271</v>
      </c>
      <c r="J45" s="524">
        <v>2</v>
      </c>
      <c r="K45" s="524">
        <v>2</v>
      </c>
      <c r="L45" s="524">
        <v>0</v>
      </c>
      <c r="M45" s="524">
        <v>1</v>
      </c>
      <c r="N45" s="524">
        <v>1</v>
      </c>
      <c r="O45" s="577">
        <v>0</v>
      </c>
      <c r="P45" s="527">
        <v>2.1660649819494582</v>
      </c>
      <c r="Q45" s="528">
        <v>97.833935018050539</v>
      </c>
      <c r="R45" s="528">
        <v>0.72202166064981954</v>
      </c>
      <c r="S45" s="528">
        <v>0.72202166064981954</v>
      </c>
      <c r="T45" s="528">
        <v>0</v>
      </c>
      <c r="U45" s="528">
        <v>0.36101083032490977</v>
      </c>
      <c r="V45" s="528">
        <v>0.36101083032490977</v>
      </c>
      <c r="W45" s="529">
        <v>0</v>
      </c>
      <c r="X45" s="1141"/>
      <c r="Y45" s="536" t="s">
        <v>220</v>
      </c>
      <c r="Z45" s="520">
        <v>31</v>
      </c>
      <c r="AA45" s="531">
        <v>11.191335740072201</v>
      </c>
      <c r="AB45" s="521">
        <v>27</v>
      </c>
      <c r="AC45" s="531">
        <v>9.7472924187725631</v>
      </c>
      <c r="AD45" s="521">
        <v>11</v>
      </c>
      <c r="AE45" s="532">
        <v>3.9711191335740073</v>
      </c>
      <c r="AF45" s="520">
        <v>83</v>
      </c>
      <c r="AG45" s="521">
        <v>126</v>
      </c>
      <c r="AH45" s="521">
        <v>64</v>
      </c>
      <c r="AI45" s="521">
        <v>4</v>
      </c>
      <c r="AJ45" s="521">
        <v>277</v>
      </c>
      <c r="AK45" s="533">
        <v>29.963898916967509</v>
      </c>
      <c r="AL45" s="533">
        <v>45.487364620938628</v>
      </c>
      <c r="AM45" s="533">
        <v>23.104693140794225</v>
      </c>
      <c r="AN45" s="534">
        <v>1.4440433212996391</v>
      </c>
      <c r="AO45" s="1062">
        <v>247</v>
      </c>
      <c r="AP45" s="516"/>
      <c r="AQ45" s="517"/>
    </row>
    <row r="46" spans="1:43" s="518" customFormat="1" ht="15" customHeight="1" thickBot="1">
      <c r="A46" s="1167"/>
      <c r="B46" s="602" t="s">
        <v>138</v>
      </c>
      <c r="C46" s="605">
        <v>64</v>
      </c>
      <c r="D46" s="606">
        <v>61</v>
      </c>
      <c r="E46" s="540">
        <v>95.3125</v>
      </c>
      <c r="F46" s="606">
        <v>0</v>
      </c>
      <c r="G46" s="542">
        <v>0</v>
      </c>
      <c r="H46" s="541">
        <v>0</v>
      </c>
      <c r="I46" s="640">
        <v>61</v>
      </c>
      <c r="J46" s="541">
        <v>0</v>
      </c>
      <c r="K46" s="541">
        <v>0</v>
      </c>
      <c r="L46" s="541">
        <v>0</v>
      </c>
      <c r="M46" s="541">
        <v>0</v>
      </c>
      <c r="N46" s="541">
        <v>0</v>
      </c>
      <c r="O46" s="543">
        <v>0</v>
      </c>
      <c r="P46" s="544">
        <v>0</v>
      </c>
      <c r="Q46" s="545">
        <v>100</v>
      </c>
      <c r="R46" s="545">
        <v>0</v>
      </c>
      <c r="S46" s="545">
        <v>0</v>
      </c>
      <c r="T46" s="545">
        <v>0</v>
      </c>
      <c r="U46" s="545">
        <v>0</v>
      </c>
      <c r="V46" s="545">
        <v>0</v>
      </c>
      <c r="W46" s="546">
        <v>0</v>
      </c>
      <c r="X46" s="1168"/>
      <c r="Y46" s="553" t="s">
        <v>138</v>
      </c>
      <c r="Z46" s="554">
        <v>2</v>
      </c>
      <c r="AA46" s="565">
        <v>3.278688524590164</v>
      </c>
      <c r="AB46" s="555">
        <v>4</v>
      </c>
      <c r="AC46" s="565">
        <v>6.557377049180328</v>
      </c>
      <c r="AD46" s="555">
        <v>1</v>
      </c>
      <c r="AE46" s="566">
        <v>1.639344262295082</v>
      </c>
      <c r="AF46" s="554"/>
      <c r="AG46" s="555"/>
      <c r="AH46" s="555"/>
      <c r="AI46" s="555"/>
      <c r="AJ46" s="555"/>
      <c r="AK46" s="567" t="s">
        <v>281</v>
      </c>
      <c r="AL46" s="567" t="s">
        <v>281</v>
      </c>
      <c r="AM46" s="567" t="s">
        <v>281</v>
      </c>
      <c r="AN46" s="568" t="s">
        <v>281</v>
      </c>
      <c r="AO46" s="1065">
        <v>58</v>
      </c>
      <c r="AP46" s="516"/>
      <c r="AQ46" s="517"/>
    </row>
    <row r="47" spans="1:43" s="518" customFormat="1" ht="15" customHeight="1" thickBot="1">
      <c r="A47" s="641" t="s">
        <v>140</v>
      </c>
      <c r="B47" s="642" t="s">
        <v>140</v>
      </c>
      <c r="C47" s="643">
        <v>20924</v>
      </c>
      <c r="D47" s="644">
        <v>19360</v>
      </c>
      <c r="E47" s="645">
        <v>92.525329764863315</v>
      </c>
      <c r="F47" s="646">
        <v>879</v>
      </c>
      <c r="G47" s="647">
        <v>4.5402892561983474E-2</v>
      </c>
      <c r="H47" s="648">
        <v>251</v>
      </c>
      <c r="I47" s="649">
        <v>19109</v>
      </c>
      <c r="J47" s="650" t="s">
        <v>249</v>
      </c>
      <c r="K47" s="650" t="s">
        <v>249</v>
      </c>
      <c r="L47" s="650" t="s">
        <v>249</v>
      </c>
      <c r="M47" s="650" t="s">
        <v>249</v>
      </c>
      <c r="N47" s="650" t="s">
        <v>249</v>
      </c>
      <c r="O47" s="651" t="s">
        <v>249</v>
      </c>
      <c r="P47" s="652">
        <v>1.2964876033057853</v>
      </c>
      <c r="Q47" s="653">
        <v>98.703512396694208</v>
      </c>
      <c r="R47" s="654" t="s">
        <v>259</v>
      </c>
      <c r="S47" s="654" t="s">
        <v>260</v>
      </c>
      <c r="T47" s="654" t="s">
        <v>260</v>
      </c>
      <c r="U47" s="654" t="s">
        <v>260</v>
      </c>
      <c r="V47" s="654" t="s">
        <v>260</v>
      </c>
      <c r="W47" s="655" t="s">
        <v>260</v>
      </c>
      <c r="X47" s="656" t="s">
        <v>261</v>
      </c>
      <c r="Y47" s="657" t="s">
        <v>140</v>
      </c>
      <c r="Z47" s="658">
        <v>1675</v>
      </c>
      <c r="AA47" s="659">
        <v>8.651859504132231</v>
      </c>
      <c r="AB47" s="660">
        <v>1472</v>
      </c>
      <c r="AC47" s="659">
        <v>7.6033057851239665</v>
      </c>
      <c r="AD47" s="660">
        <v>918</v>
      </c>
      <c r="AE47" s="661">
        <v>4.741735537190082</v>
      </c>
      <c r="AF47" s="662"/>
      <c r="AG47" s="663"/>
      <c r="AH47" s="663"/>
      <c r="AI47" s="663"/>
      <c r="AJ47" s="664"/>
      <c r="AK47" s="665" t="s">
        <v>281</v>
      </c>
      <c r="AL47" s="665" t="s">
        <v>281</v>
      </c>
      <c r="AM47" s="665" t="s">
        <v>281</v>
      </c>
      <c r="AN47" s="666" t="s">
        <v>281</v>
      </c>
      <c r="AO47" s="1067">
        <v>18321</v>
      </c>
      <c r="AP47" s="516"/>
    </row>
    <row r="48" spans="1:43" s="518" customFormat="1" ht="15" customHeight="1" thickBot="1">
      <c r="A48" s="667" t="s">
        <v>141</v>
      </c>
      <c r="B48" s="668" t="s">
        <v>141</v>
      </c>
      <c r="C48" s="669">
        <v>6976</v>
      </c>
      <c r="D48" s="670">
        <v>6223</v>
      </c>
      <c r="E48" s="671">
        <v>89.205848623853214</v>
      </c>
      <c r="F48" s="672">
        <v>205</v>
      </c>
      <c r="G48" s="673">
        <v>3.2942310782580746E-2</v>
      </c>
      <c r="H48" s="674">
        <v>70</v>
      </c>
      <c r="I48" s="675">
        <v>6153</v>
      </c>
      <c r="J48" s="672">
        <v>17</v>
      </c>
      <c r="K48" s="672">
        <v>22</v>
      </c>
      <c r="L48" s="672">
        <v>6</v>
      </c>
      <c r="M48" s="672">
        <v>15</v>
      </c>
      <c r="N48" s="672">
        <v>10</v>
      </c>
      <c r="O48" s="676">
        <v>0</v>
      </c>
      <c r="P48" s="677">
        <v>1.124859392575928</v>
      </c>
      <c r="Q48" s="678">
        <v>98.875140607424072</v>
      </c>
      <c r="R48" s="678">
        <v>0.27318013819701109</v>
      </c>
      <c r="S48" s="678">
        <v>0.35352723766672023</v>
      </c>
      <c r="T48" s="678">
        <v>9.6416519363650977E-2</v>
      </c>
      <c r="U48" s="678">
        <v>0.24104129840912744</v>
      </c>
      <c r="V48" s="678">
        <v>0.16069419893941828</v>
      </c>
      <c r="W48" s="679">
        <v>0</v>
      </c>
      <c r="X48" s="680" t="s">
        <v>141</v>
      </c>
      <c r="Y48" s="681" t="s">
        <v>141</v>
      </c>
      <c r="Z48" s="682">
        <v>556</v>
      </c>
      <c r="AA48" s="677">
        <v>8.9345974610316574</v>
      </c>
      <c r="AB48" s="683">
        <v>485</v>
      </c>
      <c r="AC48" s="677">
        <v>7.7936686485617868</v>
      </c>
      <c r="AD48" s="683">
        <v>1</v>
      </c>
      <c r="AE48" s="684">
        <v>1.6069419893941828E-2</v>
      </c>
      <c r="AF48" s="685">
        <v>2002</v>
      </c>
      <c r="AG48" s="686">
        <v>3313</v>
      </c>
      <c r="AH48" s="686">
        <v>819</v>
      </c>
      <c r="AI48" s="686">
        <v>89</v>
      </c>
      <c r="AJ48" s="670">
        <v>6223</v>
      </c>
      <c r="AK48" s="687">
        <v>32.170978627671545</v>
      </c>
      <c r="AL48" s="687">
        <v>53.237988108629274</v>
      </c>
      <c r="AM48" s="687">
        <v>13.160854893138357</v>
      </c>
      <c r="AN48" s="688">
        <v>1.4301783705608229</v>
      </c>
      <c r="AO48" s="1068">
        <v>5960</v>
      </c>
      <c r="AP48" s="516"/>
    </row>
    <row r="49" spans="1:42" s="456" customFormat="1" ht="15" customHeight="1" thickTop="1" thickBot="1">
      <c r="A49" s="1169" t="s">
        <v>142</v>
      </c>
      <c r="B49" s="1170"/>
      <c r="C49" s="1113">
        <v>67047</v>
      </c>
      <c r="D49" s="689">
        <v>62331</v>
      </c>
      <c r="E49" s="1114">
        <v>92.966128238399904</v>
      </c>
      <c r="F49" s="689">
        <v>2301</v>
      </c>
      <c r="G49" s="690">
        <v>3.6915820378302933E-2</v>
      </c>
      <c r="H49" s="691">
        <v>743</v>
      </c>
      <c r="I49" s="692">
        <v>61588</v>
      </c>
      <c r="J49" s="689">
        <v>129</v>
      </c>
      <c r="K49" s="689">
        <v>166</v>
      </c>
      <c r="L49" s="689">
        <v>36</v>
      </c>
      <c r="M49" s="689">
        <v>96</v>
      </c>
      <c r="N49" s="689">
        <v>60</v>
      </c>
      <c r="O49" s="693">
        <v>5</v>
      </c>
      <c r="P49" s="659">
        <v>1.1920232308161269</v>
      </c>
      <c r="Q49" s="694">
        <v>98.807976769183867</v>
      </c>
      <c r="R49" s="694">
        <v>0.30020246212561963</v>
      </c>
      <c r="S49" s="694">
        <v>0.38630704428568102</v>
      </c>
      <c r="T49" s="694">
        <v>8.3777431290870591E-2</v>
      </c>
      <c r="U49" s="694">
        <v>0.22340648344232159</v>
      </c>
      <c r="V49" s="694">
        <v>0.13962905215145099</v>
      </c>
      <c r="W49" s="695">
        <v>1.163575434595425E-2</v>
      </c>
      <c r="X49" s="1171" t="s">
        <v>142</v>
      </c>
      <c r="Y49" s="1172"/>
      <c r="Z49" s="696">
        <v>6341</v>
      </c>
      <c r="AA49" s="697">
        <v>10.173108084259837</v>
      </c>
      <c r="AB49" s="698">
        <v>5739</v>
      </c>
      <c r="AC49" s="697">
        <v>9.2072965298166256</v>
      </c>
      <c r="AD49" s="691">
        <v>3108</v>
      </c>
      <c r="AE49" s="661">
        <v>4.9862829089858982</v>
      </c>
      <c r="AF49" s="699">
        <v>6493</v>
      </c>
      <c r="AG49" s="700">
        <v>20713</v>
      </c>
      <c r="AH49" s="700">
        <v>7354</v>
      </c>
      <c r="AI49" s="700">
        <v>341</v>
      </c>
      <c r="AJ49" s="698">
        <v>34901</v>
      </c>
      <c r="AK49" s="701">
        <v>18.604051459843557</v>
      </c>
      <c r="AL49" s="701">
        <v>59.347869688547604</v>
      </c>
      <c r="AM49" s="701">
        <v>21.071029483395893</v>
      </c>
      <c r="AN49" s="702">
        <v>0.97704936821294519</v>
      </c>
      <c r="AO49" s="1115">
        <v>28615</v>
      </c>
      <c r="AP49" s="516"/>
    </row>
  </sheetData>
  <mergeCells count="39">
    <mergeCell ref="A35:A46"/>
    <mergeCell ref="X35:X46"/>
    <mergeCell ref="A49:B49"/>
    <mergeCell ref="X49:Y49"/>
    <mergeCell ref="AM1:AO1"/>
    <mergeCell ref="A16:A22"/>
    <mergeCell ref="X16:X22"/>
    <mergeCell ref="A23:A25"/>
    <mergeCell ref="X23:X25"/>
    <mergeCell ref="A26:A34"/>
    <mergeCell ref="X26:X34"/>
    <mergeCell ref="AF3:AJ4"/>
    <mergeCell ref="AK3:AN4"/>
    <mergeCell ref="AO3:AO4"/>
    <mergeCell ref="A6:A11"/>
    <mergeCell ref="X6:X11"/>
    <mergeCell ref="Q3:Q4"/>
    <mergeCell ref="A12:A15"/>
    <mergeCell ref="X12:X15"/>
    <mergeCell ref="R3:W4"/>
    <mergeCell ref="X3:X5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O4"/>
    <mergeCell ref="P3:P4"/>
    <mergeCell ref="U1:W1"/>
    <mergeCell ref="U2:W2"/>
    <mergeCell ref="AN2:AO2"/>
    <mergeCell ref="Z3:Z4"/>
    <mergeCell ref="AB3:AB4"/>
    <mergeCell ref="AD3:AD4"/>
    <mergeCell ref="Y3:Y5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1" manualBreakCount="1">
    <brk id="23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view="pageBreakPreview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28515625" customWidth="1"/>
    <col min="5" max="5" width="9.42578125" customWidth="1"/>
    <col min="6" max="6" width="7.28515625" customWidth="1"/>
    <col min="7" max="7" width="6.710937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7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18.75">
      <c r="A1" s="1" t="s">
        <v>0</v>
      </c>
      <c r="B1" s="2"/>
      <c r="C1" s="3"/>
      <c r="D1" s="4"/>
      <c r="E1" s="5"/>
      <c r="F1" s="6"/>
      <c r="G1" s="7"/>
      <c r="H1" s="7"/>
      <c r="I1" s="6"/>
      <c r="J1" s="6"/>
      <c r="K1" s="7"/>
      <c r="L1" s="6"/>
      <c r="M1" s="6"/>
      <c r="N1" s="6"/>
      <c r="O1" s="6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1" t="s">
        <v>0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269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52</v>
      </c>
      <c r="C6" s="61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63"/>
      <c r="AE6" s="73" t="s">
        <v>281</v>
      </c>
      <c r="AF6" s="63"/>
      <c r="AG6" s="74" t="s">
        <v>281</v>
      </c>
      <c r="AH6" s="63"/>
      <c r="AI6" s="75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54</v>
      </c>
      <c r="C7" s="82" t="s">
        <v>283</v>
      </c>
      <c r="D7" s="972"/>
      <c r="E7" s="83"/>
      <c r="F7" s="84"/>
      <c r="G7" s="84"/>
      <c r="H7" s="85" t="s">
        <v>281</v>
      </c>
      <c r="I7" s="86"/>
      <c r="J7" s="87" t="s">
        <v>281</v>
      </c>
      <c r="K7" s="86"/>
      <c r="L7" s="88" t="s">
        <v>281</v>
      </c>
      <c r="M7" s="86"/>
      <c r="N7" s="86"/>
      <c r="O7" s="86"/>
      <c r="P7" s="86"/>
      <c r="Q7" s="86"/>
      <c r="R7" s="89"/>
      <c r="S7" s="90" t="s">
        <v>281</v>
      </c>
      <c r="T7" s="91" t="s">
        <v>281</v>
      </c>
      <c r="U7" s="91" t="s">
        <v>281</v>
      </c>
      <c r="V7" s="91" t="s">
        <v>281</v>
      </c>
      <c r="W7" s="91" t="s">
        <v>281</v>
      </c>
      <c r="X7" s="91" t="s">
        <v>281</v>
      </c>
      <c r="Y7" s="91" t="s">
        <v>281</v>
      </c>
      <c r="Z7" s="92" t="s">
        <v>281</v>
      </c>
      <c r="AA7" s="1218"/>
      <c r="AB7" s="81" t="s">
        <v>55</v>
      </c>
      <c r="AC7" s="93" t="s">
        <v>283</v>
      </c>
      <c r="AD7" s="84"/>
      <c r="AE7" s="94" t="s">
        <v>281</v>
      </c>
      <c r="AF7" s="84"/>
      <c r="AG7" s="95" t="s">
        <v>281</v>
      </c>
      <c r="AH7" s="84"/>
      <c r="AI7" s="96" t="s">
        <v>281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100" t="s">
        <v>281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96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58</v>
      </c>
      <c r="C9" s="82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84"/>
      <c r="AE9" s="94" t="s">
        <v>281</v>
      </c>
      <c r="AF9" s="84"/>
      <c r="AG9" s="95" t="s">
        <v>281</v>
      </c>
      <c r="AH9" s="84"/>
      <c r="AI9" s="96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100" t="s">
        <v>281</v>
      </c>
      <c r="AS9" s="1078"/>
    </row>
    <row r="10" spans="1:48" s="121" customFormat="1">
      <c r="A10" s="1218"/>
      <c r="B10" s="104" t="s">
        <v>60</v>
      </c>
      <c r="C10" s="82" t="s">
        <v>283</v>
      </c>
      <c r="D10" s="953"/>
      <c r="E10" s="105"/>
      <c r="F10" s="106"/>
      <c r="G10" s="106"/>
      <c r="H10" s="107" t="s">
        <v>281</v>
      </c>
      <c r="I10" s="108"/>
      <c r="J10" s="109" t="s">
        <v>281</v>
      </c>
      <c r="K10" s="86"/>
      <c r="L10" s="88" t="s">
        <v>281</v>
      </c>
      <c r="M10" s="108"/>
      <c r="N10" s="108"/>
      <c r="O10" s="108"/>
      <c r="P10" s="108"/>
      <c r="Q10" s="108"/>
      <c r="R10" s="110"/>
      <c r="S10" s="111" t="s">
        <v>281</v>
      </c>
      <c r="T10" s="112" t="s">
        <v>281</v>
      </c>
      <c r="U10" s="112" t="s">
        <v>281</v>
      </c>
      <c r="V10" s="112" t="s">
        <v>281</v>
      </c>
      <c r="W10" s="112" t="s">
        <v>281</v>
      </c>
      <c r="X10" s="112" t="s">
        <v>281</v>
      </c>
      <c r="Y10" s="112" t="s">
        <v>281</v>
      </c>
      <c r="Z10" s="113" t="s">
        <v>281</v>
      </c>
      <c r="AA10" s="1218"/>
      <c r="AB10" s="104" t="s">
        <v>60</v>
      </c>
      <c r="AC10" s="103" t="s">
        <v>283</v>
      </c>
      <c r="AD10" s="108"/>
      <c r="AE10" s="111" t="s">
        <v>281</v>
      </c>
      <c r="AF10" s="108"/>
      <c r="AG10" s="114" t="s">
        <v>281</v>
      </c>
      <c r="AH10" s="108"/>
      <c r="AI10" s="115" t="s">
        <v>281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/>
      <c r="AU10" s="122"/>
      <c r="AV10" s="122"/>
    </row>
    <row r="11" spans="1:48" s="80" customFormat="1" ht="15" thickBot="1">
      <c r="A11" s="1219"/>
      <c r="B11" s="123" t="s">
        <v>61</v>
      </c>
      <c r="C11" s="124" t="s">
        <v>283</v>
      </c>
      <c r="D11" s="971"/>
      <c r="E11" s="125"/>
      <c r="F11" s="126"/>
      <c r="G11" s="126"/>
      <c r="H11" s="127" t="s">
        <v>281</v>
      </c>
      <c r="I11" s="128"/>
      <c r="J11" s="129" t="s">
        <v>281</v>
      </c>
      <c r="K11" s="128"/>
      <c r="L11" s="130" t="s">
        <v>281</v>
      </c>
      <c r="M11" s="128"/>
      <c r="N11" s="128"/>
      <c r="O11" s="128"/>
      <c r="P11" s="128"/>
      <c r="Q11" s="128"/>
      <c r="R11" s="131"/>
      <c r="S11" s="132" t="s">
        <v>281</v>
      </c>
      <c r="T11" s="133" t="s">
        <v>281</v>
      </c>
      <c r="U11" s="133" t="s">
        <v>281</v>
      </c>
      <c r="V11" s="133" t="s">
        <v>281</v>
      </c>
      <c r="W11" s="133" t="s">
        <v>281</v>
      </c>
      <c r="X11" s="133" t="s">
        <v>281</v>
      </c>
      <c r="Y11" s="133" t="s">
        <v>281</v>
      </c>
      <c r="Z11" s="134" t="s">
        <v>281</v>
      </c>
      <c r="AA11" s="1219"/>
      <c r="AB11" s="123" t="s">
        <v>62</v>
      </c>
      <c r="AC11" s="135" t="s">
        <v>283</v>
      </c>
      <c r="AD11" s="126"/>
      <c r="AE11" s="136" t="s">
        <v>281</v>
      </c>
      <c r="AF11" s="126"/>
      <c r="AG11" s="137" t="s">
        <v>281</v>
      </c>
      <c r="AH11" s="126"/>
      <c r="AI11" s="138" t="s">
        <v>281</v>
      </c>
      <c r="AJ11" s="139"/>
      <c r="AK11" s="140"/>
      <c r="AL11" s="140"/>
      <c r="AM11" s="140"/>
      <c r="AN11" s="140"/>
      <c r="AO11" s="141" t="s">
        <v>281</v>
      </c>
      <c r="AP11" s="141" t="s">
        <v>281</v>
      </c>
      <c r="AQ11" s="141" t="s">
        <v>281</v>
      </c>
      <c r="AR11" s="142" t="s">
        <v>281</v>
      </c>
      <c r="AS11" s="1079"/>
    </row>
    <row r="12" spans="1:48" s="80" customFormat="1">
      <c r="A12" s="1217" t="s">
        <v>63</v>
      </c>
      <c r="B12" s="60" t="s">
        <v>64</v>
      </c>
      <c r="C12" s="61" t="s">
        <v>283</v>
      </c>
      <c r="D12" s="955"/>
      <c r="E12" s="62"/>
      <c r="F12" s="63"/>
      <c r="G12" s="63"/>
      <c r="H12" s="64" t="s">
        <v>281</v>
      </c>
      <c r="I12" s="65"/>
      <c r="J12" s="66" t="s">
        <v>281</v>
      </c>
      <c r="K12" s="65"/>
      <c r="L12" s="67" t="s">
        <v>281</v>
      </c>
      <c r="M12" s="143"/>
      <c r="N12" s="143"/>
      <c r="O12" s="143"/>
      <c r="P12" s="143"/>
      <c r="Q12" s="143"/>
      <c r="R12" s="144"/>
      <c r="S12" s="69" t="s">
        <v>281</v>
      </c>
      <c r="T12" s="70" t="s">
        <v>281</v>
      </c>
      <c r="U12" s="70" t="s">
        <v>281</v>
      </c>
      <c r="V12" s="70" t="s">
        <v>281</v>
      </c>
      <c r="W12" s="70" t="s">
        <v>281</v>
      </c>
      <c r="X12" s="70" t="s">
        <v>281</v>
      </c>
      <c r="Y12" s="70" t="s">
        <v>281</v>
      </c>
      <c r="Z12" s="71" t="s">
        <v>281</v>
      </c>
      <c r="AA12" s="1217" t="s">
        <v>63</v>
      </c>
      <c r="AB12" s="60" t="s">
        <v>65</v>
      </c>
      <c r="AC12" s="145" t="s">
        <v>283</v>
      </c>
      <c r="AD12" s="63"/>
      <c r="AE12" s="146" t="s">
        <v>281</v>
      </c>
      <c r="AF12" s="63"/>
      <c r="AG12" s="147" t="s">
        <v>281</v>
      </c>
      <c r="AH12" s="63"/>
      <c r="AI12" s="148" t="s">
        <v>281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66</v>
      </c>
      <c r="C13" s="82" t="s">
        <v>284</v>
      </c>
      <c r="D13" s="951" t="s">
        <v>67</v>
      </c>
      <c r="E13" s="101" t="s">
        <v>68</v>
      </c>
      <c r="F13" s="84">
        <v>1300</v>
      </c>
      <c r="G13" s="84">
        <v>964</v>
      </c>
      <c r="H13" s="85">
        <v>74.15384615384616</v>
      </c>
      <c r="I13" s="86">
        <v>65</v>
      </c>
      <c r="J13" s="87">
        <v>6.7427385892116179E-2</v>
      </c>
      <c r="K13" s="86">
        <v>27</v>
      </c>
      <c r="L13" s="88">
        <v>937</v>
      </c>
      <c r="M13" s="86">
        <v>7</v>
      </c>
      <c r="N13" s="86">
        <v>12</v>
      </c>
      <c r="O13" s="86">
        <v>3</v>
      </c>
      <c r="P13" s="86">
        <v>2</v>
      </c>
      <c r="Q13" s="86">
        <v>3</v>
      </c>
      <c r="R13" s="89">
        <v>0</v>
      </c>
      <c r="S13" s="90">
        <v>2.8008298755186725</v>
      </c>
      <c r="T13" s="91">
        <v>97.199170124481327</v>
      </c>
      <c r="U13" s="151">
        <v>0.72614107883817425</v>
      </c>
      <c r="V13" s="151">
        <v>1.2448132780082988</v>
      </c>
      <c r="W13" s="151">
        <v>0.31120331950207469</v>
      </c>
      <c r="X13" s="151">
        <v>0.2074688796680498</v>
      </c>
      <c r="Y13" s="151">
        <v>0.31120331950207469</v>
      </c>
      <c r="Z13" s="152">
        <v>0</v>
      </c>
      <c r="AA13" s="1218"/>
      <c r="AB13" s="81" t="s">
        <v>66</v>
      </c>
      <c r="AC13" s="93" t="s">
        <v>284</v>
      </c>
      <c r="AD13" s="84">
        <v>85</v>
      </c>
      <c r="AE13" s="94">
        <v>8.8174273858921168</v>
      </c>
      <c r="AF13" s="84">
        <v>86</v>
      </c>
      <c r="AG13" s="95">
        <v>8.9211618257261414</v>
      </c>
      <c r="AH13" s="84">
        <v>0</v>
      </c>
      <c r="AI13" s="153">
        <v>0</v>
      </c>
      <c r="AJ13" s="97">
        <v>11</v>
      </c>
      <c r="AK13" s="98">
        <v>679</v>
      </c>
      <c r="AL13" s="98">
        <v>274</v>
      </c>
      <c r="AM13" s="98">
        <v>0</v>
      </c>
      <c r="AN13" s="98">
        <v>964</v>
      </c>
      <c r="AO13" s="99">
        <v>1.1410788381742738</v>
      </c>
      <c r="AP13" s="99">
        <v>70.435684647302907</v>
      </c>
      <c r="AQ13" s="99">
        <v>28.42323651452282</v>
      </c>
      <c r="AR13" s="100">
        <v>0</v>
      </c>
      <c r="AS13" s="1080">
        <v>902</v>
      </c>
    </row>
    <row r="14" spans="1:48" s="121" customFormat="1">
      <c r="A14" s="1218"/>
      <c r="B14" s="104" t="s">
        <v>69</v>
      </c>
      <c r="C14" s="82" t="s">
        <v>283</v>
      </c>
      <c r="D14" s="957"/>
      <c r="E14" s="101"/>
      <c r="F14" s="154"/>
      <c r="G14" s="106"/>
      <c r="H14" s="85" t="s">
        <v>281</v>
      </c>
      <c r="I14" s="108"/>
      <c r="J14" s="109" t="s">
        <v>281</v>
      </c>
      <c r="K14" s="108"/>
      <c r="L14" s="88" t="s">
        <v>281</v>
      </c>
      <c r="M14" s="108"/>
      <c r="N14" s="108"/>
      <c r="O14" s="108"/>
      <c r="P14" s="108"/>
      <c r="Q14" s="108"/>
      <c r="R14" s="110"/>
      <c r="S14" s="111" t="s">
        <v>281</v>
      </c>
      <c r="T14" s="112" t="s">
        <v>281</v>
      </c>
      <c r="U14" s="112" t="s">
        <v>281</v>
      </c>
      <c r="V14" s="112" t="s">
        <v>281</v>
      </c>
      <c r="W14" s="112" t="s">
        <v>281</v>
      </c>
      <c r="X14" s="112" t="s">
        <v>281</v>
      </c>
      <c r="Y14" s="112" t="s">
        <v>281</v>
      </c>
      <c r="Z14" s="113" t="s">
        <v>281</v>
      </c>
      <c r="AA14" s="1218"/>
      <c r="AB14" s="155" t="s">
        <v>69</v>
      </c>
      <c r="AC14" s="93" t="s">
        <v>283</v>
      </c>
      <c r="AD14" s="106"/>
      <c r="AE14" s="111" t="s">
        <v>281</v>
      </c>
      <c r="AF14" s="108"/>
      <c r="AG14" s="114" t="s">
        <v>281</v>
      </c>
      <c r="AH14" s="108"/>
      <c r="AI14" s="115" t="s">
        <v>281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73</v>
      </c>
      <c r="C16" s="61" t="s">
        <v>283</v>
      </c>
      <c r="D16" s="959"/>
      <c r="E16" s="159"/>
      <c r="F16" s="160"/>
      <c r="G16" s="160"/>
      <c r="H16" s="64" t="s">
        <v>281</v>
      </c>
      <c r="I16" s="65"/>
      <c r="J16" s="66" t="s">
        <v>281</v>
      </c>
      <c r="K16" s="65"/>
      <c r="L16" s="67" t="s">
        <v>281</v>
      </c>
      <c r="M16" s="65"/>
      <c r="N16" s="65"/>
      <c r="O16" s="65"/>
      <c r="P16" s="65"/>
      <c r="Q16" s="65"/>
      <c r="R16" s="68"/>
      <c r="S16" s="69" t="s">
        <v>281</v>
      </c>
      <c r="T16" s="70" t="s">
        <v>281</v>
      </c>
      <c r="U16" s="70" t="s">
        <v>281</v>
      </c>
      <c r="V16" s="70" t="s">
        <v>281</v>
      </c>
      <c r="W16" s="70" t="s">
        <v>281</v>
      </c>
      <c r="X16" s="70" t="s">
        <v>281</v>
      </c>
      <c r="Y16" s="70" t="s">
        <v>281</v>
      </c>
      <c r="Z16" s="71" t="s">
        <v>281</v>
      </c>
      <c r="AA16" s="1217" t="s">
        <v>72</v>
      </c>
      <c r="AB16" s="158" t="s">
        <v>74</v>
      </c>
      <c r="AC16" s="161" t="s">
        <v>283</v>
      </c>
      <c r="AD16" s="162"/>
      <c r="AE16" s="69" t="s">
        <v>281</v>
      </c>
      <c r="AF16" s="163"/>
      <c r="AG16" s="164" t="s">
        <v>281</v>
      </c>
      <c r="AH16" s="163"/>
      <c r="AI16" s="148" t="s">
        <v>281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/>
      <c r="AU16" s="122"/>
      <c r="AV16" s="122"/>
    </row>
    <row r="17" spans="1:48" s="80" customFormat="1">
      <c r="A17" s="1218"/>
      <c r="B17" s="169" t="s">
        <v>75</v>
      </c>
      <c r="C17" s="82" t="s">
        <v>283</v>
      </c>
      <c r="D17" s="960"/>
      <c r="E17" s="170"/>
      <c r="F17" s="171"/>
      <c r="G17" s="171"/>
      <c r="H17" s="172" t="s">
        <v>281</v>
      </c>
      <c r="I17" s="171"/>
      <c r="J17" s="173" t="s">
        <v>281</v>
      </c>
      <c r="K17" s="171"/>
      <c r="L17" s="174" t="s">
        <v>281</v>
      </c>
      <c r="M17" s="171"/>
      <c r="N17" s="171"/>
      <c r="O17" s="171"/>
      <c r="P17" s="171"/>
      <c r="Q17" s="171"/>
      <c r="R17" s="175"/>
      <c r="S17" s="176" t="s">
        <v>281</v>
      </c>
      <c r="T17" s="151" t="s">
        <v>281</v>
      </c>
      <c r="U17" s="151" t="s">
        <v>281</v>
      </c>
      <c r="V17" s="151" t="s">
        <v>281</v>
      </c>
      <c r="W17" s="151" t="s">
        <v>281</v>
      </c>
      <c r="X17" s="151" t="s">
        <v>281</v>
      </c>
      <c r="Y17" s="151" t="s">
        <v>281</v>
      </c>
      <c r="Z17" s="152" t="s">
        <v>281</v>
      </c>
      <c r="AA17" s="1218"/>
      <c r="AB17" s="169" t="s">
        <v>76</v>
      </c>
      <c r="AC17" s="177" t="s">
        <v>283</v>
      </c>
      <c r="AD17" s="84"/>
      <c r="AE17" s="94" t="s">
        <v>281</v>
      </c>
      <c r="AF17" s="84"/>
      <c r="AG17" s="94" t="s">
        <v>281</v>
      </c>
      <c r="AH17" s="84"/>
      <c r="AI17" s="153" t="s">
        <v>281</v>
      </c>
      <c r="AJ17" s="98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100" t="s">
        <v>281</v>
      </c>
      <c r="AS17" s="1080"/>
    </row>
    <row r="18" spans="1:48" s="80" customFormat="1">
      <c r="A18" s="1218"/>
      <c r="B18" s="81" t="s">
        <v>77</v>
      </c>
      <c r="C18" s="82" t="s">
        <v>283</v>
      </c>
      <c r="D18" s="961"/>
      <c r="E18" s="178"/>
      <c r="F18" s="86"/>
      <c r="G18" s="86"/>
      <c r="H18" s="85" t="s">
        <v>281</v>
      </c>
      <c r="I18" s="86"/>
      <c r="J18" s="87" t="s">
        <v>281</v>
      </c>
      <c r="K18" s="86"/>
      <c r="L18" s="88" t="s">
        <v>281</v>
      </c>
      <c r="M18" s="86"/>
      <c r="N18" s="86"/>
      <c r="O18" s="86"/>
      <c r="P18" s="86"/>
      <c r="Q18" s="86"/>
      <c r="R18" s="89"/>
      <c r="S18" s="90" t="s">
        <v>281</v>
      </c>
      <c r="T18" s="91" t="s">
        <v>281</v>
      </c>
      <c r="U18" s="91" t="s">
        <v>281</v>
      </c>
      <c r="V18" s="91" t="s">
        <v>281</v>
      </c>
      <c r="W18" s="91" t="s">
        <v>281</v>
      </c>
      <c r="X18" s="91" t="s">
        <v>281</v>
      </c>
      <c r="Y18" s="91" t="s">
        <v>281</v>
      </c>
      <c r="Z18" s="92" t="s">
        <v>281</v>
      </c>
      <c r="AA18" s="1218"/>
      <c r="AB18" s="81" t="s">
        <v>78</v>
      </c>
      <c r="AC18" s="145" t="s">
        <v>283</v>
      </c>
      <c r="AD18" s="84"/>
      <c r="AE18" s="94" t="s">
        <v>281</v>
      </c>
      <c r="AF18" s="84"/>
      <c r="AG18" s="95" t="s">
        <v>281</v>
      </c>
      <c r="AH18" s="84"/>
      <c r="AI18" s="153" t="s">
        <v>281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/>
    </row>
    <row r="19" spans="1:48" s="80" customFormat="1">
      <c r="A19" s="1218"/>
      <c r="B19" s="81" t="s">
        <v>79</v>
      </c>
      <c r="C19" s="82" t="s">
        <v>283</v>
      </c>
      <c r="D19" s="962"/>
      <c r="E19" s="179"/>
      <c r="F19" s="86"/>
      <c r="G19" s="86"/>
      <c r="H19" s="85" t="s">
        <v>281</v>
      </c>
      <c r="I19" s="86"/>
      <c r="J19" s="87" t="s">
        <v>281</v>
      </c>
      <c r="K19" s="86"/>
      <c r="L19" s="88" t="s">
        <v>281</v>
      </c>
      <c r="M19" s="86"/>
      <c r="N19" s="86"/>
      <c r="O19" s="86"/>
      <c r="P19" s="86"/>
      <c r="Q19" s="86"/>
      <c r="R19" s="89"/>
      <c r="S19" s="90" t="s">
        <v>281</v>
      </c>
      <c r="T19" s="91" t="s">
        <v>281</v>
      </c>
      <c r="U19" s="91" t="s">
        <v>281</v>
      </c>
      <c r="V19" s="91" t="s">
        <v>281</v>
      </c>
      <c r="W19" s="91" t="s">
        <v>281</v>
      </c>
      <c r="X19" s="91" t="s">
        <v>281</v>
      </c>
      <c r="Y19" s="91" t="s">
        <v>281</v>
      </c>
      <c r="Z19" s="92" t="s">
        <v>281</v>
      </c>
      <c r="AA19" s="1218"/>
      <c r="AB19" s="81" t="s">
        <v>80</v>
      </c>
      <c r="AC19" s="103" t="s">
        <v>283</v>
      </c>
      <c r="AD19" s="84"/>
      <c r="AE19" s="94" t="s">
        <v>281</v>
      </c>
      <c r="AF19" s="84"/>
      <c r="AG19" s="95" t="s">
        <v>281</v>
      </c>
      <c r="AH19" s="84"/>
      <c r="AI19" s="153" t="s">
        <v>281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/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23" t="s">
        <v>86</v>
      </c>
      <c r="C22" s="124" t="s">
        <v>283</v>
      </c>
      <c r="D22" s="962"/>
      <c r="E22" s="83"/>
      <c r="F22" s="180"/>
      <c r="G22" s="180"/>
      <c r="H22" s="107" t="s">
        <v>281</v>
      </c>
      <c r="I22" s="108"/>
      <c r="J22" s="109" t="s">
        <v>281</v>
      </c>
      <c r="K22" s="108"/>
      <c r="L22" s="130" t="s">
        <v>281</v>
      </c>
      <c r="M22" s="108"/>
      <c r="N22" s="108"/>
      <c r="O22" s="108"/>
      <c r="P22" s="108"/>
      <c r="Q22" s="108"/>
      <c r="R22" s="110"/>
      <c r="S22" s="111" t="s">
        <v>281</v>
      </c>
      <c r="T22" s="112" t="s">
        <v>281</v>
      </c>
      <c r="U22" s="112" t="s">
        <v>281</v>
      </c>
      <c r="V22" s="112" t="s">
        <v>281</v>
      </c>
      <c r="W22" s="112" t="s">
        <v>281</v>
      </c>
      <c r="X22" s="112" t="s">
        <v>281</v>
      </c>
      <c r="Y22" s="112" t="s">
        <v>281</v>
      </c>
      <c r="Z22" s="113" t="s">
        <v>281</v>
      </c>
      <c r="AA22" s="1219" t="s">
        <v>85</v>
      </c>
      <c r="AB22" s="181" t="s">
        <v>87</v>
      </c>
      <c r="AC22" s="182" t="s">
        <v>283</v>
      </c>
      <c r="AD22" s="180"/>
      <c r="AE22" s="183" t="s">
        <v>281</v>
      </c>
      <c r="AF22" s="180"/>
      <c r="AG22" s="184" t="s">
        <v>281</v>
      </c>
      <c r="AH22" s="180"/>
      <c r="AI22" s="115" t="s">
        <v>281</v>
      </c>
      <c r="AJ22" s="185"/>
      <c r="AK22" s="186"/>
      <c r="AL22" s="186"/>
      <c r="AM22" s="186"/>
      <c r="AN22" s="186"/>
      <c r="AO22" s="187" t="s">
        <v>281</v>
      </c>
      <c r="AP22" s="187" t="s">
        <v>281</v>
      </c>
      <c r="AQ22" s="187" t="s">
        <v>281</v>
      </c>
      <c r="AR22" s="188" t="s">
        <v>281</v>
      </c>
      <c r="AS22" s="1083"/>
    </row>
    <row r="23" spans="1:48" s="121" customFormat="1">
      <c r="A23" s="1218" t="s">
        <v>85</v>
      </c>
      <c r="B23" s="189" t="s">
        <v>88</v>
      </c>
      <c r="C23" s="190" t="s">
        <v>284</v>
      </c>
      <c r="D23" s="959" t="s">
        <v>89</v>
      </c>
      <c r="E23" s="159" t="s">
        <v>90</v>
      </c>
      <c r="F23" s="160">
        <v>3261</v>
      </c>
      <c r="G23" s="160">
        <v>284</v>
      </c>
      <c r="H23" s="64">
        <v>8.7089849739343759</v>
      </c>
      <c r="I23" s="65">
        <v>29</v>
      </c>
      <c r="J23" s="66">
        <v>0.10211267605633803</v>
      </c>
      <c r="K23" s="65">
        <v>8</v>
      </c>
      <c r="L23" s="174">
        <v>276</v>
      </c>
      <c r="M23" s="65">
        <v>1</v>
      </c>
      <c r="N23" s="65">
        <v>5</v>
      </c>
      <c r="O23" s="65">
        <v>0</v>
      </c>
      <c r="P23" s="65">
        <v>0</v>
      </c>
      <c r="Q23" s="65">
        <v>1</v>
      </c>
      <c r="R23" s="68">
        <v>1</v>
      </c>
      <c r="S23" s="69">
        <v>2.8169014084507045</v>
      </c>
      <c r="T23" s="70">
        <v>97.183098591549296</v>
      </c>
      <c r="U23" s="70">
        <v>0.35211267605633806</v>
      </c>
      <c r="V23" s="70">
        <v>1.7605633802816902</v>
      </c>
      <c r="W23" s="70">
        <v>0</v>
      </c>
      <c r="X23" s="70">
        <v>0</v>
      </c>
      <c r="Y23" s="70">
        <v>0.35211267605633806</v>
      </c>
      <c r="Z23" s="71">
        <v>0.35211267605633806</v>
      </c>
      <c r="AA23" s="1217" t="s">
        <v>85</v>
      </c>
      <c r="AB23" s="191" t="s">
        <v>91</v>
      </c>
      <c r="AC23" s="161" t="s">
        <v>284</v>
      </c>
      <c r="AD23" s="160">
        <v>9</v>
      </c>
      <c r="AE23" s="69">
        <v>3.169014084507042</v>
      </c>
      <c r="AF23" s="65">
        <v>22</v>
      </c>
      <c r="AG23" s="164">
        <v>7.7464788732394361</v>
      </c>
      <c r="AH23" s="65">
        <v>23</v>
      </c>
      <c r="AI23" s="148">
        <v>8.0985915492957758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173" t="s">
        <v>281</v>
      </c>
      <c r="K24" s="171"/>
      <c r="L24" s="174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15" thickBot="1">
      <c r="A25" s="1218"/>
      <c r="B25" s="181" t="s">
        <v>94</v>
      </c>
      <c r="C25" s="203" t="s">
        <v>283</v>
      </c>
      <c r="D25" s="975"/>
      <c r="E25" s="204"/>
      <c r="F25" s="126"/>
      <c r="G25" s="126"/>
      <c r="H25" s="127" t="s">
        <v>281</v>
      </c>
      <c r="I25" s="128"/>
      <c r="J25" s="129" t="s">
        <v>281</v>
      </c>
      <c r="K25" s="128"/>
      <c r="L25" s="130" t="s">
        <v>281</v>
      </c>
      <c r="M25" s="128"/>
      <c r="N25" s="128"/>
      <c r="O25" s="128"/>
      <c r="P25" s="128"/>
      <c r="Q25" s="128"/>
      <c r="R25" s="131"/>
      <c r="S25" s="132" t="s">
        <v>281</v>
      </c>
      <c r="T25" s="133" t="s">
        <v>281</v>
      </c>
      <c r="U25" s="133" t="s">
        <v>281</v>
      </c>
      <c r="V25" s="133" t="s">
        <v>281</v>
      </c>
      <c r="W25" s="133" t="s">
        <v>281</v>
      </c>
      <c r="X25" s="133" t="s">
        <v>281</v>
      </c>
      <c r="Y25" s="133" t="s">
        <v>281</v>
      </c>
      <c r="Z25" s="134" t="s">
        <v>281</v>
      </c>
      <c r="AA25" s="1219"/>
      <c r="AB25" s="123" t="s">
        <v>95</v>
      </c>
      <c r="AC25" s="135" t="s">
        <v>283</v>
      </c>
      <c r="AD25" s="126"/>
      <c r="AE25" s="136" t="s">
        <v>281</v>
      </c>
      <c r="AF25" s="126"/>
      <c r="AG25" s="137" t="s">
        <v>281</v>
      </c>
      <c r="AH25" s="126"/>
      <c r="AI25" s="138" t="s">
        <v>281</v>
      </c>
      <c r="AJ25" s="139"/>
      <c r="AK25" s="140"/>
      <c r="AL25" s="140"/>
      <c r="AM25" s="140"/>
      <c r="AN25" s="140"/>
      <c r="AO25" s="141" t="s">
        <v>281</v>
      </c>
      <c r="AP25" s="141" t="s">
        <v>281</v>
      </c>
      <c r="AQ25" s="141" t="s">
        <v>281</v>
      </c>
      <c r="AR25" s="142" t="s">
        <v>281</v>
      </c>
      <c r="AS25" s="1085"/>
    </row>
    <row r="26" spans="1:48" s="80" customFormat="1">
      <c r="A26" s="1240" t="s">
        <v>96</v>
      </c>
      <c r="B26" s="205" t="s">
        <v>97</v>
      </c>
      <c r="C26" s="61" t="s">
        <v>284</v>
      </c>
      <c r="D26" s="965" t="s">
        <v>98</v>
      </c>
      <c r="E26" s="206" t="s">
        <v>90</v>
      </c>
      <c r="F26" s="207">
        <v>757</v>
      </c>
      <c r="G26" s="207">
        <v>647</v>
      </c>
      <c r="H26" s="208">
        <v>85.468956406869225</v>
      </c>
      <c r="I26" s="171">
        <v>22</v>
      </c>
      <c r="J26" s="173">
        <v>3.4003091190108192E-2</v>
      </c>
      <c r="K26" s="171">
        <v>8</v>
      </c>
      <c r="L26" s="174">
        <v>639</v>
      </c>
      <c r="M26" s="209">
        <v>3</v>
      </c>
      <c r="N26" s="209">
        <v>2</v>
      </c>
      <c r="O26" s="209">
        <v>1</v>
      </c>
      <c r="P26" s="209">
        <v>1</v>
      </c>
      <c r="Q26" s="209">
        <v>1</v>
      </c>
      <c r="R26" s="210">
        <v>0</v>
      </c>
      <c r="S26" s="211">
        <v>1.2364760432766615</v>
      </c>
      <c r="T26" s="212">
        <v>98.763523956723347</v>
      </c>
      <c r="U26" s="385">
        <v>0.46367851622874806</v>
      </c>
      <c r="V26" s="385">
        <v>0.30911901081916537</v>
      </c>
      <c r="W26" s="385">
        <v>0.15455950540958269</v>
      </c>
      <c r="X26" s="385">
        <v>0.15455950540958269</v>
      </c>
      <c r="Y26" s="385">
        <v>0.15455950540958269</v>
      </c>
      <c r="Z26" s="386">
        <v>0</v>
      </c>
      <c r="AA26" s="1243" t="s">
        <v>96</v>
      </c>
      <c r="AB26" s="205" t="s">
        <v>97</v>
      </c>
      <c r="AC26" s="145" t="s">
        <v>284</v>
      </c>
      <c r="AD26" s="63">
        <v>42</v>
      </c>
      <c r="AE26" s="146">
        <v>6.491499227202473</v>
      </c>
      <c r="AF26" s="63">
        <v>61</v>
      </c>
      <c r="AG26" s="147">
        <v>9.4281298299845435</v>
      </c>
      <c r="AH26" s="63">
        <v>40</v>
      </c>
      <c r="AI26" s="148">
        <v>6.1823802163833079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4">
        <v>631</v>
      </c>
      <c r="AT26" s="391"/>
    </row>
    <row r="27" spans="1:48" s="80" customFormat="1">
      <c r="A27" s="1241"/>
      <c r="B27" s="215" t="s">
        <v>99</v>
      </c>
      <c r="C27" s="82" t="s">
        <v>283</v>
      </c>
      <c r="D27" s="965"/>
      <c r="E27" s="206"/>
      <c r="F27" s="84"/>
      <c r="G27" s="84"/>
      <c r="H27" s="85" t="s">
        <v>281</v>
      </c>
      <c r="I27" s="86"/>
      <c r="J27" s="87" t="s">
        <v>281</v>
      </c>
      <c r="K27" s="86"/>
      <c r="L27" s="88" t="s">
        <v>281</v>
      </c>
      <c r="M27" s="86"/>
      <c r="N27" s="86"/>
      <c r="O27" s="86"/>
      <c r="P27" s="86"/>
      <c r="Q27" s="86"/>
      <c r="R27" s="89"/>
      <c r="S27" s="90" t="s">
        <v>281</v>
      </c>
      <c r="T27" s="91" t="s">
        <v>281</v>
      </c>
      <c r="U27" s="151" t="s">
        <v>281</v>
      </c>
      <c r="V27" s="151" t="s">
        <v>281</v>
      </c>
      <c r="W27" s="151" t="s">
        <v>281</v>
      </c>
      <c r="X27" s="151" t="s">
        <v>281</v>
      </c>
      <c r="Y27" s="151" t="s">
        <v>281</v>
      </c>
      <c r="Z27" s="152" t="s">
        <v>281</v>
      </c>
      <c r="AA27" s="1241"/>
      <c r="AB27" s="215" t="s">
        <v>100</v>
      </c>
      <c r="AC27" s="93" t="s">
        <v>283</v>
      </c>
      <c r="AD27" s="84"/>
      <c r="AE27" s="94" t="s">
        <v>281</v>
      </c>
      <c r="AF27" s="84"/>
      <c r="AG27" s="95" t="s">
        <v>281</v>
      </c>
      <c r="AH27" s="84"/>
      <c r="AI27" s="153" t="s">
        <v>281</v>
      </c>
      <c r="AJ27" s="97"/>
      <c r="AK27" s="98"/>
      <c r="AL27" s="98"/>
      <c r="AM27" s="98"/>
      <c r="AN27" s="98"/>
      <c r="AO27" s="99" t="s">
        <v>281</v>
      </c>
      <c r="AP27" s="99" t="s">
        <v>281</v>
      </c>
      <c r="AQ27" s="99" t="s">
        <v>281</v>
      </c>
      <c r="AR27" s="100" t="s">
        <v>281</v>
      </c>
      <c r="AS27" s="1082"/>
    </row>
    <row r="28" spans="1:48" s="80" customFormat="1">
      <c r="A28" s="1241"/>
      <c r="B28" s="215" t="s">
        <v>101</v>
      </c>
      <c r="C28" s="82" t="s">
        <v>283</v>
      </c>
      <c r="D28" s="954"/>
      <c r="E28" s="216"/>
      <c r="F28" s="84"/>
      <c r="G28" s="84"/>
      <c r="H28" s="85" t="s">
        <v>281</v>
      </c>
      <c r="I28" s="86"/>
      <c r="J28" s="87" t="s">
        <v>281</v>
      </c>
      <c r="K28" s="86"/>
      <c r="L28" s="88" t="s">
        <v>281</v>
      </c>
      <c r="M28" s="86"/>
      <c r="N28" s="86"/>
      <c r="O28" s="86"/>
      <c r="P28" s="86"/>
      <c r="Q28" s="86"/>
      <c r="R28" s="89"/>
      <c r="S28" s="90" t="s">
        <v>281</v>
      </c>
      <c r="T28" s="91" t="s">
        <v>281</v>
      </c>
      <c r="U28" s="91" t="s">
        <v>281</v>
      </c>
      <c r="V28" s="91" t="s">
        <v>281</v>
      </c>
      <c r="W28" s="91" t="s">
        <v>281</v>
      </c>
      <c r="X28" s="91" t="s">
        <v>281</v>
      </c>
      <c r="Y28" s="91" t="s">
        <v>281</v>
      </c>
      <c r="Z28" s="92" t="s">
        <v>281</v>
      </c>
      <c r="AA28" s="1241"/>
      <c r="AB28" s="215" t="s">
        <v>102</v>
      </c>
      <c r="AC28" s="93" t="s">
        <v>283</v>
      </c>
      <c r="AD28" s="84"/>
      <c r="AE28" s="94" t="s">
        <v>281</v>
      </c>
      <c r="AF28" s="84"/>
      <c r="AG28" s="95" t="s">
        <v>281</v>
      </c>
      <c r="AH28" s="84"/>
      <c r="AI28" s="153" t="s">
        <v>281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100" t="s">
        <v>281</v>
      </c>
      <c r="AS28" s="1082"/>
    </row>
    <row r="29" spans="1:48" s="80" customFormat="1">
      <c r="A29" s="1241"/>
      <c r="B29" s="215" t="s">
        <v>103</v>
      </c>
      <c r="C29" s="82" t="s">
        <v>283</v>
      </c>
      <c r="D29" s="954"/>
      <c r="E29" s="216"/>
      <c r="F29" s="84"/>
      <c r="G29" s="84"/>
      <c r="H29" s="85" t="s">
        <v>281</v>
      </c>
      <c r="I29" s="86"/>
      <c r="J29" s="87" t="s">
        <v>281</v>
      </c>
      <c r="K29" s="86"/>
      <c r="L29" s="88" t="s">
        <v>281</v>
      </c>
      <c r="M29" s="86"/>
      <c r="N29" s="86"/>
      <c r="O29" s="86"/>
      <c r="P29" s="86"/>
      <c r="Q29" s="86"/>
      <c r="R29" s="89"/>
      <c r="S29" s="90" t="s">
        <v>281</v>
      </c>
      <c r="T29" s="91" t="s">
        <v>281</v>
      </c>
      <c r="U29" s="91" t="s">
        <v>281</v>
      </c>
      <c r="V29" s="91" t="s">
        <v>281</v>
      </c>
      <c r="W29" s="91" t="s">
        <v>281</v>
      </c>
      <c r="X29" s="91" t="s">
        <v>281</v>
      </c>
      <c r="Y29" s="91" t="s">
        <v>281</v>
      </c>
      <c r="Z29" s="92" t="s">
        <v>281</v>
      </c>
      <c r="AA29" s="1241"/>
      <c r="AB29" s="215" t="s">
        <v>104</v>
      </c>
      <c r="AC29" s="217" t="s">
        <v>283</v>
      </c>
      <c r="AD29" s="84"/>
      <c r="AE29" s="94" t="s">
        <v>281</v>
      </c>
      <c r="AF29" s="84"/>
      <c r="AG29" s="95" t="s">
        <v>281</v>
      </c>
      <c r="AH29" s="84"/>
      <c r="AI29" s="153" t="s">
        <v>281</v>
      </c>
      <c r="AJ29" s="97"/>
      <c r="AK29" s="98"/>
      <c r="AL29" s="98"/>
      <c r="AM29" s="98"/>
      <c r="AN29" s="98"/>
      <c r="AO29" s="99" t="s">
        <v>281</v>
      </c>
      <c r="AP29" s="99" t="s">
        <v>281</v>
      </c>
      <c r="AQ29" s="99" t="s">
        <v>281</v>
      </c>
      <c r="AR29" s="100" t="s">
        <v>281</v>
      </c>
      <c r="AS29" s="1082"/>
    </row>
    <row r="30" spans="1:48" s="80" customFormat="1">
      <c r="A30" s="1241"/>
      <c r="B30" s="215" t="s">
        <v>105</v>
      </c>
      <c r="C30" s="82" t="s">
        <v>283</v>
      </c>
      <c r="D30" s="965"/>
      <c r="E30" s="206"/>
      <c r="F30" s="84"/>
      <c r="G30" s="84"/>
      <c r="H30" s="85" t="s">
        <v>281</v>
      </c>
      <c r="I30" s="86"/>
      <c r="J30" s="87" t="s">
        <v>281</v>
      </c>
      <c r="K30" s="86"/>
      <c r="L30" s="88" t="s">
        <v>281</v>
      </c>
      <c r="M30" s="86"/>
      <c r="N30" s="86"/>
      <c r="O30" s="86"/>
      <c r="P30" s="86"/>
      <c r="Q30" s="86"/>
      <c r="R30" s="89"/>
      <c r="S30" s="90" t="s">
        <v>281</v>
      </c>
      <c r="T30" s="91" t="s">
        <v>281</v>
      </c>
      <c r="U30" s="91" t="s">
        <v>281</v>
      </c>
      <c r="V30" s="91" t="s">
        <v>281</v>
      </c>
      <c r="W30" s="91" t="s">
        <v>281</v>
      </c>
      <c r="X30" s="91" t="s">
        <v>281</v>
      </c>
      <c r="Y30" s="91" t="s">
        <v>281</v>
      </c>
      <c r="Z30" s="92" t="s">
        <v>281</v>
      </c>
      <c r="AA30" s="1241"/>
      <c r="AB30" s="215" t="s">
        <v>106</v>
      </c>
      <c r="AC30" s="93" t="s">
        <v>283</v>
      </c>
      <c r="AD30" s="84"/>
      <c r="AE30" s="94" t="s">
        <v>281</v>
      </c>
      <c r="AF30" s="84"/>
      <c r="AG30" s="95" t="s">
        <v>281</v>
      </c>
      <c r="AH30" s="84"/>
      <c r="AI30" s="153" t="s">
        <v>281</v>
      </c>
      <c r="AJ30" s="97"/>
      <c r="AK30" s="98"/>
      <c r="AL30" s="98"/>
      <c r="AM30" s="98"/>
      <c r="AN30" s="98"/>
      <c r="AO30" s="99" t="s">
        <v>281</v>
      </c>
      <c r="AP30" s="99" t="s">
        <v>281</v>
      </c>
      <c r="AQ30" s="99" t="s">
        <v>281</v>
      </c>
      <c r="AR30" s="100" t="s">
        <v>281</v>
      </c>
      <c r="AS30" s="1082"/>
    </row>
    <row r="31" spans="1:48" s="80" customFormat="1">
      <c r="A31" s="1241"/>
      <c r="B31" s="215" t="s">
        <v>107</v>
      </c>
      <c r="C31" s="82" t="s">
        <v>283</v>
      </c>
      <c r="D31" s="954"/>
      <c r="E31" s="216"/>
      <c r="F31" s="84"/>
      <c r="G31" s="84"/>
      <c r="H31" s="85" t="s">
        <v>281</v>
      </c>
      <c r="I31" s="86"/>
      <c r="J31" s="87" t="s">
        <v>281</v>
      </c>
      <c r="K31" s="86"/>
      <c r="L31" s="88" t="s">
        <v>281</v>
      </c>
      <c r="M31" s="86"/>
      <c r="N31" s="86"/>
      <c r="O31" s="86"/>
      <c r="P31" s="86"/>
      <c r="Q31" s="86"/>
      <c r="R31" s="89"/>
      <c r="S31" s="90" t="s">
        <v>281</v>
      </c>
      <c r="T31" s="91" t="s">
        <v>281</v>
      </c>
      <c r="U31" s="91" t="s">
        <v>281</v>
      </c>
      <c r="V31" s="91" t="s">
        <v>281</v>
      </c>
      <c r="W31" s="91" t="s">
        <v>281</v>
      </c>
      <c r="X31" s="91" t="s">
        <v>281</v>
      </c>
      <c r="Y31" s="91" t="s">
        <v>281</v>
      </c>
      <c r="Z31" s="92" t="s">
        <v>281</v>
      </c>
      <c r="AA31" s="1241"/>
      <c r="AB31" s="215" t="s">
        <v>108</v>
      </c>
      <c r="AC31" s="93" t="s">
        <v>283</v>
      </c>
      <c r="AD31" s="84"/>
      <c r="AE31" s="94" t="s">
        <v>281</v>
      </c>
      <c r="AF31" s="84"/>
      <c r="AG31" s="95" t="s">
        <v>281</v>
      </c>
      <c r="AH31" s="84"/>
      <c r="AI31" s="153" t="s">
        <v>281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100" t="s">
        <v>281</v>
      </c>
      <c r="AS31" s="1082"/>
    </row>
    <row r="32" spans="1:48" s="80" customFormat="1">
      <c r="A32" s="1241"/>
      <c r="B32" s="215" t="s">
        <v>109</v>
      </c>
      <c r="C32" s="82" t="s">
        <v>284</v>
      </c>
      <c r="D32" s="965" t="s">
        <v>98</v>
      </c>
      <c r="E32" s="206" t="s">
        <v>90</v>
      </c>
      <c r="F32" s="84">
        <v>102</v>
      </c>
      <c r="G32" s="84">
        <v>100</v>
      </c>
      <c r="H32" s="85">
        <v>98.039215686274503</v>
      </c>
      <c r="I32" s="86">
        <v>23</v>
      </c>
      <c r="J32" s="87">
        <v>0.23</v>
      </c>
      <c r="K32" s="86">
        <v>5</v>
      </c>
      <c r="L32" s="88">
        <v>95</v>
      </c>
      <c r="M32" s="86">
        <v>0</v>
      </c>
      <c r="N32" s="86">
        <v>1</v>
      </c>
      <c r="O32" s="86">
        <v>0</v>
      </c>
      <c r="P32" s="86">
        <v>2</v>
      </c>
      <c r="Q32" s="86">
        <v>2</v>
      </c>
      <c r="R32" s="89">
        <v>0</v>
      </c>
      <c r="S32" s="90">
        <v>5</v>
      </c>
      <c r="T32" s="91">
        <v>95</v>
      </c>
      <c r="U32" s="91">
        <v>0</v>
      </c>
      <c r="V32" s="91">
        <v>1</v>
      </c>
      <c r="W32" s="91">
        <v>0</v>
      </c>
      <c r="X32" s="91">
        <v>2</v>
      </c>
      <c r="Y32" s="91">
        <v>2</v>
      </c>
      <c r="Z32" s="92">
        <v>0</v>
      </c>
      <c r="AA32" s="1241"/>
      <c r="AB32" s="215" t="s">
        <v>109</v>
      </c>
      <c r="AC32" s="93" t="s">
        <v>284</v>
      </c>
      <c r="AD32" s="84">
        <v>12</v>
      </c>
      <c r="AE32" s="94">
        <v>12</v>
      </c>
      <c r="AF32" s="84">
        <v>14</v>
      </c>
      <c r="AG32" s="95">
        <v>14.000000000000002</v>
      </c>
      <c r="AH32" s="84">
        <v>6</v>
      </c>
      <c r="AI32" s="153">
        <v>6</v>
      </c>
      <c r="AJ32" s="97">
        <v>30</v>
      </c>
      <c r="AK32" s="98">
        <v>63</v>
      </c>
      <c r="AL32" s="98">
        <v>7</v>
      </c>
      <c r="AM32" s="98">
        <v>0</v>
      </c>
      <c r="AN32" s="98">
        <v>100</v>
      </c>
      <c r="AO32" s="99">
        <v>30</v>
      </c>
      <c r="AP32" s="99">
        <v>63</v>
      </c>
      <c r="AQ32" s="99">
        <v>7.0000000000000009</v>
      </c>
      <c r="AR32" s="100">
        <v>0</v>
      </c>
      <c r="AS32" s="1082">
        <v>0</v>
      </c>
    </row>
    <row r="33" spans="1:48" s="80" customFormat="1">
      <c r="A33" s="1241"/>
      <c r="B33" s="215" t="s">
        <v>110</v>
      </c>
      <c r="C33" s="82" t="s">
        <v>283</v>
      </c>
      <c r="D33" s="954"/>
      <c r="E33" s="216"/>
      <c r="F33" s="84"/>
      <c r="G33" s="84"/>
      <c r="H33" s="85" t="s">
        <v>281</v>
      </c>
      <c r="I33" s="86"/>
      <c r="J33" s="87" t="s">
        <v>281</v>
      </c>
      <c r="K33" s="86"/>
      <c r="L33" s="88" t="s">
        <v>281</v>
      </c>
      <c r="M33" s="86"/>
      <c r="N33" s="86"/>
      <c r="O33" s="86"/>
      <c r="P33" s="86"/>
      <c r="Q33" s="86"/>
      <c r="R33" s="89"/>
      <c r="S33" s="90" t="s">
        <v>281</v>
      </c>
      <c r="T33" s="91" t="s">
        <v>281</v>
      </c>
      <c r="U33" s="91" t="s">
        <v>281</v>
      </c>
      <c r="V33" s="91" t="s">
        <v>281</v>
      </c>
      <c r="W33" s="91" t="s">
        <v>281</v>
      </c>
      <c r="X33" s="91" t="s">
        <v>281</v>
      </c>
      <c r="Y33" s="91" t="s">
        <v>281</v>
      </c>
      <c r="Z33" s="92" t="s">
        <v>281</v>
      </c>
      <c r="AA33" s="1241"/>
      <c r="AB33" s="215" t="s">
        <v>111</v>
      </c>
      <c r="AC33" s="218" t="s">
        <v>283</v>
      </c>
      <c r="AD33" s="84"/>
      <c r="AE33" s="94" t="s">
        <v>281</v>
      </c>
      <c r="AF33" s="84"/>
      <c r="AG33" s="95" t="s">
        <v>281</v>
      </c>
      <c r="AH33" s="84"/>
      <c r="AI33" s="153" t="s">
        <v>281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100" t="s">
        <v>281</v>
      </c>
      <c r="AS33" s="1082"/>
    </row>
    <row r="34" spans="1:48" s="80" customFormat="1" ht="15" thickBot="1">
      <c r="A34" s="1242"/>
      <c r="B34" s="219" t="s">
        <v>112</v>
      </c>
      <c r="C34" s="124" t="s">
        <v>284</v>
      </c>
      <c r="D34" s="962" t="s">
        <v>113</v>
      </c>
      <c r="E34" s="206" t="s">
        <v>90</v>
      </c>
      <c r="F34" s="126">
        <v>24</v>
      </c>
      <c r="G34" s="126">
        <v>14</v>
      </c>
      <c r="H34" s="127">
        <v>58.333333333333336</v>
      </c>
      <c r="I34" s="128">
        <v>6</v>
      </c>
      <c r="J34" s="129">
        <v>0.42857142857142855</v>
      </c>
      <c r="K34" s="128">
        <v>1</v>
      </c>
      <c r="L34" s="130">
        <v>13</v>
      </c>
      <c r="M34" s="128">
        <v>0</v>
      </c>
      <c r="N34" s="128">
        <v>1</v>
      </c>
      <c r="O34" s="128">
        <v>0</v>
      </c>
      <c r="P34" s="128">
        <v>0</v>
      </c>
      <c r="Q34" s="128">
        <v>0</v>
      </c>
      <c r="R34" s="131">
        <v>0</v>
      </c>
      <c r="S34" s="132">
        <v>7.1428571428571423</v>
      </c>
      <c r="T34" s="133">
        <v>92.857142857142861</v>
      </c>
      <c r="U34" s="133">
        <v>0</v>
      </c>
      <c r="V34" s="133">
        <v>7.1428571428571423</v>
      </c>
      <c r="W34" s="133">
        <v>0</v>
      </c>
      <c r="X34" s="133">
        <v>0</v>
      </c>
      <c r="Y34" s="133">
        <v>0</v>
      </c>
      <c r="Z34" s="134">
        <v>0</v>
      </c>
      <c r="AA34" s="1242"/>
      <c r="AB34" s="219" t="s">
        <v>112</v>
      </c>
      <c r="AC34" s="145" t="s">
        <v>284</v>
      </c>
      <c r="AD34" s="126">
        <v>3</v>
      </c>
      <c r="AE34" s="136">
        <v>21.428571428571427</v>
      </c>
      <c r="AF34" s="126">
        <v>2</v>
      </c>
      <c r="AG34" s="137">
        <v>14.285714285714285</v>
      </c>
      <c r="AH34" s="126">
        <v>1</v>
      </c>
      <c r="AI34" s="138">
        <v>7.1428571428571423</v>
      </c>
      <c r="AJ34" s="139">
        <v>2</v>
      </c>
      <c r="AK34" s="140">
        <v>7</v>
      </c>
      <c r="AL34" s="140">
        <v>5</v>
      </c>
      <c r="AM34" s="140">
        <v>0</v>
      </c>
      <c r="AN34" s="140">
        <v>14</v>
      </c>
      <c r="AO34" s="141">
        <v>14.285714285714285</v>
      </c>
      <c r="AP34" s="141">
        <v>50</v>
      </c>
      <c r="AQ34" s="141">
        <v>35.714285714285715</v>
      </c>
      <c r="AR34" s="142">
        <v>0</v>
      </c>
      <c r="AS34" s="1085">
        <v>13</v>
      </c>
    </row>
    <row r="35" spans="1:48" s="80" customFormat="1">
      <c r="A35" s="1218" t="s">
        <v>114</v>
      </c>
      <c r="B35" s="169" t="s">
        <v>115</v>
      </c>
      <c r="C35" s="190" t="s">
        <v>283</v>
      </c>
      <c r="D35" s="964"/>
      <c r="E35" s="220"/>
      <c r="F35" s="196"/>
      <c r="G35" s="196"/>
      <c r="H35" s="172" t="s">
        <v>281</v>
      </c>
      <c r="I35" s="171"/>
      <c r="J35" s="173" t="s">
        <v>281</v>
      </c>
      <c r="K35" s="171"/>
      <c r="L35" s="174" t="s">
        <v>281</v>
      </c>
      <c r="M35" s="171"/>
      <c r="N35" s="171"/>
      <c r="O35" s="171"/>
      <c r="P35" s="171"/>
      <c r="Q35" s="171"/>
      <c r="R35" s="175"/>
      <c r="S35" s="176" t="s">
        <v>281</v>
      </c>
      <c r="T35" s="151" t="s">
        <v>281</v>
      </c>
      <c r="U35" s="151" t="s">
        <v>281</v>
      </c>
      <c r="V35" s="151" t="s">
        <v>281</v>
      </c>
      <c r="W35" s="151" t="s">
        <v>281</v>
      </c>
      <c r="X35" s="151" t="s">
        <v>281</v>
      </c>
      <c r="Y35" s="151" t="s">
        <v>281</v>
      </c>
      <c r="Z35" s="152" t="s">
        <v>281</v>
      </c>
      <c r="AA35" s="1217" t="s">
        <v>114</v>
      </c>
      <c r="AB35" s="169" t="s">
        <v>116</v>
      </c>
      <c r="AC35" s="221" t="s">
        <v>283</v>
      </c>
      <c r="AD35" s="63"/>
      <c r="AE35" s="146" t="s">
        <v>281</v>
      </c>
      <c r="AF35" s="63"/>
      <c r="AG35" s="147" t="s">
        <v>281</v>
      </c>
      <c r="AH35" s="63"/>
      <c r="AI35" s="148" t="s">
        <v>281</v>
      </c>
      <c r="AJ35" s="76"/>
      <c r="AK35" s="77"/>
      <c r="AL35" s="77"/>
      <c r="AM35" s="77"/>
      <c r="AN35" s="77"/>
      <c r="AO35" s="149" t="s">
        <v>281</v>
      </c>
      <c r="AP35" s="149" t="s">
        <v>281</v>
      </c>
      <c r="AQ35" s="149" t="s">
        <v>281</v>
      </c>
      <c r="AR35" s="150" t="s">
        <v>281</v>
      </c>
      <c r="AS35" s="1086"/>
    </row>
    <row r="36" spans="1:48" s="80" customFormat="1">
      <c r="A36" s="1218"/>
      <c r="B36" s="81" t="s">
        <v>117</v>
      </c>
      <c r="C36" s="190" t="s">
        <v>284</v>
      </c>
      <c r="D36" s="961" t="s">
        <v>118</v>
      </c>
      <c r="E36" s="178" t="s">
        <v>90</v>
      </c>
      <c r="F36" s="84">
        <v>405</v>
      </c>
      <c r="G36" s="84">
        <v>331</v>
      </c>
      <c r="H36" s="85">
        <v>81.728395061728392</v>
      </c>
      <c r="I36" s="86">
        <v>20</v>
      </c>
      <c r="J36" s="87">
        <v>6.0422960725075532E-2</v>
      </c>
      <c r="K36" s="86">
        <v>7</v>
      </c>
      <c r="L36" s="88">
        <v>324</v>
      </c>
      <c r="M36" s="86">
        <v>2</v>
      </c>
      <c r="N36" s="86">
        <v>2</v>
      </c>
      <c r="O36" s="86">
        <v>0</v>
      </c>
      <c r="P36" s="86">
        <v>1</v>
      </c>
      <c r="Q36" s="86">
        <v>2</v>
      </c>
      <c r="R36" s="89">
        <v>0</v>
      </c>
      <c r="S36" s="90">
        <v>2.1148036253776437</v>
      </c>
      <c r="T36" s="91">
        <v>97.885196374622353</v>
      </c>
      <c r="U36" s="91">
        <v>0.60422960725075525</v>
      </c>
      <c r="V36" s="91">
        <v>0.60422960725075525</v>
      </c>
      <c r="W36" s="91">
        <v>0</v>
      </c>
      <c r="X36" s="91">
        <v>0.30211480362537763</v>
      </c>
      <c r="Y36" s="91">
        <v>0.60422960725075525</v>
      </c>
      <c r="Z36" s="92">
        <v>0</v>
      </c>
      <c r="AA36" s="1218"/>
      <c r="AB36" s="81" t="s">
        <v>117</v>
      </c>
      <c r="AC36" s="93" t="s">
        <v>284</v>
      </c>
      <c r="AD36" s="84">
        <v>15</v>
      </c>
      <c r="AE36" s="94">
        <v>4.5317220543806647</v>
      </c>
      <c r="AF36" s="84">
        <v>33</v>
      </c>
      <c r="AG36" s="95">
        <v>9.9697885196374632</v>
      </c>
      <c r="AH36" s="84">
        <v>27</v>
      </c>
      <c r="AI36" s="153">
        <v>8.1570996978851973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100" t="s">
        <v>281</v>
      </c>
      <c r="AS36" s="1082">
        <v>320</v>
      </c>
    </row>
    <row r="37" spans="1:48" s="80" customFormat="1">
      <c r="A37" s="1218"/>
      <c r="B37" s="81" t="s">
        <v>119</v>
      </c>
      <c r="C37" s="190" t="s">
        <v>283</v>
      </c>
      <c r="D37" s="951"/>
      <c r="E37" s="101"/>
      <c r="F37" s="84"/>
      <c r="G37" s="84"/>
      <c r="H37" s="85" t="s">
        <v>281</v>
      </c>
      <c r="I37" s="222"/>
      <c r="J37" s="87" t="s">
        <v>281</v>
      </c>
      <c r="K37" s="222"/>
      <c r="L37" s="88" t="s">
        <v>281</v>
      </c>
      <c r="M37" s="222"/>
      <c r="N37" s="222"/>
      <c r="O37" s="222"/>
      <c r="P37" s="222"/>
      <c r="Q37" s="222"/>
      <c r="R37" s="223"/>
      <c r="S37" s="90" t="s">
        <v>281</v>
      </c>
      <c r="T37" s="91" t="s">
        <v>281</v>
      </c>
      <c r="U37" s="91" t="s">
        <v>281</v>
      </c>
      <c r="V37" s="91" t="s">
        <v>281</v>
      </c>
      <c r="W37" s="91" t="s">
        <v>281</v>
      </c>
      <c r="X37" s="91" t="s">
        <v>281</v>
      </c>
      <c r="Y37" s="91" t="s">
        <v>281</v>
      </c>
      <c r="Z37" s="92" t="s">
        <v>281</v>
      </c>
      <c r="AA37" s="1218"/>
      <c r="AB37" s="81" t="s">
        <v>120</v>
      </c>
      <c r="AC37" s="93" t="s">
        <v>283</v>
      </c>
      <c r="AD37" s="84"/>
      <c r="AE37" s="94" t="s">
        <v>281</v>
      </c>
      <c r="AF37" s="84"/>
      <c r="AG37" s="95" t="s">
        <v>281</v>
      </c>
      <c r="AH37" s="84"/>
      <c r="AI37" s="153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/>
    </row>
    <row r="38" spans="1:48" s="80" customFormat="1">
      <c r="A38" s="1218"/>
      <c r="B38" s="81" t="s">
        <v>121</v>
      </c>
      <c r="C38" s="190" t="s">
        <v>283</v>
      </c>
      <c r="D38" s="954"/>
      <c r="E38" s="224"/>
      <c r="F38" s="84"/>
      <c r="G38" s="84"/>
      <c r="H38" s="85" t="s">
        <v>281</v>
      </c>
      <c r="I38" s="86"/>
      <c r="J38" s="87" t="s">
        <v>281</v>
      </c>
      <c r="K38" s="86"/>
      <c r="L38" s="88" t="s">
        <v>281</v>
      </c>
      <c r="M38" s="86"/>
      <c r="N38" s="86"/>
      <c r="O38" s="86"/>
      <c r="P38" s="86"/>
      <c r="Q38" s="86"/>
      <c r="R38" s="89"/>
      <c r="S38" s="90" t="s">
        <v>281</v>
      </c>
      <c r="T38" s="91" t="s">
        <v>281</v>
      </c>
      <c r="U38" s="91" t="s">
        <v>281</v>
      </c>
      <c r="V38" s="91" t="s">
        <v>281</v>
      </c>
      <c r="W38" s="91" t="s">
        <v>281</v>
      </c>
      <c r="X38" s="91" t="s">
        <v>281</v>
      </c>
      <c r="Y38" s="91" t="s">
        <v>281</v>
      </c>
      <c r="Z38" s="92" t="s">
        <v>281</v>
      </c>
      <c r="AA38" s="1218"/>
      <c r="AB38" s="81" t="s">
        <v>122</v>
      </c>
      <c r="AC38" s="103" t="s">
        <v>283</v>
      </c>
      <c r="AD38" s="84"/>
      <c r="AE38" s="94" t="s">
        <v>281</v>
      </c>
      <c r="AF38" s="84"/>
      <c r="AG38" s="95" t="s">
        <v>281</v>
      </c>
      <c r="AH38" s="84"/>
      <c r="AI38" s="153" t="s">
        <v>281</v>
      </c>
      <c r="AJ38" s="97"/>
      <c r="AK38" s="98"/>
      <c r="AL38" s="98"/>
      <c r="AM38" s="98"/>
      <c r="AN38" s="98"/>
      <c r="AO38" s="99" t="s">
        <v>281</v>
      </c>
      <c r="AP38" s="99" t="s">
        <v>281</v>
      </c>
      <c r="AQ38" s="99" t="s">
        <v>281</v>
      </c>
      <c r="AR38" s="100" t="s">
        <v>281</v>
      </c>
      <c r="AS38" s="1082"/>
    </row>
    <row r="39" spans="1:48" s="80" customFormat="1">
      <c r="A39" s="1218"/>
      <c r="B39" s="81" t="s">
        <v>123</v>
      </c>
      <c r="C39" s="190" t="s">
        <v>283</v>
      </c>
      <c r="D39" s="954"/>
      <c r="E39" s="224"/>
      <c r="F39" s="84"/>
      <c r="G39" s="84"/>
      <c r="H39" s="85" t="s">
        <v>281</v>
      </c>
      <c r="I39" s="86"/>
      <c r="J39" s="87" t="s">
        <v>281</v>
      </c>
      <c r="K39" s="86"/>
      <c r="L39" s="88" t="s">
        <v>281</v>
      </c>
      <c r="M39" s="86"/>
      <c r="N39" s="86"/>
      <c r="O39" s="86"/>
      <c r="P39" s="86"/>
      <c r="Q39" s="86"/>
      <c r="R39" s="89"/>
      <c r="S39" s="90" t="s">
        <v>281</v>
      </c>
      <c r="T39" s="91" t="s">
        <v>281</v>
      </c>
      <c r="U39" s="91" t="s">
        <v>281</v>
      </c>
      <c r="V39" s="91" t="s">
        <v>281</v>
      </c>
      <c r="W39" s="91" t="s">
        <v>281</v>
      </c>
      <c r="X39" s="91" t="s">
        <v>281</v>
      </c>
      <c r="Y39" s="91" t="s">
        <v>281</v>
      </c>
      <c r="Z39" s="92" t="s">
        <v>281</v>
      </c>
      <c r="AA39" s="1218"/>
      <c r="AB39" s="81" t="s">
        <v>124</v>
      </c>
      <c r="AC39" s="103" t="s">
        <v>283</v>
      </c>
      <c r="AD39" s="84"/>
      <c r="AE39" s="94" t="s">
        <v>281</v>
      </c>
      <c r="AF39" s="84"/>
      <c r="AG39" s="95" t="s">
        <v>281</v>
      </c>
      <c r="AH39" s="84"/>
      <c r="AI39" s="153" t="s">
        <v>281</v>
      </c>
      <c r="AJ39" s="97"/>
      <c r="AK39" s="98"/>
      <c r="AL39" s="98"/>
      <c r="AM39" s="98"/>
      <c r="AN39" s="98"/>
      <c r="AO39" s="99" t="s">
        <v>281</v>
      </c>
      <c r="AP39" s="99" t="s">
        <v>281</v>
      </c>
      <c r="AQ39" s="99" t="s">
        <v>281</v>
      </c>
      <c r="AR39" s="100" t="s">
        <v>281</v>
      </c>
      <c r="AS39" s="1087"/>
    </row>
    <row r="40" spans="1:48" s="80" customFormat="1">
      <c r="A40" s="1218"/>
      <c r="B40" s="81" t="s">
        <v>125</v>
      </c>
      <c r="C40" s="190" t="s">
        <v>283</v>
      </c>
      <c r="D40" s="954"/>
      <c r="E40" s="62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126</v>
      </c>
      <c r="AC40" s="145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225" t="s">
        <v>281</v>
      </c>
      <c r="AP40" s="225" t="s">
        <v>281</v>
      </c>
      <c r="AQ40" s="225" t="s">
        <v>281</v>
      </c>
      <c r="AR40" s="226" t="s">
        <v>281</v>
      </c>
      <c r="AS40" s="1082"/>
    </row>
    <row r="41" spans="1:48" s="80" customFormat="1">
      <c r="A41" s="1218"/>
      <c r="B41" s="81" t="s">
        <v>127</v>
      </c>
      <c r="C41" s="190" t="s">
        <v>284</v>
      </c>
      <c r="D41" s="961" t="s">
        <v>113</v>
      </c>
      <c r="E41" s="83" t="s">
        <v>128</v>
      </c>
      <c r="F41" s="84">
        <v>675</v>
      </c>
      <c r="G41" s="84">
        <v>582</v>
      </c>
      <c r="H41" s="85">
        <v>86.222222222222229</v>
      </c>
      <c r="I41" s="86">
        <v>100</v>
      </c>
      <c r="J41" s="87">
        <v>0.1718213058419244</v>
      </c>
      <c r="K41" s="86">
        <v>33</v>
      </c>
      <c r="L41" s="88">
        <v>549</v>
      </c>
      <c r="M41" s="86">
        <v>10</v>
      </c>
      <c r="N41" s="86">
        <v>9</v>
      </c>
      <c r="O41" s="86">
        <v>7</v>
      </c>
      <c r="P41" s="86">
        <v>3</v>
      </c>
      <c r="Q41" s="86">
        <v>3</v>
      </c>
      <c r="R41" s="89">
        <v>1</v>
      </c>
      <c r="S41" s="90">
        <v>5.6701030927835054</v>
      </c>
      <c r="T41" s="91">
        <v>94.329896907216494</v>
      </c>
      <c r="U41" s="91">
        <v>1.7182130584192441</v>
      </c>
      <c r="V41" s="91">
        <v>1.5463917525773196</v>
      </c>
      <c r="W41" s="91">
        <v>1.202749140893471</v>
      </c>
      <c r="X41" s="91">
        <v>0.51546391752577314</v>
      </c>
      <c r="Y41" s="91">
        <v>0.51546391752577314</v>
      </c>
      <c r="Z41" s="92">
        <v>0.1718213058419244</v>
      </c>
      <c r="AA41" s="1218"/>
      <c r="AB41" s="81" t="s">
        <v>127</v>
      </c>
      <c r="AC41" s="93" t="s">
        <v>284</v>
      </c>
      <c r="AD41" s="84">
        <v>43</v>
      </c>
      <c r="AE41" s="94">
        <v>7.3883161512027495</v>
      </c>
      <c r="AF41" s="84">
        <v>63</v>
      </c>
      <c r="AG41" s="95">
        <v>10.824742268041238</v>
      </c>
      <c r="AH41" s="84">
        <v>7</v>
      </c>
      <c r="AI41" s="153">
        <v>1.202749140893471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>
        <v>562</v>
      </c>
      <c r="AV41" s="391"/>
    </row>
    <row r="42" spans="1:48" s="80" customFormat="1">
      <c r="A42" s="1218"/>
      <c r="B42" s="81" t="s">
        <v>129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228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130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/>
    </row>
    <row r="43" spans="1:48" s="80" customFormat="1">
      <c r="A43" s="1218"/>
      <c r="B43" s="81" t="s">
        <v>131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132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/>
    </row>
    <row r="44" spans="1:48" s="80" customFormat="1">
      <c r="A44" s="1218"/>
      <c r="B44" s="81" t="s">
        <v>133</v>
      </c>
      <c r="C44" s="190" t="s">
        <v>283</v>
      </c>
      <c r="D44" s="951"/>
      <c r="E44" s="101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134</v>
      </c>
      <c r="AC44" s="93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81" t="s">
        <v>135</v>
      </c>
      <c r="C45" s="190" t="s">
        <v>284</v>
      </c>
      <c r="D45" s="969" t="s">
        <v>136</v>
      </c>
      <c r="E45" s="229" t="s">
        <v>137</v>
      </c>
      <c r="F45" s="84">
        <v>62</v>
      </c>
      <c r="G45" s="84">
        <v>62</v>
      </c>
      <c r="H45" s="85">
        <v>100</v>
      </c>
      <c r="I45" s="86">
        <v>0</v>
      </c>
      <c r="J45" s="87">
        <v>0</v>
      </c>
      <c r="K45" s="86">
        <v>0</v>
      </c>
      <c r="L45" s="88">
        <v>62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9">
        <v>0</v>
      </c>
      <c r="S45" s="90">
        <v>0</v>
      </c>
      <c r="T45" s="91">
        <v>100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2">
        <v>0</v>
      </c>
      <c r="AA45" s="1218"/>
      <c r="AB45" s="81" t="s">
        <v>135</v>
      </c>
      <c r="AC45" s="218" t="s">
        <v>284</v>
      </c>
      <c r="AD45" s="84">
        <v>15</v>
      </c>
      <c r="AE45" s="94">
        <v>24.193548387096776</v>
      </c>
      <c r="AF45" s="84">
        <v>14</v>
      </c>
      <c r="AG45" s="95">
        <v>22.58064516129032</v>
      </c>
      <c r="AH45" s="84">
        <v>1</v>
      </c>
      <c r="AI45" s="153">
        <v>1.6129032258064515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100" t="s">
        <v>281</v>
      </c>
      <c r="AS45" s="1082">
        <v>62</v>
      </c>
    </row>
    <row r="46" spans="1:48" s="80" customFormat="1" ht="15" thickBot="1">
      <c r="A46" s="1219"/>
      <c r="B46" s="230" t="s">
        <v>138</v>
      </c>
      <c r="C46" s="203" t="s">
        <v>284</v>
      </c>
      <c r="D46" s="971" t="s">
        <v>139</v>
      </c>
      <c r="E46" s="231" t="s">
        <v>90</v>
      </c>
      <c r="F46" s="232">
        <v>77</v>
      </c>
      <c r="G46" s="232">
        <v>72</v>
      </c>
      <c r="H46" s="233">
        <v>93.506493506493499</v>
      </c>
      <c r="I46" s="234">
        <v>2</v>
      </c>
      <c r="J46" s="235">
        <v>2.7777777777777776E-2</v>
      </c>
      <c r="K46" s="234">
        <v>1</v>
      </c>
      <c r="L46" s="236">
        <v>71</v>
      </c>
      <c r="M46" s="234">
        <v>0</v>
      </c>
      <c r="N46" s="234">
        <v>1</v>
      </c>
      <c r="O46" s="234">
        <v>0</v>
      </c>
      <c r="P46" s="234">
        <v>0</v>
      </c>
      <c r="Q46" s="234">
        <v>0</v>
      </c>
      <c r="R46" s="237">
        <v>0</v>
      </c>
      <c r="S46" s="238">
        <v>1.3888888888888888</v>
      </c>
      <c r="T46" s="239">
        <v>98.611111111111114</v>
      </c>
      <c r="U46" s="240">
        <v>0</v>
      </c>
      <c r="V46" s="240">
        <v>1.3888888888888888</v>
      </c>
      <c r="W46" s="240">
        <v>0</v>
      </c>
      <c r="X46" s="240">
        <v>0</v>
      </c>
      <c r="Y46" s="240">
        <v>0</v>
      </c>
      <c r="Z46" s="241">
        <v>0</v>
      </c>
      <c r="AA46" s="1219"/>
      <c r="AB46" s="230" t="s">
        <v>138</v>
      </c>
      <c r="AC46" s="135" t="s">
        <v>284</v>
      </c>
      <c r="AD46" s="242">
        <v>2</v>
      </c>
      <c r="AE46" s="243">
        <v>2.7777777777777777</v>
      </c>
      <c r="AF46" s="242">
        <v>6</v>
      </c>
      <c r="AG46" s="244">
        <v>8.3333333333333321</v>
      </c>
      <c r="AH46" s="242">
        <v>1</v>
      </c>
      <c r="AI46" s="138">
        <v>1.3888888888888888</v>
      </c>
      <c r="AJ46" s="245"/>
      <c r="AK46" s="246"/>
      <c r="AL46" s="246"/>
      <c r="AM46" s="246"/>
      <c r="AN46" s="246"/>
      <c r="AO46" s="141" t="s">
        <v>281</v>
      </c>
      <c r="AP46" s="141" t="s">
        <v>281</v>
      </c>
      <c r="AQ46" s="141" t="s">
        <v>281</v>
      </c>
      <c r="AR46" s="142" t="s">
        <v>281</v>
      </c>
      <c r="AS46" s="1088">
        <v>70</v>
      </c>
    </row>
    <row r="47" spans="1:48" s="10" customFormat="1" ht="15" thickBot="1">
      <c r="A47" s="247" t="s">
        <v>140</v>
      </c>
      <c r="B47" s="248" t="s">
        <v>140</v>
      </c>
      <c r="C47" s="249" t="s">
        <v>283</v>
      </c>
      <c r="D47" s="977"/>
      <c r="E47" s="250"/>
      <c r="F47" s="251"/>
      <c r="G47" s="251"/>
      <c r="H47" s="252" t="s">
        <v>281</v>
      </c>
      <c r="I47" s="253"/>
      <c r="J47" s="254" t="s">
        <v>281</v>
      </c>
      <c r="K47" s="255"/>
      <c r="L47" s="256" t="s">
        <v>281</v>
      </c>
      <c r="M47" s="253"/>
      <c r="N47" s="253"/>
      <c r="O47" s="253"/>
      <c r="P47" s="253"/>
      <c r="Q47" s="253"/>
      <c r="R47" s="257"/>
      <c r="S47" s="258" t="s">
        <v>281</v>
      </c>
      <c r="T47" s="259" t="s">
        <v>281</v>
      </c>
      <c r="U47" s="259" t="s">
        <v>281</v>
      </c>
      <c r="V47" s="259" t="s">
        <v>281</v>
      </c>
      <c r="W47" s="259" t="s">
        <v>281</v>
      </c>
      <c r="X47" s="259" t="s">
        <v>281</v>
      </c>
      <c r="Y47" s="259" t="s">
        <v>281</v>
      </c>
      <c r="Z47" s="260" t="s">
        <v>281</v>
      </c>
      <c r="AA47" s="247" t="s">
        <v>140</v>
      </c>
      <c r="AB47" s="248" t="s">
        <v>140</v>
      </c>
      <c r="AC47" s="135" t="s">
        <v>283</v>
      </c>
      <c r="AD47" s="261"/>
      <c r="AE47" s="262" t="s">
        <v>281</v>
      </c>
      <c r="AF47" s="263"/>
      <c r="AG47" s="264" t="s">
        <v>281</v>
      </c>
      <c r="AH47" s="263"/>
      <c r="AI47" s="265" t="s">
        <v>281</v>
      </c>
      <c r="AJ47" s="266"/>
      <c r="AK47" s="267"/>
      <c r="AL47" s="267"/>
      <c r="AM47" s="267"/>
      <c r="AN47" s="268"/>
      <c r="AO47" s="269" t="s">
        <v>281</v>
      </c>
      <c r="AP47" s="269" t="s">
        <v>281</v>
      </c>
      <c r="AQ47" s="269" t="s">
        <v>281</v>
      </c>
      <c r="AR47" s="270" t="s">
        <v>281</v>
      </c>
      <c r="AS47" s="1089"/>
      <c r="AU47" s="122"/>
      <c r="AV47" s="122"/>
    </row>
    <row r="48" spans="1:48" s="10" customFormat="1" ht="15" thickBot="1">
      <c r="A48" s="271" t="s">
        <v>141</v>
      </c>
      <c r="B48" s="272" t="s">
        <v>141</v>
      </c>
      <c r="C48" s="273" t="s">
        <v>283</v>
      </c>
      <c r="D48" s="981"/>
      <c r="E48" s="274"/>
      <c r="F48" s="275"/>
      <c r="G48" s="275"/>
      <c r="H48" s="276" t="s">
        <v>281</v>
      </c>
      <c r="I48" s="277"/>
      <c r="J48" s="278" t="s">
        <v>281</v>
      </c>
      <c r="K48" s="279"/>
      <c r="L48" s="280" t="s">
        <v>281</v>
      </c>
      <c r="M48" s="277"/>
      <c r="N48" s="277"/>
      <c r="O48" s="277"/>
      <c r="P48" s="277"/>
      <c r="Q48" s="277"/>
      <c r="R48" s="281"/>
      <c r="S48" s="282" t="s">
        <v>281</v>
      </c>
      <c r="T48" s="283" t="s">
        <v>281</v>
      </c>
      <c r="U48" s="283" t="s">
        <v>281</v>
      </c>
      <c r="V48" s="283" t="s">
        <v>281</v>
      </c>
      <c r="W48" s="283" t="s">
        <v>281</v>
      </c>
      <c r="X48" s="283" t="s">
        <v>281</v>
      </c>
      <c r="Y48" s="283" t="s">
        <v>281</v>
      </c>
      <c r="Z48" s="284" t="s">
        <v>281</v>
      </c>
      <c r="AA48" s="271" t="s">
        <v>141</v>
      </c>
      <c r="AB48" s="272" t="s">
        <v>141</v>
      </c>
      <c r="AC48" s="285" t="s">
        <v>283</v>
      </c>
      <c r="AD48" s="286"/>
      <c r="AE48" s="282" t="s">
        <v>281</v>
      </c>
      <c r="AF48" s="287"/>
      <c r="AG48" s="288" t="s">
        <v>281</v>
      </c>
      <c r="AH48" s="287"/>
      <c r="AI48" s="289" t="s">
        <v>281</v>
      </c>
      <c r="AJ48" s="290"/>
      <c r="AK48" s="286"/>
      <c r="AL48" s="286"/>
      <c r="AM48" s="286"/>
      <c r="AN48" s="275"/>
      <c r="AO48" s="291" t="s">
        <v>281</v>
      </c>
      <c r="AP48" s="291" t="s">
        <v>281</v>
      </c>
      <c r="AQ48" s="291" t="s">
        <v>281</v>
      </c>
      <c r="AR48" s="291" t="s">
        <v>281</v>
      </c>
      <c r="AS48" s="1090"/>
      <c r="AU48" s="122"/>
      <c r="AV48" s="122"/>
    </row>
    <row r="49" spans="1:45" s="311" customFormat="1" ht="15.75" thickTop="1" thickBot="1">
      <c r="A49" s="1244" t="s">
        <v>142</v>
      </c>
      <c r="B49" s="1245"/>
      <c r="C49" s="292"/>
      <c r="D49" s="971"/>
      <c r="E49" s="293"/>
      <c r="F49" s="294">
        <v>6663</v>
      </c>
      <c r="G49" s="294">
        <v>3056</v>
      </c>
      <c r="H49" s="295">
        <v>45.865225874230823</v>
      </c>
      <c r="I49" s="294">
        <v>267</v>
      </c>
      <c r="J49" s="296">
        <v>8.7369109947643978E-2</v>
      </c>
      <c r="K49" s="297">
        <v>90</v>
      </c>
      <c r="L49" s="298">
        <v>2966</v>
      </c>
      <c r="M49" s="294">
        <v>23</v>
      </c>
      <c r="N49" s="294">
        <v>33</v>
      </c>
      <c r="O49" s="294">
        <v>11</v>
      </c>
      <c r="P49" s="294">
        <v>9</v>
      </c>
      <c r="Q49" s="294">
        <v>12</v>
      </c>
      <c r="R49" s="299">
        <v>2</v>
      </c>
      <c r="S49" s="300">
        <v>2.9450261780104712</v>
      </c>
      <c r="T49" s="301">
        <v>97.054973821989535</v>
      </c>
      <c r="U49" s="301">
        <v>0.75261780104712039</v>
      </c>
      <c r="V49" s="301">
        <v>1.0798429319371727</v>
      </c>
      <c r="W49" s="301">
        <v>0.3599476439790576</v>
      </c>
      <c r="X49" s="301">
        <v>0.29450261780104714</v>
      </c>
      <c r="Y49" s="301">
        <v>0.3926701570680628</v>
      </c>
      <c r="Z49" s="302">
        <v>6.5445026178010471E-2</v>
      </c>
      <c r="AA49" s="1244" t="s">
        <v>142</v>
      </c>
      <c r="AB49" s="1245"/>
      <c r="AC49" s="303"/>
      <c r="AD49" s="304">
        <v>226</v>
      </c>
      <c r="AE49" s="305">
        <v>7.3952879581151834</v>
      </c>
      <c r="AF49" s="304">
        <v>301</v>
      </c>
      <c r="AG49" s="305">
        <v>9.8494764397905765</v>
      </c>
      <c r="AH49" s="304">
        <v>106</v>
      </c>
      <c r="AI49" s="306">
        <v>3.4685863874345553</v>
      </c>
      <c r="AJ49" s="307">
        <v>43</v>
      </c>
      <c r="AK49" s="308">
        <v>749</v>
      </c>
      <c r="AL49" s="308">
        <v>286</v>
      </c>
      <c r="AM49" s="308">
        <v>0</v>
      </c>
      <c r="AN49" s="304">
        <v>1078</v>
      </c>
      <c r="AO49" s="309">
        <v>3.9888682745825603</v>
      </c>
      <c r="AP49" s="309">
        <v>69.480519480519476</v>
      </c>
      <c r="AQ49" s="309">
        <v>26.530612244897959</v>
      </c>
      <c r="AR49" s="310">
        <v>0</v>
      </c>
      <c r="AS49" s="1091">
        <v>2560</v>
      </c>
    </row>
  </sheetData>
  <mergeCells count="41">
    <mergeCell ref="A26:A34"/>
    <mergeCell ref="AA26:AA34"/>
    <mergeCell ref="A35:A46"/>
    <mergeCell ref="AA35:AA46"/>
    <mergeCell ref="A49:B49"/>
    <mergeCell ref="AA49:AB49"/>
    <mergeCell ref="A12:A15"/>
    <mergeCell ref="AA12:AA15"/>
    <mergeCell ref="A16:A22"/>
    <mergeCell ref="AA16:AA22"/>
    <mergeCell ref="A23:A25"/>
    <mergeCell ref="AA23:AA25"/>
    <mergeCell ref="AC3:AC5"/>
    <mergeCell ref="AD3:AD4"/>
    <mergeCell ref="AF3:AF4"/>
    <mergeCell ref="I3:I4"/>
    <mergeCell ref="J3:J4"/>
    <mergeCell ref="K3:K4"/>
    <mergeCell ref="L3:L4"/>
    <mergeCell ref="A6:A11"/>
    <mergeCell ref="AA6:AA11"/>
    <mergeCell ref="T3:T4"/>
    <mergeCell ref="U3:Z4"/>
    <mergeCell ref="AA3:AA5"/>
    <mergeCell ref="G3:G4"/>
    <mergeCell ref="H3:H4"/>
    <mergeCell ref="AQ1:AS1"/>
    <mergeCell ref="AR2:AS2"/>
    <mergeCell ref="AH3:AH4"/>
    <mergeCell ref="AS3:AS4"/>
    <mergeCell ref="AJ4:AN4"/>
    <mergeCell ref="AO4:AR4"/>
    <mergeCell ref="X1:Z1"/>
    <mergeCell ref="X2:Z2"/>
    <mergeCell ref="A3:A5"/>
    <mergeCell ref="C3:C5"/>
    <mergeCell ref="D3:D5"/>
    <mergeCell ref="E3:E5"/>
    <mergeCell ref="F3:F4"/>
    <mergeCell ref="M3:R4"/>
    <mergeCell ref="S3:S4"/>
  </mergeCells>
  <phoneticPr fontId="4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48" man="1"/>
    <brk id="45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view="pageBreakPreview" zoomScale="110" zoomScaleNormal="100" zoomScaleSheetLayoutView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7109375" customWidth="1"/>
    <col min="5" max="5" width="9.42578125" customWidth="1"/>
    <col min="6" max="6" width="7.28515625" customWidth="1"/>
    <col min="7" max="7" width="7.4257812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7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18.75">
      <c r="A1" s="1" t="s">
        <v>211</v>
      </c>
      <c r="B1" s="2"/>
      <c r="C1" s="3"/>
      <c r="D1" s="4"/>
      <c r="E1" s="5"/>
      <c r="F1" s="6"/>
      <c r="G1" s="7"/>
      <c r="H1" s="7"/>
      <c r="I1" s="6"/>
      <c r="J1" s="6"/>
      <c r="K1" s="7"/>
      <c r="L1" s="6"/>
      <c r="M1" s="6"/>
      <c r="N1" s="6"/>
      <c r="O1" s="6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1" t="s">
        <v>289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53</v>
      </c>
      <c r="C6" s="61" t="s">
        <v>284</v>
      </c>
      <c r="D6" s="949" t="s">
        <v>212</v>
      </c>
      <c r="E6" s="62" t="s">
        <v>179</v>
      </c>
      <c r="F6" s="63">
        <v>879</v>
      </c>
      <c r="G6" s="63">
        <v>666</v>
      </c>
      <c r="H6" s="64">
        <v>75.76791808873719</v>
      </c>
      <c r="I6" s="65">
        <v>80</v>
      </c>
      <c r="J6" s="66">
        <v>0.12012012012012012</v>
      </c>
      <c r="K6" s="65">
        <v>41</v>
      </c>
      <c r="L6" s="67">
        <v>625</v>
      </c>
      <c r="M6" s="65">
        <v>20</v>
      </c>
      <c r="N6" s="65">
        <v>15</v>
      </c>
      <c r="O6" s="65">
        <v>1</v>
      </c>
      <c r="P6" s="65">
        <v>1</v>
      </c>
      <c r="Q6" s="65">
        <v>4</v>
      </c>
      <c r="R6" s="68">
        <v>0</v>
      </c>
      <c r="S6" s="69">
        <v>6.1561561561561557</v>
      </c>
      <c r="T6" s="70">
        <v>93.843843843843842</v>
      </c>
      <c r="U6" s="70">
        <v>3.0030030030030028</v>
      </c>
      <c r="V6" s="70">
        <v>2.2522522522522523</v>
      </c>
      <c r="W6" s="70">
        <v>0.15015015015015015</v>
      </c>
      <c r="X6" s="70">
        <v>0.15015015015015015</v>
      </c>
      <c r="Y6" s="70">
        <v>0.60060060060060061</v>
      </c>
      <c r="Z6" s="71">
        <v>0</v>
      </c>
      <c r="AA6" s="1217" t="s">
        <v>51</v>
      </c>
      <c r="AB6" s="60" t="s">
        <v>53</v>
      </c>
      <c r="AC6" s="72" t="s">
        <v>284</v>
      </c>
      <c r="AD6" s="63">
        <v>44</v>
      </c>
      <c r="AE6" s="73">
        <v>6.606606606606606</v>
      </c>
      <c r="AF6" s="63">
        <v>214</v>
      </c>
      <c r="AG6" s="74">
        <v>32.132132132132128</v>
      </c>
      <c r="AH6" s="63">
        <v>47</v>
      </c>
      <c r="AI6" s="440">
        <v>7.0570570570570572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55</v>
      </c>
      <c r="C7" s="82" t="s">
        <v>284</v>
      </c>
      <c r="D7" s="972" t="s">
        <v>213</v>
      </c>
      <c r="E7" s="83" t="s">
        <v>176</v>
      </c>
      <c r="F7" s="84">
        <v>64</v>
      </c>
      <c r="G7" s="84">
        <v>56</v>
      </c>
      <c r="H7" s="85">
        <v>87.5</v>
      </c>
      <c r="I7" s="86">
        <v>6</v>
      </c>
      <c r="J7" s="87">
        <v>0.10714285714285714</v>
      </c>
      <c r="K7" s="86">
        <v>2</v>
      </c>
      <c r="L7" s="88">
        <v>54</v>
      </c>
      <c r="M7" s="86">
        <v>0</v>
      </c>
      <c r="N7" s="86">
        <v>1</v>
      </c>
      <c r="O7" s="86">
        <v>0</v>
      </c>
      <c r="P7" s="86">
        <v>1</v>
      </c>
      <c r="Q7" s="86">
        <v>0</v>
      </c>
      <c r="R7" s="89">
        <v>0</v>
      </c>
      <c r="S7" s="90">
        <v>3.5714285714285712</v>
      </c>
      <c r="T7" s="91">
        <v>96.428571428571431</v>
      </c>
      <c r="U7" s="91">
        <v>0</v>
      </c>
      <c r="V7" s="91">
        <v>1.7857142857142856</v>
      </c>
      <c r="W7" s="91">
        <v>0</v>
      </c>
      <c r="X7" s="91">
        <v>1.7857142857142856</v>
      </c>
      <c r="Y7" s="91">
        <v>0</v>
      </c>
      <c r="Z7" s="92">
        <v>0</v>
      </c>
      <c r="AA7" s="1218"/>
      <c r="AB7" s="81" t="s">
        <v>55</v>
      </c>
      <c r="AC7" s="93" t="s">
        <v>284</v>
      </c>
      <c r="AD7" s="84">
        <v>0</v>
      </c>
      <c r="AE7" s="94">
        <v>0</v>
      </c>
      <c r="AF7" s="84">
        <v>2</v>
      </c>
      <c r="AG7" s="95">
        <v>3.5714285714285712</v>
      </c>
      <c r="AH7" s="84">
        <v>0</v>
      </c>
      <c r="AI7" s="153">
        <v>0</v>
      </c>
      <c r="AJ7" s="97">
        <v>17</v>
      </c>
      <c r="AK7" s="98">
        <v>35</v>
      </c>
      <c r="AL7" s="98">
        <v>4</v>
      </c>
      <c r="AM7" s="98">
        <v>0</v>
      </c>
      <c r="AN7" s="98">
        <v>56</v>
      </c>
      <c r="AO7" s="99">
        <v>30.357142857142854</v>
      </c>
      <c r="AP7" s="99">
        <v>62.5</v>
      </c>
      <c r="AQ7" s="99">
        <v>7.1428571428571423</v>
      </c>
      <c r="AR7" s="100">
        <v>0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153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59</v>
      </c>
      <c r="C9" s="82" t="s">
        <v>284</v>
      </c>
      <c r="D9" s="952" t="s">
        <v>214</v>
      </c>
      <c r="E9" s="102" t="s">
        <v>176</v>
      </c>
      <c r="F9" s="84">
        <v>38</v>
      </c>
      <c r="G9" s="84">
        <v>36</v>
      </c>
      <c r="H9" s="85">
        <v>94.73684210526315</v>
      </c>
      <c r="I9" s="86">
        <v>11</v>
      </c>
      <c r="J9" s="87">
        <v>0.30555555555555558</v>
      </c>
      <c r="K9" s="86">
        <v>4</v>
      </c>
      <c r="L9" s="88">
        <v>32</v>
      </c>
      <c r="M9" s="86">
        <v>0</v>
      </c>
      <c r="N9" s="86">
        <v>2</v>
      </c>
      <c r="O9" s="86">
        <v>1</v>
      </c>
      <c r="P9" s="86">
        <v>1</v>
      </c>
      <c r="Q9" s="86">
        <v>0</v>
      </c>
      <c r="R9" s="89">
        <v>0</v>
      </c>
      <c r="S9" s="90">
        <v>11.111111111111111</v>
      </c>
      <c r="T9" s="91">
        <v>88.888888888888886</v>
      </c>
      <c r="U9" s="91">
        <v>0</v>
      </c>
      <c r="V9" s="91">
        <v>5.5555555555555554</v>
      </c>
      <c r="W9" s="91">
        <v>2.7777777777777777</v>
      </c>
      <c r="X9" s="91">
        <v>2.7777777777777777</v>
      </c>
      <c r="Y9" s="91">
        <v>0</v>
      </c>
      <c r="Z9" s="92">
        <v>0</v>
      </c>
      <c r="AA9" s="1218"/>
      <c r="AB9" s="81" t="s">
        <v>59</v>
      </c>
      <c r="AC9" s="103" t="s">
        <v>284</v>
      </c>
      <c r="AD9" s="84">
        <v>1</v>
      </c>
      <c r="AE9" s="94">
        <v>2.7777777777777777</v>
      </c>
      <c r="AF9" s="84">
        <v>2</v>
      </c>
      <c r="AG9" s="95">
        <v>5.5555555555555554</v>
      </c>
      <c r="AH9" s="84">
        <v>5</v>
      </c>
      <c r="AI9" s="153">
        <v>13.888888888888889</v>
      </c>
      <c r="AJ9" s="97">
        <v>6</v>
      </c>
      <c r="AK9" s="98">
        <v>26</v>
      </c>
      <c r="AL9" s="98">
        <v>4</v>
      </c>
      <c r="AM9" s="98">
        <v>0</v>
      </c>
      <c r="AN9" s="98">
        <v>36</v>
      </c>
      <c r="AO9" s="99">
        <v>16.666666666666664</v>
      </c>
      <c r="AP9" s="99">
        <v>72.222222222222214</v>
      </c>
      <c r="AQ9" s="99">
        <v>11.111111111111111</v>
      </c>
      <c r="AR9" s="100">
        <v>0</v>
      </c>
      <c r="AS9" s="1082">
        <v>36</v>
      </c>
    </row>
    <row r="10" spans="1:48" s="121" customFormat="1">
      <c r="A10" s="1218"/>
      <c r="B10" s="104" t="s">
        <v>60</v>
      </c>
      <c r="C10" s="82" t="s">
        <v>283</v>
      </c>
      <c r="D10" s="953"/>
      <c r="E10" s="105"/>
      <c r="F10" s="106"/>
      <c r="G10" s="106"/>
      <c r="H10" s="107" t="s">
        <v>281</v>
      </c>
      <c r="I10" s="108"/>
      <c r="J10" s="109" t="s">
        <v>281</v>
      </c>
      <c r="K10" s="86"/>
      <c r="L10" s="88" t="s">
        <v>281</v>
      </c>
      <c r="M10" s="108"/>
      <c r="N10" s="108"/>
      <c r="O10" s="108"/>
      <c r="P10" s="108"/>
      <c r="Q10" s="108"/>
      <c r="R10" s="110"/>
      <c r="S10" s="111" t="s">
        <v>281</v>
      </c>
      <c r="T10" s="112" t="s">
        <v>281</v>
      </c>
      <c r="U10" s="112" t="s">
        <v>281</v>
      </c>
      <c r="V10" s="112" t="s">
        <v>281</v>
      </c>
      <c r="W10" s="112" t="s">
        <v>281</v>
      </c>
      <c r="X10" s="112" t="s">
        <v>281</v>
      </c>
      <c r="Y10" s="112" t="s">
        <v>281</v>
      </c>
      <c r="Z10" s="113" t="s">
        <v>281</v>
      </c>
      <c r="AA10" s="1218"/>
      <c r="AB10" s="104" t="s">
        <v>60</v>
      </c>
      <c r="AC10" s="103" t="s">
        <v>283</v>
      </c>
      <c r="AD10" s="108"/>
      <c r="AE10" s="111" t="s">
        <v>281</v>
      </c>
      <c r="AF10" s="108"/>
      <c r="AG10" s="114" t="s">
        <v>281</v>
      </c>
      <c r="AH10" s="108"/>
      <c r="AI10" s="115" t="s">
        <v>281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/>
      <c r="AU10" s="122"/>
      <c r="AV10" s="122"/>
    </row>
    <row r="11" spans="1:48" s="80" customFormat="1" ht="15" thickBot="1">
      <c r="A11" s="1219"/>
      <c r="B11" s="123" t="s">
        <v>62</v>
      </c>
      <c r="C11" s="124" t="s">
        <v>284</v>
      </c>
      <c r="D11" s="971" t="s">
        <v>212</v>
      </c>
      <c r="E11" s="125" t="s">
        <v>176</v>
      </c>
      <c r="F11" s="126">
        <v>2980</v>
      </c>
      <c r="G11" s="126">
        <v>2691</v>
      </c>
      <c r="H11" s="127">
        <v>90.302013422818789</v>
      </c>
      <c r="I11" s="128">
        <v>303</v>
      </c>
      <c r="J11" s="129">
        <v>0.11259754738015608</v>
      </c>
      <c r="K11" s="128">
        <v>110</v>
      </c>
      <c r="L11" s="130">
        <v>2581</v>
      </c>
      <c r="M11" s="128">
        <v>27</v>
      </c>
      <c r="N11" s="128">
        <v>39</v>
      </c>
      <c r="O11" s="128">
        <v>15</v>
      </c>
      <c r="P11" s="128">
        <v>15</v>
      </c>
      <c r="Q11" s="128">
        <v>13</v>
      </c>
      <c r="R11" s="131">
        <v>1</v>
      </c>
      <c r="S11" s="132">
        <v>4.0876997398736528</v>
      </c>
      <c r="T11" s="133">
        <v>95.912300260126344</v>
      </c>
      <c r="U11" s="133">
        <v>1.0033444816053512</v>
      </c>
      <c r="V11" s="133">
        <v>1.4492753623188406</v>
      </c>
      <c r="W11" s="133">
        <v>0.55741360089186176</v>
      </c>
      <c r="X11" s="133">
        <v>0.55741360089186176</v>
      </c>
      <c r="Y11" s="133">
        <v>0.48309178743961351</v>
      </c>
      <c r="Z11" s="134">
        <v>3.716090672612412E-2</v>
      </c>
      <c r="AA11" s="1219"/>
      <c r="AB11" s="123" t="s">
        <v>62</v>
      </c>
      <c r="AC11" s="135" t="s">
        <v>284</v>
      </c>
      <c r="AD11" s="126">
        <v>102</v>
      </c>
      <c r="AE11" s="136">
        <v>3.79041248606466</v>
      </c>
      <c r="AF11" s="126">
        <v>427</v>
      </c>
      <c r="AG11" s="137">
        <v>15.867707172054999</v>
      </c>
      <c r="AH11" s="126">
        <v>163</v>
      </c>
      <c r="AI11" s="138">
        <v>6.0572277963582311</v>
      </c>
      <c r="AJ11" s="139">
        <v>424</v>
      </c>
      <c r="AK11" s="140">
        <v>1892</v>
      </c>
      <c r="AL11" s="140">
        <v>360</v>
      </c>
      <c r="AM11" s="140">
        <v>15</v>
      </c>
      <c r="AN11" s="140">
        <v>2691</v>
      </c>
      <c r="AO11" s="141">
        <v>15.756224451876626</v>
      </c>
      <c r="AP11" s="141">
        <v>70.308435525826823</v>
      </c>
      <c r="AQ11" s="141">
        <v>13.377926421404682</v>
      </c>
      <c r="AR11" s="142">
        <v>0.55741360089186176</v>
      </c>
      <c r="AS11" s="1079"/>
    </row>
    <row r="12" spans="1:48" s="80" customFormat="1">
      <c r="A12" s="1217" t="s">
        <v>63</v>
      </c>
      <c r="B12" s="60" t="s">
        <v>65</v>
      </c>
      <c r="C12" s="61" t="s">
        <v>284</v>
      </c>
      <c r="D12" s="955" t="s">
        <v>215</v>
      </c>
      <c r="E12" s="62" t="s">
        <v>176</v>
      </c>
      <c r="F12" s="63">
        <v>748</v>
      </c>
      <c r="G12" s="63">
        <v>707</v>
      </c>
      <c r="H12" s="64">
        <v>94.518716577540104</v>
      </c>
      <c r="I12" s="65">
        <v>79</v>
      </c>
      <c r="J12" s="66">
        <v>0.11173974540311174</v>
      </c>
      <c r="K12" s="65">
        <v>32</v>
      </c>
      <c r="L12" s="67">
        <v>675</v>
      </c>
      <c r="M12" s="388">
        <v>13</v>
      </c>
      <c r="N12" s="388">
        <v>7</v>
      </c>
      <c r="O12" s="388">
        <v>5</v>
      </c>
      <c r="P12" s="388">
        <v>1</v>
      </c>
      <c r="Q12" s="388">
        <v>6</v>
      </c>
      <c r="R12" s="389">
        <v>0</v>
      </c>
      <c r="S12" s="69">
        <v>4.5261669024045261</v>
      </c>
      <c r="T12" s="70">
        <v>95.473833097595474</v>
      </c>
      <c r="U12" s="70">
        <v>1.8387553041018387</v>
      </c>
      <c r="V12" s="70">
        <v>0.99009900990099009</v>
      </c>
      <c r="W12" s="70">
        <v>0.70721357850070721</v>
      </c>
      <c r="X12" s="70">
        <v>0.14144271570014144</v>
      </c>
      <c r="Y12" s="70">
        <v>0.84865629420084865</v>
      </c>
      <c r="Z12" s="71">
        <v>0</v>
      </c>
      <c r="AA12" s="1217" t="s">
        <v>63</v>
      </c>
      <c r="AB12" s="60" t="s">
        <v>65</v>
      </c>
      <c r="AC12" s="145" t="s">
        <v>284</v>
      </c>
      <c r="AD12" s="63">
        <v>39</v>
      </c>
      <c r="AE12" s="146">
        <v>5.5162659123055162</v>
      </c>
      <c r="AF12" s="63">
        <v>98</v>
      </c>
      <c r="AG12" s="147">
        <v>13.861386138613863</v>
      </c>
      <c r="AH12" s="63">
        <v>32</v>
      </c>
      <c r="AI12" s="148">
        <v>4.5261669024045261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66</v>
      </c>
      <c r="C13" s="82" t="s">
        <v>284</v>
      </c>
      <c r="D13" s="951" t="s">
        <v>216</v>
      </c>
      <c r="E13" s="101" t="s">
        <v>217</v>
      </c>
      <c r="F13" s="84">
        <v>283</v>
      </c>
      <c r="G13" s="84">
        <v>215</v>
      </c>
      <c r="H13" s="85">
        <v>75.971731448763251</v>
      </c>
      <c r="I13" s="86">
        <v>59</v>
      </c>
      <c r="J13" s="87">
        <v>0.2744186046511628</v>
      </c>
      <c r="K13" s="86">
        <v>19</v>
      </c>
      <c r="L13" s="88">
        <v>196</v>
      </c>
      <c r="M13" s="86">
        <v>3</v>
      </c>
      <c r="N13" s="86">
        <v>9</v>
      </c>
      <c r="O13" s="86">
        <v>0</v>
      </c>
      <c r="P13" s="86">
        <v>5</v>
      </c>
      <c r="Q13" s="86">
        <v>1</v>
      </c>
      <c r="R13" s="89">
        <v>1</v>
      </c>
      <c r="S13" s="90">
        <v>8.8372093023255811</v>
      </c>
      <c r="T13" s="91">
        <v>91.162790697674424</v>
      </c>
      <c r="U13" s="151">
        <v>1.3953488372093024</v>
      </c>
      <c r="V13" s="151">
        <v>4.1860465116279073</v>
      </c>
      <c r="W13" s="151">
        <v>0</v>
      </c>
      <c r="X13" s="151">
        <v>2.3255813953488373</v>
      </c>
      <c r="Y13" s="151">
        <v>0.46511627906976744</v>
      </c>
      <c r="Z13" s="152">
        <v>0.46511627906976744</v>
      </c>
      <c r="AA13" s="1218"/>
      <c r="AB13" s="81" t="s">
        <v>66</v>
      </c>
      <c r="AC13" s="93" t="s">
        <v>284</v>
      </c>
      <c r="AD13" s="84">
        <v>9</v>
      </c>
      <c r="AE13" s="94">
        <v>4.1860465116279073</v>
      </c>
      <c r="AF13" s="84">
        <v>27</v>
      </c>
      <c r="AG13" s="95">
        <v>12.558139534883722</v>
      </c>
      <c r="AH13" s="84">
        <v>9</v>
      </c>
      <c r="AI13" s="153">
        <v>4.1860465116279073</v>
      </c>
      <c r="AJ13" s="97"/>
      <c r="AK13" s="98"/>
      <c r="AL13" s="98"/>
      <c r="AM13" s="98"/>
      <c r="AN13" s="98"/>
      <c r="AO13" s="99" t="s">
        <v>281</v>
      </c>
      <c r="AP13" s="99" t="s">
        <v>281</v>
      </c>
      <c r="AQ13" s="99" t="s">
        <v>281</v>
      </c>
      <c r="AR13" s="100" t="s">
        <v>281</v>
      </c>
      <c r="AS13" s="1080">
        <v>215</v>
      </c>
    </row>
    <row r="14" spans="1:48" s="121" customFormat="1">
      <c r="A14" s="1218"/>
      <c r="B14" s="104" t="s">
        <v>69</v>
      </c>
      <c r="C14" s="82" t="s">
        <v>283</v>
      </c>
      <c r="D14" s="957"/>
      <c r="E14" s="101"/>
      <c r="F14" s="154"/>
      <c r="G14" s="106"/>
      <c r="H14" s="85" t="s">
        <v>281</v>
      </c>
      <c r="I14" s="108"/>
      <c r="J14" s="109" t="s">
        <v>281</v>
      </c>
      <c r="K14" s="108"/>
      <c r="L14" s="88" t="s">
        <v>281</v>
      </c>
      <c r="M14" s="108"/>
      <c r="N14" s="108"/>
      <c r="O14" s="108"/>
      <c r="P14" s="108"/>
      <c r="Q14" s="108"/>
      <c r="R14" s="110"/>
      <c r="S14" s="111" t="s">
        <v>281</v>
      </c>
      <c r="T14" s="112" t="s">
        <v>281</v>
      </c>
      <c r="U14" s="112" t="s">
        <v>281</v>
      </c>
      <c r="V14" s="112" t="s">
        <v>281</v>
      </c>
      <c r="W14" s="112" t="s">
        <v>281</v>
      </c>
      <c r="X14" s="112" t="s">
        <v>281</v>
      </c>
      <c r="Y14" s="112" t="s">
        <v>281</v>
      </c>
      <c r="Z14" s="113" t="s">
        <v>281</v>
      </c>
      <c r="AA14" s="1218"/>
      <c r="AB14" s="155" t="s">
        <v>69</v>
      </c>
      <c r="AC14" s="93" t="s">
        <v>283</v>
      </c>
      <c r="AD14" s="106"/>
      <c r="AE14" s="111" t="s">
        <v>281</v>
      </c>
      <c r="AF14" s="108"/>
      <c r="AG14" s="114" t="s">
        <v>281</v>
      </c>
      <c r="AH14" s="108"/>
      <c r="AI14" s="115" t="s">
        <v>281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73</v>
      </c>
      <c r="C16" s="61" t="s">
        <v>283</v>
      </c>
      <c r="D16" s="959"/>
      <c r="E16" s="159"/>
      <c r="F16" s="160"/>
      <c r="G16" s="160"/>
      <c r="H16" s="64" t="s">
        <v>281</v>
      </c>
      <c r="I16" s="65"/>
      <c r="J16" s="66" t="s">
        <v>281</v>
      </c>
      <c r="K16" s="65"/>
      <c r="L16" s="67" t="s">
        <v>281</v>
      </c>
      <c r="M16" s="65"/>
      <c r="N16" s="65"/>
      <c r="O16" s="65"/>
      <c r="P16" s="65"/>
      <c r="Q16" s="65"/>
      <c r="R16" s="68"/>
      <c r="S16" s="69" t="s">
        <v>281</v>
      </c>
      <c r="T16" s="70" t="s">
        <v>281</v>
      </c>
      <c r="U16" s="70" t="s">
        <v>281</v>
      </c>
      <c r="V16" s="70" t="s">
        <v>281</v>
      </c>
      <c r="W16" s="70" t="s">
        <v>281</v>
      </c>
      <c r="X16" s="70" t="s">
        <v>281</v>
      </c>
      <c r="Y16" s="70" t="s">
        <v>281</v>
      </c>
      <c r="Z16" s="71" t="s">
        <v>281</v>
      </c>
      <c r="AA16" s="1217" t="s">
        <v>72</v>
      </c>
      <c r="AB16" s="158" t="s">
        <v>74</v>
      </c>
      <c r="AC16" s="161" t="s">
        <v>283</v>
      </c>
      <c r="AD16" s="162"/>
      <c r="AE16" s="69" t="s">
        <v>281</v>
      </c>
      <c r="AF16" s="163"/>
      <c r="AG16" s="164" t="s">
        <v>281</v>
      </c>
      <c r="AH16" s="163"/>
      <c r="AI16" s="148" t="s">
        <v>281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/>
      <c r="AU16" s="122"/>
      <c r="AV16" s="122"/>
    </row>
    <row r="17" spans="1:48" s="80" customFormat="1">
      <c r="A17" s="1218"/>
      <c r="B17" s="169" t="s">
        <v>76</v>
      </c>
      <c r="C17" s="82" t="s">
        <v>284</v>
      </c>
      <c r="D17" s="960" t="s">
        <v>218</v>
      </c>
      <c r="E17" s="170" t="s">
        <v>179</v>
      </c>
      <c r="F17" s="171">
        <v>1491</v>
      </c>
      <c r="G17" s="171">
        <v>1062</v>
      </c>
      <c r="H17" s="172">
        <v>71.227364185110659</v>
      </c>
      <c r="I17" s="171">
        <v>63</v>
      </c>
      <c r="J17" s="173">
        <v>5.9322033898305086E-2</v>
      </c>
      <c r="K17" s="171">
        <v>27</v>
      </c>
      <c r="L17" s="174">
        <v>1035</v>
      </c>
      <c r="M17" s="171">
        <v>7</v>
      </c>
      <c r="N17" s="171">
        <v>12</v>
      </c>
      <c r="O17" s="171">
        <v>4</v>
      </c>
      <c r="P17" s="171">
        <v>2</v>
      </c>
      <c r="Q17" s="171">
        <v>2</v>
      </c>
      <c r="R17" s="175">
        <v>0</v>
      </c>
      <c r="S17" s="176">
        <v>2.5423728813559325</v>
      </c>
      <c r="T17" s="151">
        <v>97.457627118644069</v>
      </c>
      <c r="U17" s="151">
        <v>0.6591337099811676</v>
      </c>
      <c r="V17" s="151">
        <v>1.1299435028248588</v>
      </c>
      <c r="W17" s="151">
        <v>0.37664783427495291</v>
      </c>
      <c r="X17" s="151">
        <v>0.18832391713747645</v>
      </c>
      <c r="Y17" s="151">
        <v>0.18832391713747645</v>
      </c>
      <c r="Z17" s="152">
        <v>0</v>
      </c>
      <c r="AA17" s="1218"/>
      <c r="AB17" s="169" t="s">
        <v>76</v>
      </c>
      <c r="AC17" s="177" t="s">
        <v>284</v>
      </c>
      <c r="AD17" s="84">
        <v>106</v>
      </c>
      <c r="AE17" s="94">
        <v>9.9811676082862526</v>
      </c>
      <c r="AF17" s="84">
        <v>111</v>
      </c>
      <c r="AG17" s="94">
        <v>10.451977401129943</v>
      </c>
      <c r="AH17" s="84">
        <v>56</v>
      </c>
      <c r="AI17" s="153">
        <v>5.2730696798493408</v>
      </c>
      <c r="AJ17" s="98">
        <v>3</v>
      </c>
      <c r="AK17" s="98">
        <v>603</v>
      </c>
      <c r="AL17" s="98">
        <v>454</v>
      </c>
      <c r="AM17" s="98">
        <v>2</v>
      </c>
      <c r="AN17" s="98">
        <v>1062</v>
      </c>
      <c r="AO17" s="99">
        <v>0.2824858757062147</v>
      </c>
      <c r="AP17" s="99">
        <v>56.779661016949156</v>
      </c>
      <c r="AQ17" s="99">
        <v>42.749529190207156</v>
      </c>
      <c r="AR17" s="100">
        <v>0.18832391713747645</v>
      </c>
      <c r="AS17" s="1080">
        <v>956</v>
      </c>
    </row>
    <row r="18" spans="1:48" s="80" customFormat="1">
      <c r="A18" s="1218"/>
      <c r="B18" s="81" t="s">
        <v>78</v>
      </c>
      <c r="C18" s="82" t="s">
        <v>284</v>
      </c>
      <c r="D18" s="961" t="s">
        <v>212</v>
      </c>
      <c r="E18" s="178" t="s">
        <v>176</v>
      </c>
      <c r="F18" s="86">
        <v>651</v>
      </c>
      <c r="G18" s="86">
        <v>580</v>
      </c>
      <c r="H18" s="85">
        <v>89.093701996927805</v>
      </c>
      <c r="I18" s="86">
        <v>67</v>
      </c>
      <c r="J18" s="87">
        <v>0.11551724137931034</v>
      </c>
      <c r="K18" s="86">
        <v>24</v>
      </c>
      <c r="L18" s="88">
        <v>556</v>
      </c>
      <c r="M18" s="86">
        <v>6</v>
      </c>
      <c r="N18" s="86">
        <v>10</v>
      </c>
      <c r="O18" s="86">
        <v>0</v>
      </c>
      <c r="P18" s="86">
        <v>4</v>
      </c>
      <c r="Q18" s="86">
        <v>4</v>
      </c>
      <c r="R18" s="89">
        <v>0</v>
      </c>
      <c r="S18" s="90">
        <v>4.1379310344827589</v>
      </c>
      <c r="T18" s="91">
        <v>95.862068965517238</v>
      </c>
      <c r="U18" s="91">
        <v>1.0344827586206897</v>
      </c>
      <c r="V18" s="91">
        <v>1.7241379310344827</v>
      </c>
      <c r="W18" s="91">
        <v>0</v>
      </c>
      <c r="X18" s="91">
        <v>0.68965517241379315</v>
      </c>
      <c r="Y18" s="91">
        <v>0.68965517241379315</v>
      </c>
      <c r="Z18" s="92">
        <v>0</v>
      </c>
      <c r="AA18" s="1218"/>
      <c r="AB18" s="81" t="s">
        <v>78</v>
      </c>
      <c r="AC18" s="145" t="s">
        <v>284</v>
      </c>
      <c r="AD18" s="84">
        <v>121</v>
      </c>
      <c r="AE18" s="94">
        <v>20.862068965517242</v>
      </c>
      <c r="AF18" s="84">
        <v>96</v>
      </c>
      <c r="AG18" s="95">
        <v>16.551724137931036</v>
      </c>
      <c r="AH18" s="84">
        <v>26</v>
      </c>
      <c r="AI18" s="153">
        <v>4.4827586206896548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>
        <v>282</v>
      </c>
    </row>
    <row r="19" spans="1:48" s="80" customFormat="1">
      <c r="A19" s="1218"/>
      <c r="B19" s="81" t="s">
        <v>80</v>
      </c>
      <c r="C19" s="82" t="s">
        <v>284</v>
      </c>
      <c r="D19" s="962" t="s">
        <v>212</v>
      </c>
      <c r="E19" s="179" t="s">
        <v>176</v>
      </c>
      <c r="F19" s="228">
        <v>614</v>
      </c>
      <c r="G19" s="86">
        <v>477</v>
      </c>
      <c r="H19" s="1117">
        <v>77.687296416938111</v>
      </c>
      <c r="I19" s="86">
        <v>140</v>
      </c>
      <c r="J19" s="87">
        <v>0.29350104821802936</v>
      </c>
      <c r="K19" s="86">
        <v>45</v>
      </c>
      <c r="L19" s="88">
        <v>432</v>
      </c>
      <c r="M19" s="86">
        <v>9</v>
      </c>
      <c r="N19" s="86">
        <v>15</v>
      </c>
      <c r="O19" s="86">
        <v>5</v>
      </c>
      <c r="P19" s="86">
        <v>6</v>
      </c>
      <c r="Q19" s="86">
        <v>10</v>
      </c>
      <c r="R19" s="89">
        <v>0</v>
      </c>
      <c r="S19" s="90">
        <v>9.433962264150944</v>
      </c>
      <c r="T19" s="91">
        <v>90.566037735849065</v>
      </c>
      <c r="U19" s="91">
        <v>1.8867924528301887</v>
      </c>
      <c r="V19" s="91">
        <v>3.1446540880503147</v>
      </c>
      <c r="W19" s="91">
        <v>1.0482180293501049</v>
      </c>
      <c r="X19" s="91">
        <v>1.257861635220126</v>
      </c>
      <c r="Y19" s="91">
        <v>2.0964360587002098</v>
      </c>
      <c r="Z19" s="92">
        <v>0</v>
      </c>
      <c r="AA19" s="1218"/>
      <c r="AB19" s="81" t="s">
        <v>80</v>
      </c>
      <c r="AC19" s="103" t="s">
        <v>284</v>
      </c>
      <c r="AD19" s="84">
        <v>37</v>
      </c>
      <c r="AE19" s="94">
        <v>7.7568134171907763</v>
      </c>
      <c r="AF19" s="84">
        <v>89</v>
      </c>
      <c r="AG19" s="95">
        <v>18.658280922431867</v>
      </c>
      <c r="AH19" s="84">
        <v>13</v>
      </c>
      <c r="AI19" s="153">
        <v>2.7253668763102725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>
        <v>445</v>
      </c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23" t="s">
        <v>87</v>
      </c>
      <c r="C22" s="124" t="s">
        <v>284</v>
      </c>
      <c r="D22" s="962" t="s">
        <v>215</v>
      </c>
      <c r="E22" s="83" t="s">
        <v>90</v>
      </c>
      <c r="F22" s="180">
        <v>646</v>
      </c>
      <c r="G22" s="180">
        <v>621</v>
      </c>
      <c r="H22" s="107">
        <v>96.130030959752318</v>
      </c>
      <c r="I22" s="421" t="s">
        <v>225</v>
      </c>
      <c r="J22" s="438" t="s">
        <v>154</v>
      </c>
      <c r="K22" s="421" t="s">
        <v>225</v>
      </c>
      <c r="L22" s="425" t="s">
        <v>225</v>
      </c>
      <c r="M22" s="421" t="s">
        <v>225</v>
      </c>
      <c r="N22" s="421" t="s">
        <v>225</v>
      </c>
      <c r="O22" s="421" t="s">
        <v>225</v>
      </c>
      <c r="P22" s="421" t="s">
        <v>225</v>
      </c>
      <c r="Q22" s="421" t="s">
        <v>225</v>
      </c>
      <c r="R22" s="423" t="s">
        <v>225</v>
      </c>
      <c r="S22" s="435" t="s">
        <v>154</v>
      </c>
      <c r="T22" s="436" t="s">
        <v>154</v>
      </c>
      <c r="U22" s="436" t="s">
        <v>154</v>
      </c>
      <c r="V22" s="436" t="s">
        <v>154</v>
      </c>
      <c r="W22" s="436" t="s">
        <v>154</v>
      </c>
      <c r="X22" s="436" t="s">
        <v>154</v>
      </c>
      <c r="Y22" s="436" t="s">
        <v>154</v>
      </c>
      <c r="Z22" s="437" t="s">
        <v>154</v>
      </c>
      <c r="AA22" s="1219" t="s">
        <v>85</v>
      </c>
      <c r="AB22" s="181" t="s">
        <v>87</v>
      </c>
      <c r="AC22" s="182" t="s">
        <v>284</v>
      </c>
      <c r="AD22" s="419" t="s">
        <v>225</v>
      </c>
      <c r="AE22" s="940" t="s">
        <v>154</v>
      </c>
      <c r="AF22" s="419" t="s">
        <v>225</v>
      </c>
      <c r="AG22" s="940" t="s">
        <v>154</v>
      </c>
      <c r="AH22" s="419" t="s">
        <v>225</v>
      </c>
      <c r="AI22" s="929" t="s">
        <v>154</v>
      </c>
      <c r="AJ22" s="185">
        <v>56</v>
      </c>
      <c r="AK22" s="186">
        <v>282</v>
      </c>
      <c r="AL22" s="186">
        <v>108</v>
      </c>
      <c r="AM22" s="186">
        <v>8</v>
      </c>
      <c r="AN22" s="186">
        <v>454</v>
      </c>
      <c r="AO22" s="187">
        <v>12.334801762114537</v>
      </c>
      <c r="AP22" s="187">
        <v>62.114537444933923</v>
      </c>
      <c r="AQ22" s="187">
        <v>23.788546255506606</v>
      </c>
      <c r="AR22" s="188">
        <v>1.7621145374449341</v>
      </c>
      <c r="AS22" s="1083"/>
    </row>
    <row r="23" spans="1:48" s="121" customFormat="1">
      <c r="A23" s="1218" t="s">
        <v>85</v>
      </c>
      <c r="B23" s="189" t="s">
        <v>91</v>
      </c>
      <c r="C23" s="190" t="s">
        <v>283</v>
      </c>
      <c r="D23" s="959"/>
      <c r="E23" s="159"/>
      <c r="F23" s="160"/>
      <c r="G23" s="160"/>
      <c r="H23" s="64" t="s">
        <v>281</v>
      </c>
      <c r="I23" s="65"/>
      <c r="J23" s="66" t="s">
        <v>281</v>
      </c>
      <c r="K23" s="65"/>
      <c r="L23" s="174" t="s">
        <v>281</v>
      </c>
      <c r="M23" s="65"/>
      <c r="N23" s="65"/>
      <c r="O23" s="65"/>
      <c r="P23" s="65"/>
      <c r="Q23" s="65"/>
      <c r="R23" s="68"/>
      <c r="S23" s="69" t="s">
        <v>281</v>
      </c>
      <c r="T23" s="70" t="s">
        <v>281</v>
      </c>
      <c r="U23" s="70" t="s">
        <v>281</v>
      </c>
      <c r="V23" s="70" t="s">
        <v>281</v>
      </c>
      <c r="W23" s="70" t="s">
        <v>281</v>
      </c>
      <c r="X23" s="70" t="s">
        <v>281</v>
      </c>
      <c r="Y23" s="70" t="s">
        <v>281</v>
      </c>
      <c r="Z23" s="71" t="s">
        <v>281</v>
      </c>
      <c r="AA23" s="1217" t="s">
        <v>85</v>
      </c>
      <c r="AB23" s="191" t="s">
        <v>91</v>
      </c>
      <c r="AC23" s="161" t="s">
        <v>283</v>
      </c>
      <c r="AD23" s="160"/>
      <c r="AE23" s="69" t="s">
        <v>281</v>
      </c>
      <c r="AF23" s="65"/>
      <c r="AG23" s="164" t="s">
        <v>281</v>
      </c>
      <c r="AH23" s="65"/>
      <c r="AI23" s="148" t="s">
        <v>281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173" t="s">
        <v>281</v>
      </c>
      <c r="K24" s="171"/>
      <c r="L24" s="174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15" thickBot="1">
      <c r="A25" s="1218"/>
      <c r="B25" s="181" t="s">
        <v>95</v>
      </c>
      <c r="C25" s="203" t="s">
        <v>284</v>
      </c>
      <c r="D25" s="975" t="s">
        <v>212</v>
      </c>
      <c r="E25" s="204" t="s">
        <v>176</v>
      </c>
      <c r="F25" s="126">
        <v>393</v>
      </c>
      <c r="G25" s="126">
        <v>356</v>
      </c>
      <c r="H25" s="127">
        <v>90.585241730279904</v>
      </c>
      <c r="I25" s="128">
        <v>19</v>
      </c>
      <c r="J25" s="129">
        <v>5.3370786516853931E-2</v>
      </c>
      <c r="K25" s="128">
        <v>10</v>
      </c>
      <c r="L25" s="130">
        <v>346</v>
      </c>
      <c r="M25" s="128">
        <v>4</v>
      </c>
      <c r="N25" s="128">
        <v>4</v>
      </c>
      <c r="O25" s="128">
        <v>1</v>
      </c>
      <c r="P25" s="128">
        <v>1</v>
      </c>
      <c r="Q25" s="128">
        <v>0</v>
      </c>
      <c r="R25" s="131">
        <v>0</v>
      </c>
      <c r="S25" s="132">
        <v>2.8089887640449436</v>
      </c>
      <c r="T25" s="133">
        <v>97.19101123595506</v>
      </c>
      <c r="U25" s="133">
        <v>1.1235955056179776</v>
      </c>
      <c r="V25" s="133">
        <v>1.1235955056179776</v>
      </c>
      <c r="W25" s="133">
        <v>0.2808988764044944</v>
      </c>
      <c r="X25" s="133">
        <v>0.2808988764044944</v>
      </c>
      <c r="Y25" s="133">
        <v>0</v>
      </c>
      <c r="Z25" s="134">
        <v>0</v>
      </c>
      <c r="AA25" s="1219"/>
      <c r="AB25" s="123" t="s">
        <v>95</v>
      </c>
      <c r="AC25" s="135" t="s">
        <v>284</v>
      </c>
      <c r="AD25" s="126">
        <v>7</v>
      </c>
      <c r="AE25" s="136">
        <v>1.9662921348314606</v>
      </c>
      <c r="AF25" s="126">
        <v>44</v>
      </c>
      <c r="AG25" s="137">
        <v>12.359550561797752</v>
      </c>
      <c r="AH25" s="126">
        <v>19</v>
      </c>
      <c r="AI25" s="138">
        <v>5.3370786516853927</v>
      </c>
      <c r="AJ25" s="139">
        <v>33</v>
      </c>
      <c r="AK25" s="140">
        <v>126</v>
      </c>
      <c r="AL25" s="140">
        <v>165</v>
      </c>
      <c r="AM25" s="140">
        <v>32</v>
      </c>
      <c r="AN25" s="140">
        <v>356</v>
      </c>
      <c r="AO25" s="141">
        <v>9.2696629213483153</v>
      </c>
      <c r="AP25" s="141">
        <v>35.393258426966291</v>
      </c>
      <c r="AQ25" s="141">
        <v>46.348314606741575</v>
      </c>
      <c r="AR25" s="142">
        <v>8.9887640449438209</v>
      </c>
      <c r="AS25" s="1085"/>
    </row>
    <row r="26" spans="1:48" s="80" customFormat="1">
      <c r="A26" s="1246" t="s">
        <v>96</v>
      </c>
      <c r="B26" s="205" t="s">
        <v>97</v>
      </c>
      <c r="C26" s="445" t="s">
        <v>284</v>
      </c>
      <c r="D26" s="964" t="s">
        <v>212</v>
      </c>
      <c r="E26" s="442" t="s">
        <v>176</v>
      </c>
      <c r="F26" s="443">
        <v>784</v>
      </c>
      <c r="G26" s="443">
        <v>606</v>
      </c>
      <c r="H26" s="444">
        <v>77.295918367346943</v>
      </c>
      <c r="I26" s="65">
        <v>69</v>
      </c>
      <c r="J26" s="66">
        <v>0.11386138613861387</v>
      </c>
      <c r="K26" s="65">
        <v>22</v>
      </c>
      <c r="L26" s="67">
        <v>584</v>
      </c>
      <c r="M26" s="388">
        <v>7</v>
      </c>
      <c r="N26" s="388">
        <v>4</v>
      </c>
      <c r="O26" s="388">
        <v>1</v>
      </c>
      <c r="P26" s="388">
        <v>4</v>
      </c>
      <c r="Q26" s="388">
        <v>5</v>
      </c>
      <c r="R26" s="389">
        <v>1</v>
      </c>
      <c r="S26" s="164">
        <v>3.6303630363036308</v>
      </c>
      <c r="T26" s="385">
        <v>96.369636963696365</v>
      </c>
      <c r="U26" s="385">
        <v>1.1551155115511551</v>
      </c>
      <c r="V26" s="385">
        <v>0.66006600660066006</v>
      </c>
      <c r="W26" s="385">
        <v>0.16501650165016502</v>
      </c>
      <c r="X26" s="385">
        <v>0.66006600660066006</v>
      </c>
      <c r="Y26" s="385">
        <v>0.82508250825082496</v>
      </c>
      <c r="Z26" s="386">
        <v>0.16501650165016502</v>
      </c>
      <c r="AA26" s="1217" t="s">
        <v>96</v>
      </c>
      <c r="AB26" s="205" t="s">
        <v>97</v>
      </c>
      <c r="AC26" s="161" t="s">
        <v>284</v>
      </c>
      <c r="AD26" s="63">
        <v>31</v>
      </c>
      <c r="AE26" s="146">
        <v>5.1155115511551159</v>
      </c>
      <c r="AF26" s="63">
        <v>97</v>
      </c>
      <c r="AG26" s="147">
        <v>16.006600660066006</v>
      </c>
      <c r="AH26" s="63">
        <v>36</v>
      </c>
      <c r="AI26" s="148">
        <v>5.9405940594059405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6">
        <v>591</v>
      </c>
      <c r="AT26" s="391"/>
    </row>
    <row r="27" spans="1:48" s="80" customFormat="1">
      <c r="A27" s="1247"/>
      <c r="B27" s="215" t="s">
        <v>100</v>
      </c>
      <c r="C27" s="446" t="s">
        <v>284</v>
      </c>
      <c r="D27" s="965" t="s">
        <v>215</v>
      </c>
      <c r="E27" s="206" t="s">
        <v>176</v>
      </c>
      <c r="F27" s="84">
        <v>815</v>
      </c>
      <c r="G27" s="84">
        <v>738</v>
      </c>
      <c r="H27" s="85">
        <v>90.552147239263803</v>
      </c>
      <c r="I27" s="86">
        <v>82</v>
      </c>
      <c r="J27" s="87">
        <v>0.1111111111111111</v>
      </c>
      <c r="K27" s="86">
        <v>36</v>
      </c>
      <c r="L27" s="88">
        <v>702</v>
      </c>
      <c r="M27" s="86">
        <v>10</v>
      </c>
      <c r="N27" s="86">
        <v>15</v>
      </c>
      <c r="O27" s="86">
        <v>3</v>
      </c>
      <c r="P27" s="86">
        <v>7</v>
      </c>
      <c r="Q27" s="86">
        <v>1</v>
      </c>
      <c r="R27" s="89">
        <v>0</v>
      </c>
      <c r="S27" s="90">
        <v>4.8780487804878048</v>
      </c>
      <c r="T27" s="91">
        <v>95.121951219512198</v>
      </c>
      <c r="U27" s="91">
        <v>1.3550135501355014</v>
      </c>
      <c r="V27" s="91">
        <v>2.0325203252032518</v>
      </c>
      <c r="W27" s="91">
        <v>0.40650406504065045</v>
      </c>
      <c r="X27" s="91">
        <v>0.94850948509485089</v>
      </c>
      <c r="Y27" s="91">
        <v>0.13550135501355012</v>
      </c>
      <c r="Z27" s="92">
        <v>0</v>
      </c>
      <c r="AA27" s="1218"/>
      <c r="AB27" s="215" t="s">
        <v>100</v>
      </c>
      <c r="AC27" s="103" t="s">
        <v>284</v>
      </c>
      <c r="AD27" s="84">
        <v>28</v>
      </c>
      <c r="AE27" s="94">
        <v>3.7940379403794036</v>
      </c>
      <c r="AF27" s="84">
        <v>170</v>
      </c>
      <c r="AG27" s="95">
        <v>23.035230352303522</v>
      </c>
      <c r="AH27" s="84">
        <v>56</v>
      </c>
      <c r="AI27" s="153">
        <v>7.5880758807588071</v>
      </c>
      <c r="AJ27" s="97">
        <v>140</v>
      </c>
      <c r="AK27" s="98">
        <v>332</v>
      </c>
      <c r="AL27" s="98">
        <v>261</v>
      </c>
      <c r="AM27" s="98">
        <v>5</v>
      </c>
      <c r="AN27" s="98">
        <v>738</v>
      </c>
      <c r="AO27" s="99">
        <v>18.97018970189702</v>
      </c>
      <c r="AP27" s="99">
        <v>44.986449864498645</v>
      </c>
      <c r="AQ27" s="99">
        <v>35.365853658536587</v>
      </c>
      <c r="AR27" s="100">
        <v>0.6775067750677507</v>
      </c>
      <c r="AS27" s="1082"/>
    </row>
    <row r="28" spans="1:48" s="80" customFormat="1" ht="15" customHeight="1">
      <c r="A28" s="1247"/>
      <c r="B28" s="434" t="s">
        <v>102</v>
      </c>
      <c r="C28" s="446" t="s">
        <v>284</v>
      </c>
      <c r="D28" s="980" t="s">
        <v>272</v>
      </c>
      <c r="E28" s="206" t="s">
        <v>176</v>
      </c>
      <c r="F28" s="84">
        <v>436</v>
      </c>
      <c r="G28" s="84">
        <v>393</v>
      </c>
      <c r="H28" s="85">
        <v>90.137614678899084</v>
      </c>
      <c r="I28" s="86">
        <v>39</v>
      </c>
      <c r="J28" s="87">
        <v>9.9236641221374045E-2</v>
      </c>
      <c r="K28" s="86">
        <v>21</v>
      </c>
      <c r="L28" s="88">
        <v>372</v>
      </c>
      <c r="M28" s="86">
        <v>10</v>
      </c>
      <c r="N28" s="86">
        <v>6</v>
      </c>
      <c r="O28" s="86">
        <v>3</v>
      </c>
      <c r="P28" s="86">
        <v>2</v>
      </c>
      <c r="Q28" s="86">
        <v>0</v>
      </c>
      <c r="R28" s="89">
        <v>0</v>
      </c>
      <c r="S28" s="90">
        <v>5.343511450381679</v>
      </c>
      <c r="T28" s="91">
        <v>94.656488549618317</v>
      </c>
      <c r="U28" s="91">
        <v>2.5445292620865136</v>
      </c>
      <c r="V28" s="91">
        <v>1.5267175572519083</v>
      </c>
      <c r="W28" s="91">
        <v>0.76335877862595414</v>
      </c>
      <c r="X28" s="91">
        <v>0.5089058524173028</v>
      </c>
      <c r="Y28" s="91">
        <v>0</v>
      </c>
      <c r="Z28" s="92">
        <v>0</v>
      </c>
      <c r="AA28" s="1218"/>
      <c r="AB28" s="215" t="s">
        <v>102</v>
      </c>
      <c r="AC28" s="103" t="s">
        <v>284</v>
      </c>
      <c r="AD28" s="84">
        <v>13</v>
      </c>
      <c r="AE28" s="94">
        <v>3.3078880407124678</v>
      </c>
      <c r="AF28" s="84">
        <v>75</v>
      </c>
      <c r="AG28" s="95">
        <v>19.083969465648856</v>
      </c>
      <c r="AH28" s="84">
        <v>18</v>
      </c>
      <c r="AI28" s="153">
        <v>4.5801526717557248</v>
      </c>
      <c r="AJ28" s="97">
        <v>0</v>
      </c>
      <c r="AK28" s="98">
        <v>265</v>
      </c>
      <c r="AL28" s="98">
        <v>71</v>
      </c>
      <c r="AM28" s="98">
        <v>0</v>
      </c>
      <c r="AN28" s="98">
        <v>336</v>
      </c>
      <c r="AO28" s="99">
        <v>0</v>
      </c>
      <c r="AP28" s="99">
        <v>78.86904761904762</v>
      </c>
      <c r="AQ28" s="99">
        <v>21.13095238095238</v>
      </c>
      <c r="AR28" s="100">
        <v>0</v>
      </c>
      <c r="AS28" s="1082">
        <v>11</v>
      </c>
    </row>
    <row r="29" spans="1:48" s="80" customFormat="1">
      <c r="A29" s="1247"/>
      <c r="B29" s="215" t="s">
        <v>104</v>
      </c>
      <c r="C29" s="446" t="s">
        <v>284</v>
      </c>
      <c r="D29" s="965" t="s">
        <v>212</v>
      </c>
      <c r="E29" s="206" t="s">
        <v>176</v>
      </c>
      <c r="F29" s="84">
        <v>547</v>
      </c>
      <c r="G29" s="84">
        <v>539</v>
      </c>
      <c r="H29" s="85">
        <v>98.537477148080441</v>
      </c>
      <c r="I29" s="86">
        <v>47</v>
      </c>
      <c r="J29" s="87">
        <v>8.7198515769944335E-2</v>
      </c>
      <c r="K29" s="86">
        <v>13</v>
      </c>
      <c r="L29" s="88">
        <v>526</v>
      </c>
      <c r="M29" s="86">
        <v>2</v>
      </c>
      <c r="N29" s="86">
        <v>7</v>
      </c>
      <c r="O29" s="86">
        <v>0</v>
      </c>
      <c r="P29" s="86">
        <v>3</v>
      </c>
      <c r="Q29" s="86">
        <v>1</v>
      </c>
      <c r="R29" s="89">
        <v>0</v>
      </c>
      <c r="S29" s="90">
        <v>2.4118738404452689</v>
      </c>
      <c r="T29" s="91">
        <v>97.588126159554733</v>
      </c>
      <c r="U29" s="91">
        <v>0.3710575139146568</v>
      </c>
      <c r="V29" s="91">
        <v>1.2987012987012987</v>
      </c>
      <c r="W29" s="91">
        <v>0</v>
      </c>
      <c r="X29" s="91">
        <v>0.55658627087198509</v>
      </c>
      <c r="Y29" s="91">
        <v>0.1855287569573284</v>
      </c>
      <c r="Z29" s="92">
        <v>0</v>
      </c>
      <c r="AA29" s="1218"/>
      <c r="AB29" s="215" t="s">
        <v>104</v>
      </c>
      <c r="AC29" s="103" t="s">
        <v>284</v>
      </c>
      <c r="AD29" s="84">
        <v>34</v>
      </c>
      <c r="AE29" s="94">
        <v>6.3079777365491658</v>
      </c>
      <c r="AF29" s="84">
        <v>60</v>
      </c>
      <c r="AG29" s="95">
        <v>11.131725417439704</v>
      </c>
      <c r="AH29" s="84">
        <v>35</v>
      </c>
      <c r="AI29" s="153">
        <v>6.4935064935064926</v>
      </c>
      <c r="AJ29" s="97">
        <v>22</v>
      </c>
      <c r="AK29" s="98">
        <v>383</v>
      </c>
      <c r="AL29" s="98">
        <v>134</v>
      </c>
      <c r="AM29" s="98">
        <v>0</v>
      </c>
      <c r="AN29" s="98">
        <v>539</v>
      </c>
      <c r="AO29" s="99">
        <v>4.0816326530612246</v>
      </c>
      <c r="AP29" s="99">
        <v>71.057513914656766</v>
      </c>
      <c r="AQ29" s="99">
        <v>24.860853432282003</v>
      </c>
      <c r="AR29" s="100">
        <v>0</v>
      </c>
      <c r="AS29" s="1082">
        <v>458</v>
      </c>
    </row>
    <row r="30" spans="1:48" s="80" customFormat="1">
      <c r="A30" s="1247"/>
      <c r="B30" s="215" t="s">
        <v>106</v>
      </c>
      <c r="C30" s="446" t="s">
        <v>284</v>
      </c>
      <c r="D30" s="954" t="s">
        <v>212</v>
      </c>
      <c r="E30" s="216" t="s">
        <v>176</v>
      </c>
      <c r="F30" s="84">
        <v>750</v>
      </c>
      <c r="G30" s="84">
        <v>667</v>
      </c>
      <c r="H30" s="85">
        <v>88.933333333333337</v>
      </c>
      <c r="I30" s="86">
        <v>140</v>
      </c>
      <c r="J30" s="87">
        <v>0.20989505247376311</v>
      </c>
      <c r="K30" s="86">
        <v>0</v>
      </c>
      <c r="L30" s="88">
        <v>667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9">
        <v>0</v>
      </c>
      <c r="S30" s="90">
        <v>0</v>
      </c>
      <c r="T30" s="91">
        <v>100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2">
        <v>0</v>
      </c>
      <c r="AA30" s="1218"/>
      <c r="AB30" s="215" t="s">
        <v>106</v>
      </c>
      <c r="AC30" s="103" t="s">
        <v>284</v>
      </c>
      <c r="AD30" s="84">
        <v>90</v>
      </c>
      <c r="AE30" s="94">
        <v>16.885553470919323</v>
      </c>
      <c r="AF30" s="84">
        <v>135</v>
      </c>
      <c r="AG30" s="95">
        <v>20.239880059970012</v>
      </c>
      <c r="AH30" s="84">
        <v>51</v>
      </c>
      <c r="AI30" s="153">
        <v>7.6461769115442282</v>
      </c>
      <c r="AJ30" s="97">
        <v>68</v>
      </c>
      <c r="AK30" s="98">
        <v>304</v>
      </c>
      <c r="AL30" s="98">
        <v>284</v>
      </c>
      <c r="AM30" s="98">
        <v>11</v>
      </c>
      <c r="AN30" s="98">
        <v>667</v>
      </c>
      <c r="AO30" s="99">
        <v>10.194902548725636</v>
      </c>
      <c r="AP30" s="99">
        <v>45.57721139430285</v>
      </c>
      <c r="AQ30" s="99">
        <v>42.578710644677656</v>
      </c>
      <c r="AR30" s="100">
        <v>1.6491754122938531</v>
      </c>
      <c r="AS30" s="1082">
        <v>611</v>
      </c>
    </row>
    <row r="31" spans="1:48" s="80" customFormat="1">
      <c r="A31" s="1247"/>
      <c r="B31" s="215" t="s">
        <v>108</v>
      </c>
      <c r="C31" s="446" t="s">
        <v>284</v>
      </c>
      <c r="D31" s="965" t="s">
        <v>212</v>
      </c>
      <c r="E31" s="206" t="s">
        <v>176</v>
      </c>
      <c r="F31" s="84">
        <v>594</v>
      </c>
      <c r="G31" s="84">
        <v>533</v>
      </c>
      <c r="H31" s="85">
        <v>89.730639730639723</v>
      </c>
      <c r="I31" s="86">
        <v>133</v>
      </c>
      <c r="J31" s="87">
        <v>0.24953095684803001</v>
      </c>
      <c r="K31" s="86">
        <v>49</v>
      </c>
      <c r="L31" s="88">
        <v>484</v>
      </c>
      <c r="M31" s="86">
        <v>14</v>
      </c>
      <c r="N31" s="86">
        <v>20</v>
      </c>
      <c r="O31" s="86">
        <v>4</v>
      </c>
      <c r="P31" s="86">
        <v>5</v>
      </c>
      <c r="Q31" s="86">
        <v>5</v>
      </c>
      <c r="R31" s="89">
        <v>1</v>
      </c>
      <c r="S31" s="90">
        <v>9.1932457786116313</v>
      </c>
      <c r="T31" s="91">
        <v>90.80675422138836</v>
      </c>
      <c r="U31" s="91">
        <v>2.6266416510318953</v>
      </c>
      <c r="V31" s="91">
        <v>3.75234521575985</v>
      </c>
      <c r="W31" s="91">
        <v>0.75046904315196994</v>
      </c>
      <c r="X31" s="91">
        <v>0.93808630393996251</v>
      </c>
      <c r="Y31" s="91">
        <v>0.93808630393996251</v>
      </c>
      <c r="Z31" s="92">
        <v>0.18761726078799248</v>
      </c>
      <c r="AA31" s="1218"/>
      <c r="AB31" s="215" t="s">
        <v>108</v>
      </c>
      <c r="AC31" s="103" t="s">
        <v>284</v>
      </c>
      <c r="AD31" s="84">
        <v>24</v>
      </c>
      <c r="AE31" s="94">
        <v>4.5028142589118199</v>
      </c>
      <c r="AF31" s="84">
        <v>80</v>
      </c>
      <c r="AG31" s="95">
        <v>15.0093808630394</v>
      </c>
      <c r="AH31" s="84">
        <v>36</v>
      </c>
      <c r="AI31" s="153">
        <v>6.7542213883677302</v>
      </c>
      <c r="AJ31" s="97">
        <v>21</v>
      </c>
      <c r="AK31" s="98">
        <v>441</v>
      </c>
      <c r="AL31" s="98">
        <v>60</v>
      </c>
      <c r="AM31" s="98">
        <v>11</v>
      </c>
      <c r="AN31" s="98">
        <v>533</v>
      </c>
      <c r="AO31" s="99">
        <v>3.9399624765478425</v>
      </c>
      <c r="AP31" s="99">
        <v>82.73921200750469</v>
      </c>
      <c r="AQ31" s="99">
        <v>11.257035647279549</v>
      </c>
      <c r="AR31" s="100">
        <v>2.0637898686679175</v>
      </c>
      <c r="AS31" s="1082">
        <v>502</v>
      </c>
    </row>
    <row r="32" spans="1:48" s="80" customFormat="1">
      <c r="A32" s="1247"/>
      <c r="B32" s="215" t="s">
        <v>166</v>
      </c>
      <c r="C32" s="446" t="s">
        <v>283</v>
      </c>
      <c r="D32" s="954"/>
      <c r="E32" s="216"/>
      <c r="F32" s="84"/>
      <c r="G32" s="84"/>
      <c r="H32" s="85" t="s">
        <v>281</v>
      </c>
      <c r="I32" s="86"/>
      <c r="J32" s="87" t="s">
        <v>281</v>
      </c>
      <c r="K32" s="86"/>
      <c r="L32" s="88" t="s">
        <v>281</v>
      </c>
      <c r="M32" s="86"/>
      <c r="N32" s="86"/>
      <c r="O32" s="86"/>
      <c r="P32" s="86"/>
      <c r="Q32" s="86"/>
      <c r="R32" s="89"/>
      <c r="S32" s="90" t="s">
        <v>281</v>
      </c>
      <c r="T32" s="91" t="s">
        <v>281</v>
      </c>
      <c r="U32" s="91" t="s">
        <v>281</v>
      </c>
      <c r="V32" s="91" t="s">
        <v>281</v>
      </c>
      <c r="W32" s="91" t="s">
        <v>281</v>
      </c>
      <c r="X32" s="91" t="s">
        <v>281</v>
      </c>
      <c r="Y32" s="91" t="s">
        <v>281</v>
      </c>
      <c r="Z32" s="92" t="s">
        <v>281</v>
      </c>
      <c r="AA32" s="1218"/>
      <c r="AB32" s="215" t="s">
        <v>109</v>
      </c>
      <c r="AC32" s="103" t="s">
        <v>283</v>
      </c>
      <c r="AD32" s="84"/>
      <c r="AE32" s="94" t="s">
        <v>281</v>
      </c>
      <c r="AF32" s="84"/>
      <c r="AG32" s="95" t="s">
        <v>281</v>
      </c>
      <c r="AH32" s="84"/>
      <c r="AI32" s="153" t="s">
        <v>281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100" t="s">
        <v>281</v>
      </c>
      <c r="AS32" s="1082"/>
    </row>
    <row r="33" spans="1:48" s="80" customFormat="1">
      <c r="A33" s="1247"/>
      <c r="B33" s="215" t="s">
        <v>111</v>
      </c>
      <c r="C33" s="446" t="s">
        <v>284</v>
      </c>
      <c r="D33" s="965" t="s">
        <v>215</v>
      </c>
      <c r="E33" s="206" t="s">
        <v>176</v>
      </c>
      <c r="F33" s="392" t="s">
        <v>225</v>
      </c>
      <c r="G33" s="84">
        <v>91</v>
      </c>
      <c r="H33" s="439" t="s">
        <v>154</v>
      </c>
      <c r="I33" s="222" t="s">
        <v>225</v>
      </c>
      <c r="J33" s="452" t="s">
        <v>154</v>
      </c>
      <c r="K33" s="86">
        <v>7</v>
      </c>
      <c r="L33" s="88">
        <v>84</v>
      </c>
      <c r="M33" s="86">
        <v>2</v>
      </c>
      <c r="N33" s="86">
        <v>1</v>
      </c>
      <c r="O33" s="86">
        <v>0</v>
      </c>
      <c r="P33" s="86">
        <v>1</v>
      </c>
      <c r="Q33" s="86">
        <v>3</v>
      </c>
      <c r="R33" s="89">
        <v>0</v>
      </c>
      <c r="S33" s="90">
        <v>7.6923076923076925</v>
      </c>
      <c r="T33" s="91">
        <v>92.307692307692307</v>
      </c>
      <c r="U33" s="91">
        <v>2.197802197802198</v>
      </c>
      <c r="V33" s="91">
        <v>1.098901098901099</v>
      </c>
      <c r="W33" s="91">
        <v>0</v>
      </c>
      <c r="X33" s="91">
        <v>1.098901098901099</v>
      </c>
      <c r="Y33" s="91">
        <v>3.296703296703297</v>
      </c>
      <c r="Z33" s="92">
        <v>0</v>
      </c>
      <c r="AA33" s="1218"/>
      <c r="AB33" s="215" t="s">
        <v>111</v>
      </c>
      <c r="AC33" s="103" t="s">
        <v>284</v>
      </c>
      <c r="AD33" s="84">
        <v>15</v>
      </c>
      <c r="AE33" s="94">
        <v>16.483516483516482</v>
      </c>
      <c r="AF33" s="84">
        <v>22</v>
      </c>
      <c r="AG33" s="95">
        <v>24.175824175824175</v>
      </c>
      <c r="AH33" s="84">
        <v>7</v>
      </c>
      <c r="AI33" s="153">
        <v>7.6923076923076925</v>
      </c>
      <c r="AJ33" s="97">
        <v>7</v>
      </c>
      <c r="AK33" s="98">
        <v>49</v>
      </c>
      <c r="AL33" s="98">
        <v>26</v>
      </c>
      <c r="AM33" s="98">
        <v>9</v>
      </c>
      <c r="AN33" s="98">
        <v>91</v>
      </c>
      <c r="AO33" s="99">
        <v>7.6923076923076925</v>
      </c>
      <c r="AP33" s="99">
        <v>53.846153846153847</v>
      </c>
      <c r="AQ33" s="99">
        <v>28.571428571428569</v>
      </c>
      <c r="AR33" s="100">
        <v>9.8901098901098905</v>
      </c>
      <c r="AS33" s="1082">
        <v>89</v>
      </c>
    </row>
    <row r="34" spans="1:48" s="80" customFormat="1" ht="15" thickBot="1">
      <c r="A34" s="1248"/>
      <c r="B34" s="123" t="s">
        <v>186</v>
      </c>
      <c r="C34" s="411" t="s">
        <v>283</v>
      </c>
      <c r="D34" s="963"/>
      <c r="E34" s="447"/>
      <c r="F34" s="126"/>
      <c r="G34" s="126"/>
      <c r="H34" s="127" t="s">
        <v>281</v>
      </c>
      <c r="I34" s="128"/>
      <c r="J34" s="129" t="s">
        <v>281</v>
      </c>
      <c r="K34" s="128"/>
      <c r="L34" s="130" t="s">
        <v>281</v>
      </c>
      <c r="M34" s="128"/>
      <c r="N34" s="128"/>
      <c r="O34" s="128"/>
      <c r="P34" s="128"/>
      <c r="Q34" s="128"/>
      <c r="R34" s="131"/>
      <c r="S34" s="132" t="s">
        <v>281</v>
      </c>
      <c r="T34" s="133" t="s">
        <v>281</v>
      </c>
      <c r="U34" s="133" t="s">
        <v>281</v>
      </c>
      <c r="V34" s="133" t="s">
        <v>281</v>
      </c>
      <c r="W34" s="133" t="s">
        <v>281</v>
      </c>
      <c r="X34" s="133" t="s">
        <v>281</v>
      </c>
      <c r="Y34" s="133" t="s">
        <v>281</v>
      </c>
      <c r="Z34" s="134" t="s">
        <v>281</v>
      </c>
      <c r="AA34" s="1219"/>
      <c r="AB34" s="219" t="s">
        <v>112</v>
      </c>
      <c r="AC34" s="412" t="s">
        <v>283</v>
      </c>
      <c r="AD34" s="126"/>
      <c r="AE34" s="136" t="s">
        <v>281</v>
      </c>
      <c r="AF34" s="126"/>
      <c r="AG34" s="137" t="s">
        <v>281</v>
      </c>
      <c r="AH34" s="126"/>
      <c r="AI34" s="138" t="s">
        <v>281</v>
      </c>
      <c r="AJ34" s="139"/>
      <c r="AK34" s="140"/>
      <c r="AL34" s="140"/>
      <c r="AM34" s="140"/>
      <c r="AN34" s="140"/>
      <c r="AO34" s="141" t="s">
        <v>281</v>
      </c>
      <c r="AP34" s="141" t="s">
        <v>281</v>
      </c>
      <c r="AQ34" s="141" t="s">
        <v>281</v>
      </c>
      <c r="AR34" s="142" t="s">
        <v>281</v>
      </c>
      <c r="AS34" s="1085"/>
    </row>
    <row r="35" spans="1:48" s="80" customFormat="1">
      <c r="A35" s="1217" t="s">
        <v>114</v>
      </c>
      <c r="B35" s="169" t="s">
        <v>116</v>
      </c>
      <c r="C35" s="190" t="s">
        <v>284</v>
      </c>
      <c r="D35" s="961" t="s">
        <v>212</v>
      </c>
      <c r="E35" s="178" t="s">
        <v>176</v>
      </c>
      <c r="F35" s="196">
        <v>1441</v>
      </c>
      <c r="G35" s="196">
        <v>1113</v>
      </c>
      <c r="H35" s="172">
        <v>77.238029146426086</v>
      </c>
      <c r="I35" s="171">
        <v>106</v>
      </c>
      <c r="J35" s="173">
        <v>9.5238095238095233E-2</v>
      </c>
      <c r="K35" s="171">
        <v>34</v>
      </c>
      <c r="L35" s="174">
        <v>1079</v>
      </c>
      <c r="M35" s="171">
        <v>7</v>
      </c>
      <c r="N35" s="171">
        <v>11</v>
      </c>
      <c r="O35" s="171">
        <v>3</v>
      </c>
      <c r="P35" s="171">
        <v>5</v>
      </c>
      <c r="Q35" s="171">
        <v>8</v>
      </c>
      <c r="R35" s="175">
        <v>0</v>
      </c>
      <c r="S35" s="176">
        <v>3.054806828391734</v>
      </c>
      <c r="T35" s="151">
        <v>96.945193171608267</v>
      </c>
      <c r="U35" s="151">
        <v>0.62893081761006298</v>
      </c>
      <c r="V35" s="151">
        <v>0.98831985624438456</v>
      </c>
      <c r="W35" s="151">
        <v>0.26954177897574128</v>
      </c>
      <c r="X35" s="151">
        <v>0.44923629829290207</v>
      </c>
      <c r="Y35" s="151">
        <v>0.7187780772686434</v>
      </c>
      <c r="Z35" s="152">
        <v>0</v>
      </c>
      <c r="AA35" s="1217" t="s">
        <v>114</v>
      </c>
      <c r="AB35" s="169" t="s">
        <v>116</v>
      </c>
      <c r="AC35" s="145" t="s">
        <v>284</v>
      </c>
      <c r="AD35" s="196">
        <v>77</v>
      </c>
      <c r="AE35" s="197">
        <v>6.9182389937106921</v>
      </c>
      <c r="AF35" s="196">
        <v>267</v>
      </c>
      <c r="AG35" s="198">
        <v>23.98921832884097</v>
      </c>
      <c r="AH35" s="196">
        <v>208</v>
      </c>
      <c r="AI35" s="199">
        <v>18.688230008984728</v>
      </c>
      <c r="AJ35" s="200"/>
      <c r="AK35" s="201"/>
      <c r="AL35" s="201"/>
      <c r="AM35" s="201"/>
      <c r="AN35" s="201"/>
      <c r="AO35" s="202" t="s">
        <v>281</v>
      </c>
      <c r="AP35" s="202" t="s">
        <v>281</v>
      </c>
      <c r="AQ35" s="202" t="s">
        <v>281</v>
      </c>
      <c r="AR35" s="441" t="s">
        <v>281</v>
      </c>
      <c r="AS35" s="1084">
        <v>1079</v>
      </c>
    </row>
    <row r="36" spans="1:48" s="80" customFormat="1">
      <c r="A36" s="1218"/>
      <c r="B36" s="81" t="s">
        <v>117</v>
      </c>
      <c r="C36" s="190" t="s">
        <v>284</v>
      </c>
      <c r="D36" s="951" t="s">
        <v>118</v>
      </c>
      <c r="E36" s="101" t="s">
        <v>176</v>
      </c>
      <c r="F36" s="84">
        <v>420</v>
      </c>
      <c r="G36" s="84">
        <v>371</v>
      </c>
      <c r="H36" s="85">
        <v>88.333333333333329</v>
      </c>
      <c r="I36" s="228">
        <v>25</v>
      </c>
      <c r="J36" s="87">
        <v>6.7385444743935305E-2</v>
      </c>
      <c r="K36" s="228">
        <v>10</v>
      </c>
      <c r="L36" s="88">
        <v>361</v>
      </c>
      <c r="M36" s="228">
        <v>3</v>
      </c>
      <c r="N36" s="228">
        <v>4</v>
      </c>
      <c r="O36" s="228">
        <v>0</v>
      </c>
      <c r="P36" s="228">
        <v>2</v>
      </c>
      <c r="Q36" s="228">
        <v>1</v>
      </c>
      <c r="R36" s="390">
        <v>0</v>
      </c>
      <c r="S36" s="90">
        <v>2.6954177897574128</v>
      </c>
      <c r="T36" s="91">
        <v>97.304582210242586</v>
      </c>
      <c r="U36" s="91">
        <v>0.80862533692722371</v>
      </c>
      <c r="V36" s="91">
        <v>1.0781671159029651</v>
      </c>
      <c r="W36" s="91">
        <v>0</v>
      </c>
      <c r="X36" s="91">
        <v>0.53908355795148255</v>
      </c>
      <c r="Y36" s="91">
        <v>0.26954177897574128</v>
      </c>
      <c r="Z36" s="92">
        <v>0</v>
      </c>
      <c r="AA36" s="1218"/>
      <c r="AB36" s="81" t="s">
        <v>117</v>
      </c>
      <c r="AC36" s="93" t="s">
        <v>284</v>
      </c>
      <c r="AD36" s="84">
        <v>24</v>
      </c>
      <c r="AE36" s="94">
        <v>6.4690026954177897</v>
      </c>
      <c r="AF36" s="84">
        <v>44</v>
      </c>
      <c r="AG36" s="95">
        <v>11.859838274932615</v>
      </c>
      <c r="AH36" s="84">
        <v>24</v>
      </c>
      <c r="AI36" s="153">
        <v>6.4690026954177897</v>
      </c>
      <c r="AJ36" s="97">
        <v>16</v>
      </c>
      <c r="AK36" s="98">
        <v>162</v>
      </c>
      <c r="AL36" s="98">
        <v>190</v>
      </c>
      <c r="AM36" s="98">
        <v>3</v>
      </c>
      <c r="AN36" s="98">
        <v>371</v>
      </c>
      <c r="AO36" s="99">
        <v>4.3126684636118604</v>
      </c>
      <c r="AP36" s="99">
        <v>43.665768194070083</v>
      </c>
      <c r="AQ36" s="99">
        <v>51.212938005390839</v>
      </c>
      <c r="AR36" s="100">
        <v>0.80862533692722371</v>
      </c>
      <c r="AS36" s="1082"/>
    </row>
    <row r="37" spans="1:48" s="80" customFormat="1">
      <c r="A37" s="1218"/>
      <c r="B37" s="81" t="s">
        <v>120</v>
      </c>
      <c r="C37" s="190" t="s">
        <v>284</v>
      </c>
      <c r="D37" s="954" t="s">
        <v>215</v>
      </c>
      <c r="E37" s="224" t="s">
        <v>176</v>
      </c>
      <c r="F37" s="84">
        <v>232</v>
      </c>
      <c r="G37" s="84">
        <v>216</v>
      </c>
      <c r="H37" s="85">
        <v>93.103448275862064</v>
      </c>
      <c r="I37" s="86">
        <v>35</v>
      </c>
      <c r="J37" s="87">
        <v>0.16203703703703703</v>
      </c>
      <c r="K37" s="86">
        <v>9</v>
      </c>
      <c r="L37" s="88">
        <v>207</v>
      </c>
      <c r="M37" s="86">
        <v>0</v>
      </c>
      <c r="N37" s="86">
        <v>3</v>
      </c>
      <c r="O37" s="86">
        <v>3</v>
      </c>
      <c r="P37" s="86">
        <v>1</v>
      </c>
      <c r="Q37" s="86">
        <v>1</v>
      </c>
      <c r="R37" s="89">
        <v>1</v>
      </c>
      <c r="S37" s="90">
        <v>4.1666666666666661</v>
      </c>
      <c r="T37" s="91">
        <v>95.833333333333343</v>
      </c>
      <c r="U37" s="91">
        <v>0</v>
      </c>
      <c r="V37" s="91">
        <v>1.3888888888888888</v>
      </c>
      <c r="W37" s="91">
        <v>1.3888888888888888</v>
      </c>
      <c r="X37" s="91">
        <v>0.46296296296296291</v>
      </c>
      <c r="Y37" s="91">
        <v>0.46296296296296291</v>
      </c>
      <c r="Z37" s="92">
        <v>0.46296296296296291</v>
      </c>
      <c r="AA37" s="1218"/>
      <c r="AB37" s="81" t="s">
        <v>120</v>
      </c>
      <c r="AC37" s="93" t="s">
        <v>284</v>
      </c>
      <c r="AD37" s="84">
        <v>6</v>
      </c>
      <c r="AE37" s="94">
        <v>2.7777777777777777</v>
      </c>
      <c r="AF37" s="84">
        <v>26</v>
      </c>
      <c r="AG37" s="95">
        <v>12.037037037037036</v>
      </c>
      <c r="AH37" s="84">
        <v>6</v>
      </c>
      <c r="AI37" s="153">
        <v>2.7777777777777777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>
        <v>210</v>
      </c>
    </row>
    <row r="38" spans="1:48" s="80" customFormat="1">
      <c r="A38" s="1218"/>
      <c r="B38" s="81" t="s">
        <v>122</v>
      </c>
      <c r="C38" s="190" t="s">
        <v>284</v>
      </c>
      <c r="D38" s="954" t="s">
        <v>232</v>
      </c>
      <c r="E38" s="224" t="s">
        <v>233</v>
      </c>
      <c r="F38" s="84">
        <v>121</v>
      </c>
      <c r="G38" s="84">
        <v>117</v>
      </c>
      <c r="H38" s="85">
        <v>96.694214876033058</v>
      </c>
      <c r="I38" s="86">
        <v>115</v>
      </c>
      <c r="J38" s="87">
        <v>0.98290598290598286</v>
      </c>
      <c r="K38" s="86">
        <v>6</v>
      </c>
      <c r="L38" s="88">
        <v>111</v>
      </c>
      <c r="M38" s="86">
        <v>2</v>
      </c>
      <c r="N38" s="86">
        <v>3</v>
      </c>
      <c r="O38" s="86">
        <v>1</v>
      </c>
      <c r="P38" s="86">
        <v>0</v>
      </c>
      <c r="Q38" s="86">
        <v>0</v>
      </c>
      <c r="R38" s="89">
        <v>0</v>
      </c>
      <c r="S38" s="90">
        <v>5.1282051282051277</v>
      </c>
      <c r="T38" s="91">
        <v>94.871794871794862</v>
      </c>
      <c r="U38" s="91">
        <v>1.7094017094017095</v>
      </c>
      <c r="V38" s="91">
        <v>2.5641025641025639</v>
      </c>
      <c r="W38" s="91">
        <v>0.85470085470085477</v>
      </c>
      <c r="X38" s="91">
        <v>0</v>
      </c>
      <c r="Y38" s="91">
        <v>0</v>
      </c>
      <c r="Z38" s="92">
        <v>0</v>
      </c>
      <c r="AA38" s="1218"/>
      <c r="AB38" s="81" t="s">
        <v>122</v>
      </c>
      <c r="AC38" s="103" t="s">
        <v>284</v>
      </c>
      <c r="AD38" s="392" t="s">
        <v>225</v>
      </c>
      <c r="AE38" s="453" t="s">
        <v>154</v>
      </c>
      <c r="AF38" s="392" t="s">
        <v>225</v>
      </c>
      <c r="AG38" s="453" t="s">
        <v>154</v>
      </c>
      <c r="AH38" s="392" t="s">
        <v>225</v>
      </c>
      <c r="AI38" s="454" t="s">
        <v>154</v>
      </c>
      <c r="AJ38" s="97">
        <v>10</v>
      </c>
      <c r="AK38" s="98">
        <v>86</v>
      </c>
      <c r="AL38" s="98">
        <v>21</v>
      </c>
      <c r="AM38" s="98">
        <v>0</v>
      </c>
      <c r="AN38" s="98">
        <v>117</v>
      </c>
      <c r="AO38" s="99">
        <v>8.5470085470085468</v>
      </c>
      <c r="AP38" s="99">
        <v>73.504273504273513</v>
      </c>
      <c r="AQ38" s="99">
        <v>17.948717948717949</v>
      </c>
      <c r="AR38" s="100">
        <v>0</v>
      </c>
      <c r="AS38" s="1087"/>
    </row>
    <row r="39" spans="1:48" s="80" customFormat="1">
      <c r="A39" s="1218"/>
      <c r="B39" s="81" t="s">
        <v>124</v>
      </c>
      <c r="C39" s="190" t="s">
        <v>284</v>
      </c>
      <c r="D39" s="954" t="s">
        <v>212</v>
      </c>
      <c r="E39" s="62" t="s">
        <v>184</v>
      </c>
      <c r="F39" s="84">
        <v>944</v>
      </c>
      <c r="G39" s="84">
        <v>779</v>
      </c>
      <c r="H39" s="85">
        <v>82.521186440677965</v>
      </c>
      <c r="I39" s="86">
        <v>240</v>
      </c>
      <c r="J39" s="87">
        <v>0.3080872913992298</v>
      </c>
      <c r="K39" s="86">
        <v>67</v>
      </c>
      <c r="L39" s="88">
        <v>712</v>
      </c>
      <c r="M39" s="86">
        <v>10</v>
      </c>
      <c r="N39" s="86">
        <v>25</v>
      </c>
      <c r="O39" s="86">
        <v>5</v>
      </c>
      <c r="P39" s="86">
        <v>10</v>
      </c>
      <c r="Q39" s="86">
        <v>14</v>
      </c>
      <c r="R39" s="89">
        <v>3</v>
      </c>
      <c r="S39" s="90">
        <v>8.6007702182284991</v>
      </c>
      <c r="T39" s="91">
        <v>91.39922978177151</v>
      </c>
      <c r="U39" s="91">
        <v>1.2836970474967908</v>
      </c>
      <c r="V39" s="91">
        <v>3.2092426187419769</v>
      </c>
      <c r="W39" s="91">
        <v>0.64184852374839541</v>
      </c>
      <c r="X39" s="91">
        <v>1.2836970474967908</v>
      </c>
      <c r="Y39" s="91">
        <v>1.7971758664955071</v>
      </c>
      <c r="Z39" s="92">
        <v>0.38510911424903727</v>
      </c>
      <c r="AA39" s="1218"/>
      <c r="AB39" s="81" t="s">
        <v>124</v>
      </c>
      <c r="AC39" s="103" t="s">
        <v>284</v>
      </c>
      <c r="AD39" s="84">
        <v>54</v>
      </c>
      <c r="AE39" s="94">
        <v>6.9319640564826699</v>
      </c>
      <c r="AF39" s="84">
        <v>139</v>
      </c>
      <c r="AG39" s="95">
        <v>17.843388960205392</v>
      </c>
      <c r="AH39" s="84">
        <v>42</v>
      </c>
      <c r="AI39" s="153">
        <v>5.3915275994865208</v>
      </c>
      <c r="AJ39" s="97">
        <v>86</v>
      </c>
      <c r="AK39" s="98">
        <v>592</v>
      </c>
      <c r="AL39" s="98">
        <v>100</v>
      </c>
      <c r="AM39" s="98">
        <v>1</v>
      </c>
      <c r="AN39" s="98">
        <v>779</v>
      </c>
      <c r="AO39" s="393">
        <v>11.0397946084724</v>
      </c>
      <c r="AP39" s="393">
        <v>75.994865211810009</v>
      </c>
      <c r="AQ39" s="393">
        <v>12.836970474967908</v>
      </c>
      <c r="AR39" s="394">
        <v>0.12836970474967907</v>
      </c>
      <c r="AS39" s="1082">
        <v>709</v>
      </c>
    </row>
    <row r="40" spans="1:48" s="80" customFormat="1">
      <c r="A40" s="1218"/>
      <c r="B40" s="81" t="s">
        <v>126</v>
      </c>
      <c r="C40" s="190" t="s">
        <v>284</v>
      </c>
      <c r="D40" s="961" t="s">
        <v>212</v>
      </c>
      <c r="E40" s="83" t="s">
        <v>176</v>
      </c>
      <c r="F40" s="84">
        <v>650</v>
      </c>
      <c r="G40" s="84">
        <v>567</v>
      </c>
      <c r="H40" s="85">
        <v>87.230769230769241</v>
      </c>
      <c r="I40" s="86">
        <v>74</v>
      </c>
      <c r="J40" s="87">
        <v>0.13051146384479717</v>
      </c>
      <c r="K40" s="86">
        <v>26</v>
      </c>
      <c r="L40" s="88">
        <v>541</v>
      </c>
      <c r="M40" s="86">
        <v>8</v>
      </c>
      <c r="N40" s="86">
        <v>9</v>
      </c>
      <c r="O40" s="86">
        <v>2</v>
      </c>
      <c r="P40" s="86">
        <v>3</v>
      </c>
      <c r="Q40" s="86">
        <v>3</v>
      </c>
      <c r="R40" s="89">
        <v>1</v>
      </c>
      <c r="S40" s="90">
        <v>4.5855379188712515</v>
      </c>
      <c r="T40" s="91">
        <v>95.414462081128747</v>
      </c>
      <c r="U40" s="91">
        <v>1.4109347442680775</v>
      </c>
      <c r="V40" s="91">
        <v>1.5873015873015872</v>
      </c>
      <c r="W40" s="91">
        <v>0.35273368606701938</v>
      </c>
      <c r="X40" s="91">
        <v>0.52910052910052907</v>
      </c>
      <c r="Y40" s="91">
        <v>0.52910052910052907</v>
      </c>
      <c r="Z40" s="92">
        <v>0.17636684303350969</v>
      </c>
      <c r="AA40" s="1218"/>
      <c r="AB40" s="81" t="s">
        <v>126</v>
      </c>
      <c r="AC40" s="145" t="s">
        <v>284</v>
      </c>
      <c r="AD40" s="84">
        <v>39</v>
      </c>
      <c r="AE40" s="94">
        <v>6.8783068783068781</v>
      </c>
      <c r="AF40" s="84">
        <v>92</v>
      </c>
      <c r="AG40" s="95">
        <v>16.225749559082892</v>
      </c>
      <c r="AH40" s="84">
        <v>24</v>
      </c>
      <c r="AI40" s="153">
        <v>4.2328042328042326</v>
      </c>
      <c r="AJ40" s="97"/>
      <c r="AK40" s="98"/>
      <c r="AL40" s="98"/>
      <c r="AM40" s="98"/>
      <c r="AN40" s="98"/>
      <c r="AO40" s="99" t="s">
        <v>281</v>
      </c>
      <c r="AP40" s="99" t="s">
        <v>281</v>
      </c>
      <c r="AQ40" s="99" t="s">
        <v>281</v>
      </c>
      <c r="AR40" s="100" t="s">
        <v>281</v>
      </c>
      <c r="AS40" s="1082">
        <v>552</v>
      </c>
    </row>
    <row r="41" spans="1:48" s="80" customFormat="1">
      <c r="A41" s="1218"/>
      <c r="B41" s="81" t="s">
        <v>170</v>
      </c>
      <c r="C41" s="190" t="s">
        <v>283</v>
      </c>
      <c r="D41" s="951"/>
      <c r="E41" s="101"/>
      <c r="F41" s="84"/>
      <c r="G41" s="84"/>
      <c r="H41" s="85" t="s">
        <v>281</v>
      </c>
      <c r="I41" s="86"/>
      <c r="J41" s="87" t="s">
        <v>281</v>
      </c>
      <c r="K41" s="228"/>
      <c r="L41" s="88" t="s">
        <v>281</v>
      </c>
      <c r="M41" s="86"/>
      <c r="N41" s="86"/>
      <c r="O41" s="86"/>
      <c r="P41" s="86"/>
      <c r="Q41" s="86"/>
      <c r="R41" s="89"/>
      <c r="S41" s="90" t="s">
        <v>281</v>
      </c>
      <c r="T41" s="91" t="s">
        <v>281</v>
      </c>
      <c r="U41" s="91" t="s">
        <v>281</v>
      </c>
      <c r="V41" s="91" t="s">
        <v>281</v>
      </c>
      <c r="W41" s="91" t="s">
        <v>281</v>
      </c>
      <c r="X41" s="91" t="s">
        <v>281</v>
      </c>
      <c r="Y41" s="91" t="s">
        <v>281</v>
      </c>
      <c r="Z41" s="92" t="s">
        <v>281</v>
      </c>
      <c r="AA41" s="1218"/>
      <c r="AB41" s="81" t="s">
        <v>127</v>
      </c>
      <c r="AC41" s="93" t="s">
        <v>283</v>
      </c>
      <c r="AD41" s="84"/>
      <c r="AE41" s="94" t="s">
        <v>281</v>
      </c>
      <c r="AF41" s="84"/>
      <c r="AG41" s="95" t="s">
        <v>281</v>
      </c>
      <c r="AH41" s="84"/>
      <c r="AI41" s="153" t="s">
        <v>281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/>
    </row>
    <row r="42" spans="1:48" s="80" customFormat="1">
      <c r="A42" s="1218"/>
      <c r="B42" s="81" t="s">
        <v>219</v>
      </c>
      <c r="C42" s="190" t="s">
        <v>284</v>
      </c>
      <c r="D42" s="951" t="s">
        <v>215</v>
      </c>
      <c r="E42" s="83" t="s">
        <v>176</v>
      </c>
      <c r="F42" s="84">
        <v>384</v>
      </c>
      <c r="G42" s="84">
        <v>371</v>
      </c>
      <c r="H42" s="85">
        <v>96.614583333333343</v>
      </c>
      <c r="I42" s="86">
        <v>35</v>
      </c>
      <c r="J42" s="87">
        <v>9.4339622641509441E-2</v>
      </c>
      <c r="K42" s="86">
        <v>11</v>
      </c>
      <c r="L42" s="88">
        <v>360</v>
      </c>
      <c r="M42" s="86">
        <v>0</v>
      </c>
      <c r="N42" s="86">
        <v>5</v>
      </c>
      <c r="O42" s="86">
        <v>2</v>
      </c>
      <c r="P42" s="86">
        <v>2</v>
      </c>
      <c r="Q42" s="86">
        <v>2</v>
      </c>
      <c r="R42" s="89">
        <v>0</v>
      </c>
      <c r="S42" s="90">
        <v>2.9649595687331538</v>
      </c>
      <c r="T42" s="91">
        <v>97.03504043126685</v>
      </c>
      <c r="U42" s="91">
        <v>0</v>
      </c>
      <c r="V42" s="91">
        <v>1.3477088948787064</v>
      </c>
      <c r="W42" s="91">
        <v>0.53908355795148255</v>
      </c>
      <c r="X42" s="91">
        <v>0.53908355795148255</v>
      </c>
      <c r="Y42" s="91">
        <v>0.53908355795148255</v>
      </c>
      <c r="Z42" s="92">
        <v>0</v>
      </c>
      <c r="AA42" s="1218"/>
      <c r="AB42" s="81" t="s">
        <v>130</v>
      </c>
      <c r="AC42" s="93" t="s">
        <v>284</v>
      </c>
      <c r="AD42" s="84">
        <v>18</v>
      </c>
      <c r="AE42" s="94">
        <v>4.8517520215633425</v>
      </c>
      <c r="AF42" s="84">
        <v>54</v>
      </c>
      <c r="AG42" s="95">
        <v>14.555256064690028</v>
      </c>
      <c r="AH42" s="84">
        <v>21</v>
      </c>
      <c r="AI42" s="153">
        <v>5.6603773584905666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>
        <v>365</v>
      </c>
      <c r="AV42" s="391"/>
    </row>
    <row r="43" spans="1:48" s="80" customFormat="1">
      <c r="A43" s="1218"/>
      <c r="B43" s="81" t="s">
        <v>132</v>
      </c>
      <c r="C43" s="190" t="s">
        <v>284</v>
      </c>
      <c r="D43" s="951" t="s">
        <v>215</v>
      </c>
      <c r="E43" s="101" t="s">
        <v>176</v>
      </c>
      <c r="F43" s="84">
        <v>76</v>
      </c>
      <c r="G43" s="84">
        <v>77</v>
      </c>
      <c r="H43" s="85">
        <v>101.31578947368421</v>
      </c>
      <c r="I43" s="86">
        <v>7</v>
      </c>
      <c r="J43" s="87">
        <v>9.0909090909090912E-2</v>
      </c>
      <c r="K43" s="86">
        <v>3</v>
      </c>
      <c r="L43" s="88">
        <v>74</v>
      </c>
      <c r="M43" s="86">
        <v>1</v>
      </c>
      <c r="N43" s="86">
        <v>1</v>
      </c>
      <c r="O43" s="86">
        <v>0</v>
      </c>
      <c r="P43" s="86">
        <v>1</v>
      </c>
      <c r="Q43" s="86">
        <v>0</v>
      </c>
      <c r="R43" s="89">
        <v>0</v>
      </c>
      <c r="S43" s="90">
        <v>3.8961038961038961</v>
      </c>
      <c r="T43" s="91">
        <v>96.103896103896105</v>
      </c>
      <c r="U43" s="91">
        <v>1.2987012987012987</v>
      </c>
      <c r="V43" s="91">
        <v>1.2987012987012987</v>
      </c>
      <c r="W43" s="91">
        <v>0</v>
      </c>
      <c r="X43" s="91">
        <v>1.2987012987012987</v>
      </c>
      <c r="Y43" s="91">
        <v>0</v>
      </c>
      <c r="Z43" s="92">
        <v>0</v>
      </c>
      <c r="AA43" s="1218"/>
      <c r="AB43" s="81" t="s">
        <v>132</v>
      </c>
      <c r="AC43" s="93" t="s">
        <v>284</v>
      </c>
      <c r="AD43" s="84">
        <v>0</v>
      </c>
      <c r="AE43" s="94">
        <v>0</v>
      </c>
      <c r="AF43" s="84">
        <v>0</v>
      </c>
      <c r="AG43" s="95">
        <v>0</v>
      </c>
      <c r="AH43" s="84">
        <v>1</v>
      </c>
      <c r="AI43" s="153">
        <v>1.2987012987012987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>
        <v>74</v>
      </c>
    </row>
    <row r="44" spans="1:48" s="80" customFormat="1">
      <c r="A44" s="1218"/>
      <c r="B44" s="81" t="s">
        <v>134</v>
      </c>
      <c r="C44" s="190" t="s">
        <v>284</v>
      </c>
      <c r="D44" s="969" t="s">
        <v>215</v>
      </c>
      <c r="E44" s="229" t="s">
        <v>176</v>
      </c>
      <c r="F44" s="84">
        <v>474</v>
      </c>
      <c r="G44" s="84">
        <v>395</v>
      </c>
      <c r="H44" s="85">
        <v>83.333333333333343</v>
      </c>
      <c r="I44" s="86">
        <v>113</v>
      </c>
      <c r="J44" s="87">
        <v>0.28607594936708863</v>
      </c>
      <c r="K44" s="86">
        <v>39</v>
      </c>
      <c r="L44" s="88">
        <v>356</v>
      </c>
      <c r="M44" s="86">
        <v>7</v>
      </c>
      <c r="N44" s="86">
        <v>18</v>
      </c>
      <c r="O44" s="86">
        <v>2</v>
      </c>
      <c r="P44" s="86">
        <v>7</v>
      </c>
      <c r="Q44" s="86">
        <v>4</v>
      </c>
      <c r="R44" s="89">
        <v>1</v>
      </c>
      <c r="S44" s="90">
        <v>9.8734177215189867</v>
      </c>
      <c r="T44" s="91">
        <v>90.12658227848101</v>
      </c>
      <c r="U44" s="91">
        <v>1.7721518987341773</v>
      </c>
      <c r="V44" s="91">
        <v>4.556962025316456</v>
      </c>
      <c r="W44" s="91">
        <v>0.50632911392405067</v>
      </c>
      <c r="X44" s="91">
        <v>1.7721518987341773</v>
      </c>
      <c r="Y44" s="91">
        <v>1.0126582278481013</v>
      </c>
      <c r="Z44" s="92">
        <v>0.25316455696202533</v>
      </c>
      <c r="AA44" s="1218"/>
      <c r="AB44" s="81" t="s">
        <v>134</v>
      </c>
      <c r="AC44" s="93" t="s">
        <v>284</v>
      </c>
      <c r="AD44" s="84">
        <v>3</v>
      </c>
      <c r="AE44" s="94">
        <v>0.75949367088607589</v>
      </c>
      <c r="AF44" s="84">
        <v>22</v>
      </c>
      <c r="AG44" s="95">
        <v>5.5696202531645564</v>
      </c>
      <c r="AH44" s="84">
        <v>24</v>
      </c>
      <c r="AI44" s="153">
        <v>6.0759493670886071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169" t="s">
        <v>220</v>
      </c>
      <c r="C45" s="913" t="s">
        <v>284</v>
      </c>
      <c r="D45" s="960" t="s">
        <v>136</v>
      </c>
      <c r="E45" s="170" t="s">
        <v>221</v>
      </c>
      <c r="F45" s="196">
        <v>50</v>
      </c>
      <c r="G45" s="196">
        <v>50</v>
      </c>
      <c r="H45" s="172">
        <v>100</v>
      </c>
      <c r="I45" s="171">
        <v>2</v>
      </c>
      <c r="J45" s="173">
        <v>0.04</v>
      </c>
      <c r="K45" s="171">
        <v>1</v>
      </c>
      <c r="L45" s="174">
        <v>49</v>
      </c>
      <c r="M45" s="171">
        <v>0</v>
      </c>
      <c r="N45" s="171">
        <v>1</v>
      </c>
      <c r="O45" s="171">
        <v>0</v>
      </c>
      <c r="P45" s="171">
        <v>0</v>
      </c>
      <c r="Q45" s="171">
        <v>0</v>
      </c>
      <c r="R45" s="175">
        <v>0</v>
      </c>
      <c r="S45" s="176">
        <v>2</v>
      </c>
      <c r="T45" s="914">
        <v>98</v>
      </c>
      <c r="U45" s="151">
        <v>0</v>
      </c>
      <c r="V45" s="151">
        <v>2</v>
      </c>
      <c r="W45" s="151">
        <v>0</v>
      </c>
      <c r="X45" s="151">
        <v>0</v>
      </c>
      <c r="Y45" s="151">
        <v>0</v>
      </c>
      <c r="Z45" s="152">
        <v>0</v>
      </c>
      <c r="AA45" s="1218"/>
      <c r="AB45" s="81" t="s">
        <v>135</v>
      </c>
      <c r="AC45" s="218" t="s">
        <v>284</v>
      </c>
      <c r="AD45" s="196">
        <v>9</v>
      </c>
      <c r="AE45" s="197">
        <v>18</v>
      </c>
      <c r="AF45" s="196">
        <v>6</v>
      </c>
      <c r="AG45" s="198">
        <v>12</v>
      </c>
      <c r="AH45" s="196">
        <v>1</v>
      </c>
      <c r="AI45" s="153">
        <v>2</v>
      </c>
      <c r="AJ45" s="200"/>
      <c r="AK45" s="201"/>
      <c r="AL45" s="201"/>
      <c r="AM45" s="201"/>
      <c r="AN45" s="201"/>
      <c r="AO45" s="99" t="s">
        <v>281</v>
      </c>
      <c r="AP45" s="99" t="s">
        <v>281</v>
      </c>
      <c r="AQ45" s="99" t="s">
        <v>281</v>
      </c>
      <c r="AR45" s="100" t="s">
        <v>281</v>
      </c>
      <c r="AS45" s="1084">
        <v>50</v>
      </c>
    </row>
    <row r="46" spans="1:48" s="80" customFormat="1" ht="15" thickBot="1">
      <c r="A46" s="1219"/>
      <c r="B46" s="909" t="s">
        <v>222</v>
      </c>
      <c r="C46" s="124" t="s">
        <v>283</v>
      </c>
      <c r="D46" s="977"/>
      <c r="E46" s="250"/>
      <c r="F46" s="910"/>
      <c r="G46" s="910"/>
      <c r="H46" s="366" t="s">
        <v>281</v>
      </c>
      <c r="I46" s="911"/>
      <c r="J46" s="368" t="s">
        <v>281</v>
      </c>
      <c r="K46" s="367"/>
      <c r="L46" s="369" t="s">
        <v>281</v>
      </c>
      <c r="M46" s="911"/>
      <c r="N46" s="911"/>
      <c r="O46" s="911"/>
      <c r="P46" s="911"/>
      <c r="Q46" s="911"/>
      <c r="R46" s="912"/>
      <c r="S46" s="262" t="s">
        <v>281</v>
      </c>
      <c r="T46" s="371" t="s">
        <v>281</v>
      </c>
      <c r="U46" s="371" t="s">
        <v>281</v>
      </c>
      <c r="V46" s="371" t="s">
        <v>281</v>
      </c>
      <c r="W46" s="371" t="s">
        <v>281</v>
      </c>
      <c r="X46" s="371" t="s">
        <v>281</v>
      </c>
      <c r="Y46" s="371" t="s">
        <v>281</v>
      </c>
      <c r="Z46" s="372" t="s">
        <v>281</v>
      </c>
      <c r="AA46" s="1219"/>
      <c r="AB46" s="364" t="s">
        <v>138</v>
      </c>
      <c r="AC46" s="135" t="s">
        <v>283</v>
      </c>
      <c r="AD46" s="261"/>
      <c r="AE46" s="262" t="s">
        <v>281</v>
      </c>
      <c r="AF46" s="263"/>
      <c r="AG46" s="264" t="s">
        <v>281</v>
      </c>
      <c r="AH46" s="263"/>
      <c r="AI46" s="265" t="s">
        <v>281</v>
      </c>
      <c r="AJ46" s="266"/>
      <c r="AK46" s="267"/>
      <c r="AL46" s="267"/>
      <c r="AM46" s="267"/>
      <c r="AN46" s="268"/>
      <c r="AO46" s="269" t="s">
        <v>281</v>
      </c>
      <c r="AP46" s="269" t="s">
        <v>281</v>
      </c>
      <c r="AQ46" s="269" t="s">
        <v>281</v>
      </c>
      <c r="AR46" s="270" t="s">
        <v>281</v>
      </c>
      <c r="AS46" s="1089"/>
    </row>
    <row r="47" spans="1:48" s="80" customFormat="1" ht="15" thickBot="1">
      <c r="A47" s="247" t="s">
        <v>140</v>
      </c>
      <c r="B47" s="248" t="s">
        <v>140</v>
      </c>
      <c r="C47" s="249" t="s">
        <v>283</v>
      </c>
      <c r="D47" s="978"/>
      <c r="E47" s="378"/>
      <c r="F47" s="251"/>
      <c r="G47" s="251"/>
      <c r="H47" s="252"/>
      <c r="I47" s="253"/>
      <c r="J47" s="254"/>
      <c r="K47" s="255"/>
      <c r="L47" s="256"/>
      <c r="M47" s="253"/>
      <c r="N47" s="253"/>
      <c r="O47" s="253"/>
      <c r="P47" s="253"/>
      <c r="Q47" s="253"/>
      <c r="R47" s="257"/>
      <c r="S47" s="258"/>
      <c r="T47" s="259"/>
      <c r="U47" s="259"/>
      <c r="V47" s="259"/>
      <c r="W47" s="259"/>
      <c r="X47" s="259"/>
      <c r="Y47" s="259"/>
      <c r="Z47" s="260"/>
      <c r="AA47" s="247" t="s">
        <v>140</v>
      </c>
      <c r="AB47" s="248" t="s">
        <v>140</v>
      </c>
      <c r="AC47" s="356" t="s">
        <v>283</v>
      </c>
      <c r="AD47" s="379"/>
      <c r="AE47" s="258" t="s">
        <v>281</v>
      </c>
      <c r="AF47" s="380"/>
      <c r="AG47" s="381" t="s">
        <v>281</v>
      </c>
      <c r="AH47" s="380"/>
      <c r="AI47" s="382" t="s">
        <v>281</v>
      </c>
      <c r="AJ47" s="448"/>
      <c r="AK47" s="429"/>
      <c r="AL47" s="429"/>
      <c r="AM47" s="429"/>
      <c r="AN47" s="449"/>
      <c r="AO47" s="384"/>
      <c r="AP47" s="384"/>
      <c r="AQ47" s="384"/>
      <c r="AR47" s="450"/>
      <c r="AS47" s="1092"/>
    </row>
    <row r="48" spans="1:48" s="80" customFormat="1" ht="15" thickBot="1">
      <c r="A48" s="271" t="s">
        <v>141</v>
      </c>
      <c r="B48" s="272" t="s">
        <v>141</v>
      </c>
      <c r="C48" s="273" t="s">
        <v>283</v>
      </c>
      <c r="D48" s="981"/>
      <c r="E48" s="274"/>
      <c r="F48" s="275"/>
      <c r="G48" s="275"/>
      <c r="H48" s="276" t="s">
        <v>281</v>
      </c>
      <c r="I48" s="277"/>
      <c r="J48" s="278" t="s">
        <v>281</v>
      </c>
      <c r="K48" s="279"/>
      <c r="L48" s="280" t="s">
        <v>281</v>
      </c>
      <c r="M48" s="277"/>
      <c r="N48" s="277"/>
      <c r="O48" s="277"/>
      <c r="P48" s="277"/>
      <c r="Q48" s="277"/>
      <c r="R48" s="281"/>
      <c r="S48" s="282" t="s">
        <v>281</v>
      </c>
      <c r="T48" s="283" t="s">
        <v>281</v>
      </c>
      <c r="U48" s="283" t="s">
        <v>281</v>
      </c>
      <c r="V48" s="283" t="s">
        <v>281</v>
      </c>
      <c r="W48" s="283" t="s">
        <v>281</v>
      </c>
      <c r="X48" s="283" t="s">
        <v>281</v>
      </c>
      <c r="Y48" s="283" t="s">
        <v>281</v>
      </c>
      <c r="Z48" s="284" t="s">
        <v>281</v>
      </c>
      <c r="AA48" s="271" t="s">
        <v>141</v>
      </c>
      <c r="AB48" s="272" t="s">
        <v>141</v>
      </c>
      <c r="AC48" s="285" t="s">
        <v>283</v>
      </c>
      <c r="AD48" s="286"/>
      <c r="AE48" s="282" t="s">
        <v>281</v>
      </c>
      <c r="AF48" s="287"/>
      <c r="AG48" s="288" t="s">
        <v>281</v>
      </c>
      <c r="AH48" s="287"/>
      <c r="AI48" s="289" t="s">
        <v>281</v>
      </c>
      <c r="AJ48" s="290"/>
      <c r="AK48" s="286"/>
      <c r="AL48" s="286"/>
      <c r="AM48" s="286"/>
      <c r="AN48" s="275"/>
      <c r="AO48" s="291" t="s">
        <v>281</v>
      </c>
      <c r="AP48" s="291" t="s">
        <v>281</v>
      </c>
      <c r="AQ48" s="291" t="s">
        <v>281</v>
      </c>
      <c r="AR48" s="291" t="s">
        <v>281</v>
      </c>
      <c r="AS48" s="1090"/>
    </row>
    <row r="49" spans="1:48" s="10" customFormat="1" ht="15.75" thickTop="1" thickBot="1">
      <c r="A49" s="1244" t="s">
        <v>142</v>
      </c>
      <c r="B49" s="1249"/>
      <c r="C49" s="124"/>
      <c r="D49" s="971"/>
      <c r="E49" s="293"/>
      <c r="F49" s="1118">
        <v>17505</v>
      </c>
      <c r="G49" s="294">
        <v>15090</v>
      </c>
      <c r="H49" s="295">
        <v>85.684090259925739</v>
      </c>
      <c r="I49" s="294">
        <v>2089</v>
      </c>
      <c r="J49" s="296">
        <v>0.14529141744331617</v>
      </c>
      <c r="K49" s="297">
        <v>668</v>
      </c>
      <c r="L49" s="298">
        <v>13801</v>
      </c>
      <c r="M49" s="294">
        <v>172</v>
      </c>
      <c r="N49" s="294">
        <v>247</v>
      </c>
      <c r="O49" s="294">
        <v>61</v>
      </c>
      <c r="P49" s="294">
        <v>90</v>
      </c>
      <c r="Q49" s="294">
        <v>88</v>
      </c>
      <c r="R49" s="294">
        <v>10</v>
      </c>
      <c r="S49" s="300">
        <v>4.6167668809178242</v>
      </c>
      <c r="T49" s="301">
        <v>95.383233119082178</v>
      </c>
      <c r="U49" s="301">
        <v>1.1887483585596792</v>
      </c>
      <c r="V49" s="301">
        <v>1.7070979335130279</v>
      </c>
      <c r="W49" s="301">
        <v>0.42159098762872349</v>
      </c>
      <c r="X49" s="301">
        <v>0.62201948994401823</v>
      </c>
      <c r="Y49" s="301">
        <v>0.60819683461192897</v>
      </c>
      <c r="Z49" s="302">
        <v>6.9113276660446477E-2</v>
      </c>
      <c r="AA49" s="1244" t="s">
        <v>142</v>
      </c>
      <c r="AB49" s="1249"/>
      <c r="AC49" s="451"/>
      <c r="AD49" s="304">
        <v>931</v>
      </c>
      <c r="AE49" s="305">
        <v>6.169648774022531</v>
      </c>
      <c r="AF49" s="304">
        <v>2399</v>
      </c>
      <c r="AG49" s="387">
        <v>15.897945659377072</v>
      </c>
      <c r="AH49" s="304">
        <v>960</v>
      </c>
      <c r="AI49" s="306">
        <v>6.3618290258449299</v>
      </c>
      <c r="AJ49" s="307">
        <v>909</v>
      </c>
      <c r="AK49" s="308">
        <v>5578</v>
      </c>
      <c r="AL49" s="308">
        <v>2242</v>
      </c>
      <c r="AM49" s="308">
        <v>97</v>
      </c>
      <c r="AN49" s="304">
        <v>8826</v>
      </c>
      <c r="AO49" s="309">
        <v>10.299116247450714</v>
      </c>
      <c r="AP49" s="309">
        <v>63.199637434851574</v>
      </c>
      <c r="AQ49" s="309">
        <v>25.402220711534103</v>
      </c>
      <c r="AR49" s="310">
        <v>1.0990256061636074</v>
      </c>
      <c r="AS49" s="1091">
        <v>7235</v>
      </c>
      <c r="AU49" s="122"/>
      <c r="AV49" s="122"/>
    </row>
  </sheetData>
  <mergeCells count="41">
    <mergeCell ref="A49:B49"/>
    <mergeCell ref="AA49:AB49"/>
    <mergeCell ref="AC3:AC5"/>
    <mergeCell ref="AD3:AD4"/>
    <mergeCell ref="A6:A11"/>
    <mergeCell ref="AA6:AA11"/>
    <mergeCell ref="G3:G4"/>
    <mergeCell ref="H3:H4"/>
    <mergeCell ref="A12:A15"/>
    <mergeCell ref="AA12:AA15"/>
    <mergeCell ref="A16:A22"/>
    <mergeCell ref="AA16:AA22"/>
    <mergeCell ref="A23:A25"/>
    <mergeCell ref="AA23:AA25"/>
    <mergeCell ref="AA26:AA34"/>
    <mergeCell ref="AA35:AA46"/>
    <mergeCell ref="AF3:AF4"/>
    <mergeCell ref="I3:I4"/>
    <mergeCell ref="J3:J4"/>
    <mergeCell ref="K3:K4"/>
    <mergeCell ref="L3:L4"/>
    <mergeCell ref="T3:T4"/>
    <mergeCell ref="U3:Z4"/>
    <mergeCell ref="AA3:AA5"/>
    <mergeCell ref="AQ1:AS1"/>
    <mergeCell ref="AR2:AS2"/>
    <mergeCell ref="AH3:AH4"/>
    <mergeCell ref="AS3:AS4"/>
    <mergeCell ref="AJ4:AN4"/>
    <mergeCell ref="AO4:AR4"/>
    <mergeCell ref="X1:Z1"/>
    <mergeCell ref="A35:A46"/>
    <mergeCell ref="X2:Z2"/>
    <mergeCell ref="A3:A5"/>
    <mergeCell ref="C3:C5"/>
    <mergeCell ref="D3:D5"/>
    <mergeCell ref="E3:E5"/>
    <mergeCell ref="F3:F4"/>
    <mergeCell ref="M3:R4"/>
    <mergeCell ref="S3:S4"/>
    <mergeCell ref="A26:A3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50" man="1"/>
    <brk id="45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view="pageBreakPreview" zoomScaleNormal="70" zoomScaleSheetLayoutView="100" zoomScalePageLayoutView="4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/>
  <cols>
    <col min="1" max="1" width="9" style="703"/>
    <col min="2" max="2" width="12.28515625" style="456" bestFit="1" customWidth="1"/>
    <col min="3" max="3" width="10.42578125" style="902" customWidth="1"/>
    <col min="4" max="4" width="10.140625" style="902" customWidth="1"/>
    <col min="5" max="5" width="10.5703125" style="902" bestFit="1" customWidth="1"/>
    <col min="6" max="6" width="9.28515625" style="902" bestFit="1" customWidth="1"/>
    <col min="7" max="7" width="10.28515625" style="902" customWidth="1"/>
    <col min="8" max="8" width="9.28515625" style="902" bestFit="1" customWidth="1"/>
    <col min="9" max="9" width="9.7109375" style="902" customWidth="1"/>
    <col min="10" max="14" width="7.28515625" style="902" customWidth="1"/>
    <col min="15" max="15" width="6.85546875" style="902" customWidth="1"/>
    <col min="16" max="16" width="9.85546875" style="902" customWidth="1"/>
    <col min="17" max="17" width="9.7109375" style="902" customWidth="1"/>
    <col min="18" max="20" width="7.42578125" style="902" customWidth="1"/>
    <col min="21" max="21" width="7.28515625" style="902" customWidth="1"/>
    <col min="22" max="22" width="6.28515625" style="902" customWidth="1"/>
    <col min="23" max="23" width="8.42578125" style="902" customWidth="1"/>
    <col min="24" max="24" width="7.85546875" style="703" customWidth="1"/>
    <col min="25" max="25" width="12.28515625" style="459" customWidth="1"/>
    <col min="26" max="26" width="9.140625" style="902" customWidth="1"/>
    <col min="27" max="27" width="10.42578125" style="902" customWidth="1"/>
    <col min="28" max="28" width="9.140625" style="902" customWidth="1"/>
    <col min="29" max="29" width="10.140625" style="902" customWidth="1"/>
    <col min="30" max="30" width="10.7109375" style="902" customWidth="1"/>
    <col min="31" max="31" width="10.140625" style="902" customWidth="1"/>
    <col min="32" max="32" width="9.140625" style="902" customWidth="1"/>
    <col min="33" max="34" width="10.140625" style="902" customWidth="1"/>
    <col min="35" max="35" width="9.140625" style="902" customWidth="1"/>
    <col min="36" max="36" width="10.140625" style="902" customWidth="1"/>
    <col min="37" max="40" width="9.140625" style="902" customWidth="1"/>
    <col min="41" max="41" width="10.140625" style="902" bestFit="1" customWidth="1"/>
    <col min="42" max="257" width="9" style="902"/>
    <col min="258" max="258" width="12.28515625" style="902" bestFit="1" customWidth="1"/>
    <col min="259" max="259" width="10.42578125" style="902" customWidth="1"/>
    <col min="260" max="260" width="10.140625" style="902" customWidth="1"/>
    <col min="261" max="261" width="10.5703125" style="902" bestFit="1" customWidth="1"/>
    <col min="262" max="262" width="9.28515625" style="902" bestFit="1" customWidth="1"/>
    <col min="263" max="263" width="10.28515625" style="902" customWidth="1"/>
    <col min="264" max="264" width="9.28515625" style="902" bestFit="1" customWidth="1"/>
    <col min="265" max="265" width="9.7109375" style="902" customWidth="1"/>
    <col min="266" max="271" width="6.85546875" style="902" customWidth="1"/>
    <col min="272" max="272" width="9.85546875" style="902" customWidth="1"/>
    <col min="273" max="273" width="9.7109375" style="902" customWidth="1"/>
    <col min="274" max="276" width="7.42578125" style="902" customWidth="1"/>
    <col min="277" max="277" width="7.28515625" style="902" customWidth="1"/>
    <col min="278" max="278" width="6.28515625" style="902" customWidth="1"/>
    <col min="279" max="279" width="8.42578125" style="902" customWidth="1"/>
    <col min="280" max="280" width="7.85546875" style="902" customWidth="1"/>
    <col min="281" max="281" width="12.28515625" style="902" bestFit="1" customWidth="1"/>
    <col min="282" max="282" width="9.140625" style="902" bestFit="1" customWidth="1"/>
    <col min="283" max="283" width="10.42578125" style="902" customWidth="1"/>
    <col min="284" max="284" width="9.140625" style="902" bestFit="1" customWidth="1"/>
    <col min="285" max="285" width="10.140625" style="902" customWidth="1"/>
    <col min="286" max="286" width="10.7109375" style="902" customWidth="1"/>
    <col min="287" max="287" width="10.140625" style="902" customWidth="1"/>
    <col min="288" max="288" width="9.140625" style="902" bestFit="1" customWidth="1"/>
    <col min="289" max="290" width="10.140625" style="902" bestFit="1" customWidth="1"/>
    <col min="291" max="291" width="9.140625" style="902" bestFit="1" customWidth="1"/>
    <col min="292" max="292" width="10.140625" style="902" bestFit="1" customWidth="1"/>
    <col min="293" max="296" width="9.140625" style="902" bestFit="1" customWidth="1"/>
    <col min="297" max="297" width="10.140625" style="902" bestFit="1" customWidth="1"/>
    <col min="298" max="513" width="9" style="902"/>
    <col min="514" max="514" width="12.28515625" style="902" bestFit="1" customWidth="1"/>
    <col min="515" max="515" width="10.42578125" style="902" customWidth="1"/>
    <col min="516" max="516" width="10.140625" style="902" customWidth="1"/>
    <col min="517" max="517" width="10.5703125" style="902" bestFit="1" customWidth="1"/>
    <col min="518" max="518" width="9.28515625" style="902" bestFit="1" customWidth="1"/>
    <col min="519" max="519" width="10.28515625" style="902" customWidth="1"/>
    <col min="520" max="520" width="9.28515625" style="902" bestFit="1" customWidth="1"/>
    <col min="521" max="521" width="9.7109375" style="902" customWidth="1"/>
    <col min="522" max="527" width="6.85546875" style="902" customWidth="1"/>
    <col min="528" max="528" width="9.85546875" style="902" customWidth="1"/>
    <col min="529" max="529" width="9.7109375" style="902" customWidth="1"/>
    <col min="530" max="532" width="7.42578125" style="902" customWidth="1"/>
    <col min="533" max="533" width="7.28515625" style="902" customWidth="1"/>
    <col min="534" max="534" width="6.28515625" style="902" customWidth="1"/>
    <col min="535" max="535" width="8.42578125" style="902" customWidth="1"/>
    <col min="536" max="536" width="7.85546875" style="902" customWidth="1"/>
    <col min="537" max="537" width="12.28515625" style="902" bestFit="1" customWidth="1"/>
    <col min="538" max="538" width="9.140625" style="902" bestFit="1" customWidth="1"/>
    <col min="539" max="539" width="10.42578125" style="902" customWidth="1"/>
    <col min="540" max="540" width="9.140625" style="902" bestFit="1" customWidth="1"/>
    <col min="541" max="541" width="10.140625" style="902" customWidth="1"/>
    <col min="542" max="542" width="10.7109375" style="902" customWidth="1"/>
    <col min="543" max="543" width="10.140625" style="902" customWidth="1"/>
    <col min="544" max="544" width="9.140625" style="902" bestFit="1" customWidth="1"/>
    <col min="545" max="546" width="10.140625" style="902" bestFit="1" customWidth="1"/>
    <col min="547" max="547" width="9.140625" style="902" bestFit="1" customWidth="1"/>
    <col min="548" max="548" width="10.140625" style="902" bestFit="1" customWidth="1"/>
    <col min="549" max="552" width="9.140625" style="902" bestFit="1" customWidth="1"/>
    <col min="553" max="553" width="10.140625" style="902" bestFit="1" customWidth="1"/>
    <col min="554" max="769" width="9" style="902"/>
    <col min="770" max="770" width="12.28515625" style="902" bestFit="1" customWidth="1"/>
    <col min="771" max="771" width="10.42578125" style="902" customWidth="1"/>
    <col min="772" max="772" width="10.140625" style="902" customWidth="1"/>
    <col min="773" max="773" width="10.5703125" style="902" bestFit="1" customWidth="1"/>
    <col min="774" max="774" width="9.28515625" style="902" bestFit="1" customWidth="1"/>
    <col min="775" max="775" width="10.28515625" style="902" customWidth="1"/>
    <col min="776" max="776" width="9.28515625" style="902" bestFit="1" customWidth="1"/>
    <col min="777" max="777" width="9.7109375" style="902" customWidth="1"/>
    <col min="778" max="783" width="6.85546875" style="902" customWidth="1"/>
    <col min="784" max="784" width="9.85546875" style="902" customWidth="1"/>
    <col min="785" max="785" width="9.7109375" style="902" customWidth="1"/>
    <col min="786" max="788" width="7.42578125" style="902" customWidth="1"/>
    <col min="789" max="789" width="7.28515625" style="902" customWidth="1"/>
    <col min="790" max="790" width="6.28515625" style="902" customWidth="1"/>
    <col min="791" max="791" width="8.42578125" style="902" customWidth="1"/>
    <col min="792" max="792" width="7.85546875" style="902" customWidth="1"/>
    <col min="793" max="793" width="12.28515625" style="902" bestFit="1" customWidth="1"/>
    <col min="794" max="794" width="9.140625" style="902" bestFit="1" customWidth="1"/>
    <col min="795" max="795" width="10.42578125" style="902" customWidth="1"/>
    <col min="796" max="796" width="9.140625" style="902" bestFit="1" customWidth="1"/>
    <col min="797" max="797" width="10.140625" style="902" customWidth="1"/>
    <col min="798" max="798" width="10.7109375" style="902" customWidth="1"/>
    <col min="799" max="799" width="10.140625" style="902" customWidth="1"/>
    <col min="800" max="800" width="9.140625" style="902" bestFit="1" customWidth="1"/>
    <col min="801" max="802" width="10.140625" style="902" bestFit="1" customWidth="1"/>
    <col min="803" max="803" width="9.140625" style="902" bestFit="1" customWidth="1"/>
    <col min="804" max="804" width="10.140625" style="902" bestFit="1" customWidth="1"/>
    <col min="805" max="808" width="9.140625" style="902" bestFit="1" customWidth="1"/>
    <col min="809" max="809" width="10.140625" style="902" bestFit="1" customWidth="1"/>
    <col min="810" max="1025" width="9" style="902"/>
    <col min="1026" max="1026" width="12.28515625" style="902" bestFit="1" customWidth="1"/>
    <col min="1027" max="1027" width="10.42578125" style="902" customWidth="1"/>
    <col min="1028" max="1028" width="10.140625" style="902" customWidth="1"/>
    <col min="1029" max="1029" width="10.5703125" style="902" bestFit="1" customWidth="1"/>
    <col min="1030" max="1030" width="9.28515625" style="902" bestFit="1" customWidth="1"/>
    <col min="1031" max="1031" width="10.28515625" style="902" customWidth="1"/>
    <col min="1032" max="1032" width="9.28515625" style="902" bestFit="1" customWidth="1"/>
    <col min="1033" max="1033" width="9.7109375" style="902" customWidth="1"/>
    <col min="1034" max="1039" width="6.85546875" style="902" customWidth="1"/>
    <col min="1040" max="1040" width="9.85546875" style="902" customWidth="1"/>
    <col min="1041" max="1041" width="9.7109375" style="902" customWidth="1"/>
    <col min="1042" max="1044" width="7.42578125" style="902" customWidth="1"/>
    <col min="1045" max="1045" width="7.28515625" style="902" customWidth="1"/>
    <col min="1046" max="1046" width="6.28515625" style="902" customWidth="1"/>
    <col min="1047" max="1047" width="8.42578125" style="902" customWidth="1"/>
    <col min="1048" max="1048" width="7.85546875" style="902" customWidth="1"/>
    <col min="1049" max="1049" width="12.28515625" style="902" bestFit="1" customWidth="1"/>
    <col min="1050" max="1050" width="9.140625" style="902" bestFit="1" customWidth="1"/>
    <col min="1051" max="1051" width="10.42578125" style="902" customWidth="1"/>
    <col min="1052" max="1052" width="9.140625" style="902" bestFit="1" customWidth="1"/>
    <col min="1053" max="1053" width="10.140625" style="902" customWidth="1"/>
    <col min="1054" max="1054" width="10.7109375" style="902" customWidth="1"/>
    <col min="1055" max="1055" width="10.140625" style="902" customWidth="1"/>
    <col min="1056" max="1056" width="9.140625" style="902" bestFit="1" customWidth="1"/>
    <col min="1057" max="1058" width="10.140625" style="902" bestFit="1" customWidth="1"/>
    <col min="1059" max="1059" width="9.140625" style="902" bestFit="1" customWidth="1"/>
    <col min="1060" max="1060" width="10.140625" style="902" bestFit="1" customWidth="1"/>
    <col min="1061" max="1064" width="9.140625" style="902" bestFit="1" customWidth="1"/>
    <col min="1065" max="1065" width="10.140625" style="902" bestFit="1" customWidth="1"/>
    <col min="1066" max="1281" width="9" style="902"/>
    <col min="1282" max="1282" width="12.28515625" style="902" bestFit="1" customWidth="1"/>
    <col min="1283" max="1283" width="10.42578125" style="902" customWidth="1"/>
    <col min="1284" max="1284" width="10.140625" style="902" customWidth="1"/>
    <col min="1285" max="1285" width="10.5703125" style="902" bestFit="1" customWidth="1"/>
    <col min="1286" max="1286" width="9.28515625" style="902" bestFit="1" customWidth="1"/>
    <col min="1287" max="1287" width="10.28515625" style="902" customWidth="1"/>
    <col min="1288" max="1288" width="9.28515625" style="902" bestFit="1" customWidth="1"/>
    <col min="1289" max="1289" width="9.7109375" style="902" customWidth="1"/>
    <col min="1290" max="1295" width="6.85546875" style="902" customWidth="1"/>
    <col min="1296" max="1296" width="9.85546875" style="902" customWidth="1"/>
    <col min="1297" max="1297" width="9.7109375" style="902" customWidth="1"/>
    <col min="1298" max="1300" width="7.42578125" style="902" customWidth="1"/>
    <col min="1301" max="1301" width="7.28515625" style="902" customWidth="1"/>
    <col min="1302" max="1302" width="6.28515625" style="902" customWidth="1"/>
    <col min="1303" max="1303" width="8.42578125" style="902" customWidth="1"/>
    <col min="1304" max="1304" width="7.85546875" style="902" customWidth="1"/>
    <col min="1305" max="1305" width="12.28515625" style="902" bestFit="1" customWidth="1"/>
    <col min="1306" max="1306" width="9.140625" style="902" bestFit="1" customWidth="1"/>
    <col min="1307" max="1307" width="10.42578125" style="902" customWidth="1"/>
    <col min="1308" max="1308" width="9.140625" style="902" bestFit="1" customWidth="1"/>
    <col min="1309" max="1309" width="10.140625" style="902" customWidth="1"/>
    <col min="1310" max="1310" width="10.7109375" style="902" customWidth="1"/>
    <col min="1311" max="1311" width="10.140625" style="902" customWidth="1"/>
    <col min="1312" max="1312" width="9.140625" style="902" bestFit="1" customWidth="1"/>
    <col min="1313" max="1314" width="10.140625" style="902" bestFit="1" customWidth="1"/>
    <col min="1315" max="1315" width="9.140625" style="902" bestFit="1" customWidth="1"/>
    <col min="1316" max="1316" width="10.140625" style="902" bestFit="1" customWidth="1"/>
    <col min="1317" max="1320" width="9.140625" style="902" bestFit="1" customWidth="1"/>
    <col min="1321" max="1321" width="10.140625" style="902" bestFit="1" customWidth="1"/>
    <col min="1322" max="1537" width="9" style="902"/>
    <col min="1538" max="1538" width="12.28515625" style="902" bestFit="1" customWidth="1"/>
    <col min="1539" max="1539" width="10.42578125" style="902" customWidth="1"/>
    <col min="1540" max="1540" width="10.140625" style="902" customWidth="1"/>
    <col min="1541" max="1541" width="10.5703125" style="902" bestFit="1" customWidth="1"/>
    <col min="1542" max="1542" width="9.28515625" style="902" bestFit="1" customWidth="1"/>
    <col min="1543" max="1543" width="10.28515625" style="902" customWidth="1"/>
    <col min="1544" max="1544" width="9.28515625" style="902" bestFit="1" customWidth="1"/>
    <col min="1545" max="1545" width="9.7109375" style="902" customWidth="1"/>
    <col min="1546" max="1551" width="6.85546875" style="902" customWidth="1"/>
    <col min="1552" max="1552" width="9.85546875" style="902" customWidth="1"/>
    <col min="1553" max="1553" width="9.7109375" style="902" customWidth="1"/>
    <col min="1554" max="1556" width="7.42578125" style="902" customWidth="1"/>
    <col min="1557" max="1557" width="7.28515625" style="902" customWidth="1"/>
    <col min="1558" max="1558" width="6.28515625" style="902" customWidth="1"/>
    <col min="1559" max="1559" width="8.42578125" style="902" customWidth="1"/>
    <col min="1560" max="1560" width="7.85546875" style="902" customWidth="1"/>
    <col min="1561" max="1561" width="12.28515625" style="902" bestFit="1" customWidth="1"/>
    <col min="1562" max="1562" width="9.140625" style="902" bestFit="1" customWidth="1"/>
    <col min="1563" max="1563" width="10.42578125" style="902" customWidth="1"/>
    <col min="1564" max="1564" width="9.140625" style="902" bestFit="1" customWidth="1"/>
    <col min="1565" max="1565" width="10.140625" style="902" customWidth="1"/>
    <col min="1566" max="1566" width="10.7109375" style="902" customWidth="1"/>
    <col min="1567" max="1567" width="10.140625" style="902" customWidth="1"/>
    <col min="1568" max="1568" width="9.140625" style="902" bestFit="1" customWidth="1"/>
    <col min="1569" max="1570" width="10.140625" style="902" bestFit="1" customWidth="1"/>
    <col min="1571" max="1571" width="9.140625" style="902" bestFit="1" customWidth="1"/>
    <col min="1572" max="1572" width="10.140625" style="902" bestFit="1" customWidth="1"/>
    <col min="1573" max="1576" width="9.140625" style="902" bestFit="1" customWidth="1"/>
    <col min="1577" max="1577" width="10.140625" style="902" bestFit="1" customWidth="1"/>
    <col min="1578" max="1793" width="9" style="902"/>
    <col min="1794" max="1794" width="12.28515625" style="902" bestFit="1" customWidth="1"/>
    <col min="1795" max="1795" width="10.42578125" style="902" customWidth="1"/>
    <col min="1796" max="1796" width="10.140625" style="902" customWidth="1"/>
    <col min="1797" max="1797" width="10.5703125" style="902" bestFit="1" customWidth="1"/>
    <col min="1798" max="1798" width="9.28515625" style="902" bestFit="1" customWidth="1"/>
    <col min="1799" max="1799" width="10.28515625" style="902" customWidth="1"/>
    <col min="1800" max="1800" width="9.28515625" style="902" bestFit="1" customWidth="1"/>
    <col min="1801" max="1801" width="9.7109375" style="902" customWidth="1"/>
    <col min="1802" max="1807" width="6.85546875" style="902" customWidth="1"/>
    <col min="1808" max="1808" width="9.85546875" style="902" customWidth="1"/>
    <col min="1809" max="1809" width="9.7109375" style="902" customWidth="1"/>
    <col min="1810" max="1812" width="7.42578125" style="902" customWidth="1"/>
    <col min="1813" max="1813" width="7.28515625" style="902" customWidth="1"/>
    <col min="1814" max="1814" width="6.28515625" style="902" customWidth="1"/>
    <col min="1815" max="1815" width="8.42578125" style="902" customWidth="1"/>
    <col min="1816" max="1816" width="7.85546875" style="902" customWidth="1"/>
    <col min="1817" max="1817" width="12.28515625" style="902" bestFit="1" customWidth="1"/>
    <col min="1818" max="1818" width="9.140625" style="902" bestFit="1" customWidth="1"/>
    <col min="1819" max="1819" width="10.42578125" style="902" customWidth="1"/>
    <col min="1820" max="1820" width="9.140625" style="902" bestFit="1" customWidth="1"/>
    <col min="1821" max="1821" width="10.140625" style="902" customWidth="1"/>
    <col min="1822" max="1822" width="10.7109375" style="902" customWidth="1"/>
    <col min="1823" max="1823" width="10.140625" style="902" customWidth="1"/>
    <col min="1824" max="1824" width="9.140625" style="902" bestFit="1" customWidth="1"/>
    <col min="1825" max="1826" width="10.140625" style="902" bestFit="1" customWidth="1"/>
    <col min="1827" max="1827" width="9.140625" style="902" bestFit="1" customWidth="1"/>
    <col min="1828" max="1828" width="10.140625" style="902" bestFit="1" customWidth="1"/>
    <col min="1829" max="1832" width="9.140625" style="902" bestFit="1" customWidth="1"/>
    <col min="1833" max="1833" width="10.140625" style="902" bestFit="1" customWidth="1"/>
    <col min="1834" max="2049" width="9" style="902"/>
    <col min="2050" max="2050" width="12.28515625" style="902" bestFit="1" customWidth="1"/>
    <col min="2051" max="2051" width="10.42578125" style="902" customWidth="1"/>
    <col min="2052" max="2052" width="10.140625" style="902" customWidth="1"/>
    <col min="2053" max="2053" width="10.5703125" style="902" bestFit="1" customWidth="1"/>
    <col min="2054" max="2054" width="9.28515625" style="902" bestFit="1" customWidth="1"/>
    <col min="2055" max="2055" width="10.28515625" style="902" customWidth="1"/>
    <col min="2056" max="2056" width="9.28515625" style="902" bestFit="1" customWidth="1"/>
    <col min="2057" max="2057" width="9.7109375" style="902" customWidth="1"/>
    <col min="2058" max="2063" width="6.85546875" style="902" customWidth="1"/>
    <col min="2064" max="2064" width="9.85546875" style="902" customWidth="1"/>
    <col min="2065" max="2065" width="9.7109375" style="902" customWidth="1"/>
    <col min="2066" max="2068" width="7.42578125" style="902" customWidth="1"/>
    <col min="2069" max="2069" width="7.28515625" style="902" customWidth="1"/>
    <col min="2070" max="2070" width="6.28515625" style="902" customWidth="1"/>
    <col min="2071" max="2071" width="8.42578125" style="902" customWidth="1"/>
    <col min="2072" max="2072" width="7.85546875" style="902" customWidth="1"/>
    <col min="2073" max="2073" width="12.28515625" style="902" bestFit="1" customWidth="1"/>
    <col min="2074" max="2074" width="9.140625" style="902" bestFit="1" customWidth="1"/>
    <col min="2075" max="2075" width="10.42578125" style="902" customWidth="1"/>
    <col min="2076" max="2076" width="9.140625" style="902" bestFit="1" customWidth="1"/>
    <col min="2077" max="2077" width="10.140625" style="902" customWidth="1"/>
    <col min="2078" max="2078" width="10.7109375" style="902" customWidth="1"/>
    <col min="2079" max="2079" width="10.140625" style="902" customWidth="1"/>
    <col min="2080" max="2080" width="9.140625" style="902" bestFit="1" customWidth="1"/>
    <col min="2081" max="2082" width="10.140625" style="902" bestFit="1" customWidth="1"/>
    <col min="2083" max="2083" width="9.140625" style="902" bestFit="1" customWidth="1"/>
    <col min="2084" max="2084" width="10.140625" style="902" bestFit="1" customWidth="1"/>
    <col min="2085" max="2088" width="9.140625" style="902" bestFit="1" customWidth="1"/>
    <col min="2089" max="2089" width="10.140625" style="902" bestFit="1" customWidth="1"/>
    <col min="2090" max="2305" width="9" style="902"/>
    <col min="2306" max="2306" width="12.28515625" style="902" bestFit="1" customWidth="1"/>
    <col min="2307" max="2307" width="10.42578125" style="902" customWidth="1"/>
    <col min="2308" max="2308" width="10.140625" style="902" customWidth="1"/>
    <col min="2309" max="2309" width="10.5703125" style="902" bestFit="1" customWidth="1"/>
    <col min="2310" max="2310" width="9.28515625" style="902" bestFit="1" customWidth="1"/>
    <col min="2311" max="2311" width="10.28515625" style="902" customWidth="1"/>
    <col min="2312" max="2312" width="9.28515625" style="902" bestFit="1" customWidth="1"/>
    <col min="2313" max="2313" width="9.7109375" style="902" customWidth="1"/>
    <col min="2314" max="2319" width="6.85546875" style="902" customWidth="1"/>
    <col min="2320" max="2320" width="9.85546875" style="902" customWidth="1"/>
    <col min="2321" max="2321" width="9.7109375" style="902" customWidth="1"/>
    <col min="2322" max="2324" width="7.42578125" style="902" customWidth="1"/>
    <col min="2325" max="2325" width="7.28515625" style="902" customWidth="1"/>
    <col min="2326" max="2326" width="6.28515625" style="902" customWidth="1"/>
    <col min="2327" max="2327" width="8.42578125" style="902" customWidth="1"/>
    <col min="2328" max="2328" width="7.85546875" style="902" customWidth="1"/>
    <col min="2329" max="2329" width="12.28515625" style="902" bestFit="1" customWidth="1"/>
    <col min="2330" max="2330" width="9.140625" style="902" bestFit="1" customWidth="1"/>
    <col min="2331" max="2331" width="10.42578125" style="902" customWidth="1"/>
    <col min="2332" max="2332" width="9.140625" style="902" bestFit="1" customWidth="1"/>
    <col min="2333" max="2333" width="10.140625" style="902" customWidth="1"/>
    <col min="2334" max="2334" width="10.7109375" style="902" customWidth="1"/>
    <col min="2335" max="2335" width="10.140625" style="902" customWidth="1"/>
    <col min="2336" max="2336" width="9.140625" style="902" bestFit="1" customWidth="1"/>
    <col min="2337" max="2338" width="10.140625" style="902" bestFit="1" customWidth="1"/>
    <col min="2339" max="2339" width="9.140625" style="902" bestFit="1" customWidth="1"/>
    <col min="2340" max="2340" width="10.140625" style="902" bestFit="1" customWidth="1"/>
    <col min="2341" max="2344" width="9.140625" style="902" bestFit="1" customWidth="1"/>
    <col min="2345" max="2345" width="10.140625" style="902" bestFit="1" customWidth="1"/>
    <col min="2346" max="2561" width="9" style="902"/>
    <col min="2562" max="2562" width="12.28515625" style="902" bestFit="1" customWidth="1"/>
    <col min="2563" max="2563" width="10.42578125" style="902" customWidth="1"/>
    <col min="2564" max="2564" width="10.140625" style="902" customWidth="1"/>
    <col min="2565" max="2565" width="10.5703125" style="902" bestFit="1" customWidth="1"/>
    <col min="2566" max="2566" width="9.28515625" style="902" bestFit="1" customWidth="1"/>
    <col min="2567" max="2567" width="10.28515625" style="902" customWidth="1"/>
    <col min="2568" max="2568" width="9.28515625" style="902" bestFit="1" customWidth="1"/>
    <col min="2569" max="2569" width="9.7109375" style="902" customWidth="1"/>
    <col min="2570" max="2575" width="6.85546875" style="902" customWidth="1"/>
    <col min="2576" max="2576" width="9.85546875" style="902" customWidth="1"/>
    <col min="2577" max="2577" width="9.7109375" style="902" customWidth="1"/>
    <col min="2578" max="2580" width="7.42578125" style="902" customWidth="1"/>
    <col min="2581" max="2581" width="7.28515625" style="902" customWidth="1"/>
    <col min="2582" max="2582" width="6.28515625" style="902" customWidth="1"/>
    <col min="2583" max="2583" width="8.42578125" style="902" customWidth="1"/>
    <col min="2584" max="2584" width="7.85546875" style="902" customWidth="1"/>
    <col min="2585" max="2585" width="12.28515625" style="902" bestFit="1" customWidth="1"/>
    <col min="2586" max="2586" width="9.140625" style="902" bestFit="1" customWidth="1"/>
    <col min="2587" max="2587" width="10.42578125" style="902" customWidth="1"/>
    <col min="2588" max="2588" width="9.140625" style="902" bestFit="1" customWidth="1"/>
    <col min="2589" max="2589" width="10.140625" style="902" customWidth="1"/>
    <col min="2590" max="2590" width="10.7109375" style="902" customWidth="1"/>
    <col min="2591" max="2591" width="10.140625" style="902" customWidth="1"/>
    <col min="2592" max="2592" width="9.140625" style="902" bestFit="1" customWidth="1"/>
    <col min="2593" max="2594" width="10.140625" style="902" bestFit="1" customWidth="1"/>
    <col min="2595" max="2595" width="9.140625" style="902" bestFit="1" customWidth="1"/>
    <col min="2596" max="2596" width="10.140625" style="902" bestFit="1" customWidth="1"/>
    <col min="2597" max="2600" width="9.140625" style="902" bestFit="1" customWidth="1"/>
    <col min="2601" max="2601" width="10.140625" style="902" bestFit="1" customWidth="1"/>
    <col min="2602" max="2817" width="9" style="902"/>
    <col min="2818" max="2818" width="12.28515625" style="902" bestFit="1" customWidth="1"/>
    <col min="2819" max="2819" width="10.42578125" style="902" customWidth="1"/>
    <col min="2820" max="2820" width="10.140625" style="902" customWidth="1"/>
    <col min="2821" max="2821" width="10.5703125" style="902" bestFit="1" customWidth="1"/>
    <col min="2822" max="2822" width="9.28515625" style="902" bestFit="1" customWidth="1"/>
    <col min="2823" max="2823" width="10.28515625" style="902" customWidth="1"/>
    <col min="2824" max="2824" width="9.28515625" style="902" bestFit="1" customWidth="1"/>
    <col min="2825" max="2825" width="9.7109375" style="902" customWidth="1"/>
    <col min="2826" max="2831" width="6.85546875" style="902" customWidth="1"/>
    <col min="2832" max="2832" width="9.85546875" style="902" customWidth="1"/>
    <col min="2833" max="2833" width="9.7109375" style="902" customWidth="1"/>
    <col min="2834" max="2836" width="7.42578125" style="902" customWidth="1"/>
    <col min="2837" max="2837" width="7.28515625" style="902" customWidth="1"/>
    <col min="2838" max="2838" width="6.28515625" style="902" customWidth="1"/>
    <col min="2839" max="2839" width="8.42578125" style="902" customWidth="1"/>
    <col min="2840" max="2840" width="7.85546875" style="902" customWidth="1"/>
    <col min="2841" max="2841" width="12.28515625" style="902" bestFit="1" customWidth="1"/>
    <col min="2842" max="2842" width="9.140625" style="902" bestFit="1" customWidth="1"/>
    <col min="2843" max="2843" width="10.42578125" style="902" customWidth="1"/>
    <col min="2844" max="2844" width="9.140625" style="902" bestFit="1" customWidth="1"/>
    <col min="2845" max="2845" width="10.140625" style="902" customWidth="1"/>
    <col min="2846" max="2846" width="10.7109375" style="902" customWidth="1"/>
    <col min="2847" max="2847" width="10.140625" style="902" customWidth="1"/>
    <col min="2848" max="2848" width="9.140625" style="902" bestFit="1" customWidth="1"/>
    <col min="2849" max="2850" width="10.140625" style="902" bestFit="1" customWidth="1"/>
    <col min="2851" max="2851" width="9.140625" style="902" bestFit="1" customWidth="1"/>
    <col min="2852" max="2852" width="10.140625" style="902" bestFit="1" customWidth="1"/>
    <col min="2853" max="2856" width="9.140625" style="902" bestFit="1" customWidth="1"/>
    <col min="2857" max="2857" width="10.140625" style="902" bestFit="1" customWidth="1"/>
    <col min="2858" max="3073" width="9" style="902"/>
    <col min="3074" max="3074" width="12.28515625" style="902" bestFit="1" customWidth="1"/>
    <col min="3075" max="3075" width="10.42578125" style="902" customWidth="1"/>
    <col min="3076" max="3076" width="10.140625" style="902" customWidth="1"/>
    <col min="3077" max="3077" width="10.5703125" style="902" bestFit="1" customWidth="1"/>
    <col min="3078" max="3078" width="9.28515625" style="902" bestFit="1" customWidth="1"/>
    <col min="3079" max="3079" width="10.28515625" style="902" customWidth="1"/>
    <col min="3080" max="3080" width="9.28515625" style="902" bestFit="1" customWidth="1"/>
    <col min="3081" max="3081" width="9.7109375" style="902" customWidth="1"/>
    <col min="3082" max="3087" width="6.85546875" style="902" customWidth="1"/>
    <col min="3088" max="3088" width="9.85546875" style="902" customWidth="1"/>
    <col min="3089" max="3089" width="9.7109375" style="902" customWidth="1"/>
    <col min="3090" max="3092" width="7.42578125" style="902" customWidth="1"/>
    <col min="3093" max="3093" width="7.28515625" style="902" customWidth="1"/>
    <col min="3094" max="3094" width="6.28515625" style="902" customWidth="1"/>
    <col min="3095" max="3095" width="8.42578125" style="902" customWidth="1"/>
    <col min="3096" max="3096" width="7.85546875" style="902" customWidth="1"/>
    <col min="3097" max="3097" width="12.28515625" style="902" bestFit="1" customWidth="1"/>
    <col min="3098" max="3098" width="9.140625" style="902" bestFit="1" customWidth="1"/>
    <col min="3099" max="3099" width="10.42578125" style="902" customWidth="1"/>
    <col min="3100" max="3100" width="9.140625" style="902" bestFit="1" customWidth="1"/>
    <col min="3101" max="3101" width="10.140625" style="902" customWidth="1"/>
    <col min="3102" max="3102" width="10.7109375" style="902" customWidth="1"/>
    <col min="3103" max="3103" width="10.140625" style="902" customWidth="1"/>
    <col min="3104" max="3104" width="9.140625" style="902" bestFit="1" customWidth="1"/>
    <col min="3105" max="3106" width="10.140625" style="902" bestFit="1" customWidth="1"/>
    <col min="3107" max="3107" width="9.140625" style="902" bestFit="1" customWidth="1"/>
    <col min="3108" max="3108" width="10.140625" style="902" bestFit="1" customWidth="1"/>
    <col min="3109" max="3112" width="9.140625" style="902" bestFit="1" customWidth="1"/>
    <col min="3113" max="3113" width="10.140625" style="902" bestFit="1" customWidth="1"/>
    <col min="3114" max="3329" width="9" style="902"/>
    <col min="3330" max="3330" width="12.28515625" style="902" bestFit="1" customWidth="1"/>
    <col min="3331" max="3331" width="10.42578125" style="902" customWidth="1"/>
    <col min="3332" max="3332" width="10.140625" style="902" customWidth="1"/>
    <col min="3333" max="3333" width="10.5703125" style="902" bestFit="1" customWidth="1"/>
    <col min="3334" max="3334" width="9.28515625" style="902" bestFit="1" customWidth="1"/>
    <col min="3335" max="3335" width="10.28515625" style="902" customWidth="1"/>
    <col min="3336" max="3336" width="9.28515625" style="902" bestFit="1" customWidth="1"/>
    <col min="3337" max="3337" width="9.7109375" style="902" customWidth="1"/>
    <col min="3338" max="3343" width="6.85546875" style="902" customWidth="1"/>
    <col min="3344" max="3344" width="9.85546875" style="902" customWidth="1"/>
    <col min="3345" max="3345" width="9.7109375" style="902" customWidth="1"/>
    <col min="3346" max="3348" width="7.42578125" style="902" customWidth="1"/>
    <col min="3349" max="3349" width="7.28515625" style="902" customWidth="1"/>
    <col min="3350" max="3350" width="6.28515625" style="902" customWidth="1"/>
    <col min="3351" max="3351" width="8.42578125" style="902" customWidth="1"/>
    <col min="3352" max="3352" width="7.85546875" style="902" customWidth="1"/>
    <col min="3353" max="3353" width="12.28515625" style="902" bestFit="1" customWidth="1"/>
    <col min="3354" max="3354" width="9.140625" style="902" bestFit="1" customWidth="1"/>
    <col min="3355" max="3355" width="10.42578125" style="902" customWidth="1"/>
    <col min="3356" max="3356" width="9.140625" style="902" bestFit="1" customWidth="1"/>
    <col min="3357" max="3357" width="10.140625" style="902" customWidth="1"/>
    <col min="3358" max="3358" width="10.7109375" style="902" customWidth="1"/>
    <col min="3359" max="3359" width="10.140625" style="902" customWidth="1"/>
    <col min="3360" max="3360" width="9.140625" style="902" bestFit="1" customWidth="1"/>
    <col min="3361" max="3362" width="10.140625" style="902" bestFit="1" customWidth="1"/>
    <col min="3363" max="3363" width="9.140625" style="902" bestFit="1" customWidth="1"/>
    <col min="3364" max="3364" width="10.140625" style="902" bestFit="1" customWidth="1"/>
    <col min="3365" max="3368" width="9.140625" style="902" bestFit="1" customWidth="1"/>
    <col min="3369" max="3369" width="10.140625" style="902" bestFit="1" customWidth="1"/>
    <col min="3370" max="3585" width="9" style="902"/>
    <col min="3586" max="3586" width="12.28515625" style="902" bestFit="1" customWidth="1"/>
    <col min="3587" max="3587" width="10.42578125" style="902" customWidth="1"/>
    <col min="3588" max="3588" width="10.140625" style="902" customWidth="1"/>
    <col min="3589" max="3589" width="10.5703125" style="902" bestFit="1" customWidth="1"/>
    <col min="3590" max="3590" width="9.28515625" style="902" bestFit="1" customWidth="1"/>
    <col min="3591" max="3591" width="10.28515625" style="902" customWidth="1"/>
    <col min="3592" max="3592" width="9.28515625" style="902" bestFit="1" customWidth="1"/>
    <col min="3593" max="3593" width="9.7109375" style="902" customWidth="1"/>
    <col min="3594" max="3599" width="6.85546875" style="902" customWidth="1"/>
    <col min="3600" max="3600" width="9.85546875" style="902" customWidth="1"/>
    <col min="3601" max="3601" width="9.7109375" style="902" customWidth="1"/>
    <col min="3602" max="3604" width="7.42578125" style="902" customWidth="1"/>
    <col min="3605" max="3605" width="7.28515625" style="902" customWidth="1"/>
    <col min="3606" max="3606" width="6.28515625" style="902" customWidth="1"/>
    <col min="3607" max="3607" width="8.42578125" style="902" customWidth="1"/>
    <col min="3608" max="3608" width="7.85546875" style="902" customWidth="1"/>
    <col min="3609" max="3609" width="12.28515625" style="902" bestFit="1" customWidth="1"/>
    <col min="3610" max="3610" width="9.140625" style="902" bestFit="1" customWidth="1"/>
    <col min="3611" max="3611" width="10.42578125" style="902" customWidth="1"/>
    <col min="3612" max="3612" width="9.140625" style="902" bestFit="1" customWidth="1"/>
    <col min="3613" max="3613" width="10.140625" style="902" customWidth="1"/>
    <col min="3614" max="3614" width="10.7109375" style="902" customWidth="1"/>
    <col min="3615" max="3615" width="10.140625" style="902" customWidth="1"/>
    <col min="3616" max="3616" width="9.140625" style="902" bestFit="1" customWidth="1"/>
    <col min="3617" max="3618" width="10.140625" style="902" bestFit="1" customWidth="1"/>
    <col min="3619" max="3619" width="9.140625" style="902" bestFit="1" customWidth="1"/>
    <col min="3620" max="3620" width="10.140625" style="902" bestFit="1" customWidth="1"/>
    <col min="3621" max="3624" width="9.140625" style="902" bestFit="1" customWidth="1"/>
    <col min="3625" max="3625" width="10.140625" style="902" bestFit="1" customWidth="1"/>
    <col min="3626" max="3841" width="9" style="902"/>
    <col min="3842" max="3842" width="12.28515625" style="902" bestFit="1" customWidth="1"/>
    <col min="3843" max="3843" width="10.42578125" style="902" customWidth="1"/>
    <col min="3844" max="3844" width="10.140625" style="902" customWidth="1"/>
    <col min="3845" max="3845" width="10.5703125" style="902" bestFit="1" customWidth="1"/>
    <col min="3846" max="3846" width="9.28515625" style="902" bestFit="1" customWidth="1"/>
    <col min="3847" max="3847" width="10.28515625" style="902" customWidth="1"/>
    <col min="3848" max="3848" width="9.28515625" style="902" bestFit="1" customWidth="1"/>
    <col min="3849" max="3849" width="9.7109375" style="902" customWidth="1"/>
    <col min="3850" max="3855" width="6.85546875" style="902" customWidth="1"/>
    <col min="3856" max="3856" width="9.85546875" style="902" customWidth="1"/>
    <col min="3857" max="3857" width="9.7109375" style="902" customWidth="1"/>
    <col min="3858" max="3860" width="7.42578125" style="902" customWidth="1"/>
    <col min="3861" max="3861" width="7.28515625" style="902" customWidth="1"/>
    <col min="3862" max="3862" width="6.28515625" style="902" customWidth="1"/>
    <col min="3863" max="3863" width="8.42578125" style="902" customWidth="1"/>
    <col min="3864" max="3864" width="7.85546875" style="902" customWidth="1"/>
    <col min="3865" max="3865" width="12.28515625" style="902" bestFit="1" customWidth="1"/>
    <col min="3866" max="3866" width="9.140625" style="902" bestFit="1" customWidth="1"/>
    <col min="3867" max="3867" width="10.42578125" style="902" customWidth="1"/>
    <col min="3868" max="3868" width="9.140625" style="902" bestFit="1" customWidth="1"/>
    <col min="3869" max="3869" width="10.140625" style="902" customWidth="1"/>
    <col min="3870" max="3870" width="10.7109375" style="902" customWidth="1"/>
    <col min="3871" max="3871" width="10.140625" style="902" customWidth="1"/>
    <col min="3872" max="3872" width="9.140625" style="902" bestFit="1" customWidth="1"/>
    <col min="3873" max="3874" width="10.140625" style="902" bestFit="1" customWidth="1"/>
    <col min="3875" max="3875" width="9.140625" style="902" bestFit="1" customWidth="1"/>
    <col min="3876" max="3876" width="10.140625" style="902" bestFit="1" customWidth="1"/>
    <col min="3877" max="3880" width="9.140625" style="902" bestFit="1" customWidth="1"/>
    <col min="3881" max="3881" width="10.140625" style="902" bestFit="1" customWidth="1"/>
    <col min="3882" max="4097" width="9" style="902"/>
    <col min="4098" max="4098" width="12.28515625" style="902" bestFit="1" customWidth="1"/>
    <col min="4099" max="4099" width="10.42578125" style="902" customWidth="1"/>
    <col min="4100" max="4100" width="10.140625" style="902" customWidth="1"/>
    <col min="4101" max="4101" width="10.5703125" style="902" bestFit="1" customWidth="1"/>
    <col min="4102" max="4102" width="9.28515625" style="902" bestFit="1" customWidth="1"/>
    <col min="4103" max="4103" width="10.28515625" style="902" customWidth="1"/>
    <col min="4104" max="4104" width="9.28515625" style="902" bestFit="1" customWidth="1"/>
    <col min="4105" max="4105" width="9.7109375" style="902" customWidth="1"/>
    <col min="4106" max="4111" width="6.85546875" style="902" customWidth="1"/>
    <col min="4112" max="4112" width="9.85546875" style="902" customWidth="1"/>
    <col min="4113" max="4113" width="9.7109375" style="902" customWidth="1"/>
    <col min="4114" max="4116" width="7.42578125" style="902" customWidth="1"/>
    <col min="4117" max="4117" width="7.28515625" style="902" customWidth="1"/>
    <col min="4118" max="4118" width="6.28515625" style="902" customWidth="1"/>
    <col min="4119" max="4119" width="8.42578125" style="902" customWidth="1"/>
    <col min="4120" max="4120" width="7.85546875" style="902" customWidth="1"/>
    <col min="4121" max="4121" width="12.28515625" style="902" bestFit="1" customWidth="1"/>
    <col min="4122" max="4122" width="9.140625" style="902" bestFit="1" customWidth="1"/>
    <col min="4123" max="4123" width="10.42578125" style="902" customWidth="1"/>
    <col min="4124" max="4124" width="9.140625" style="902" bestFit="1" customWidth="1"/>
    <col min="4125" max="4125" width="10.140625" style="902" customWidth="1"/>
    <col min="4126" max="4126" width="10.7109375" style="902" customWidth="1"/>
    <col min="4127" max="4127" width="10.140625" style="902" customWidth="1"/>
    <col min="4128" max="4128" width="9.140625" style="902" bestFit="1" customWidth="1"/>
    <col min="4129" max="4130" width="10.140625" style="902" bestFit="1" customWidth="1"/>
    <col min="4131" max="4131" width="9.140625" style="902" bestFit="1" customWidth="1"/>
    <col min="4132" max="4132" width="10.140625" style="902" bestFit="1" customWidth="1"/>
    <col min="4133" max="4136" width="9.140625" style="902" bestFit="1" customWidth="1"/>
    <col min="4137" max="4137" width="10.140625" style="902" bestFit="1" customWidth="1"/>
    <col min="4138" max="4353" width="9" style="902"/>
    <col min="4354" max="4354" width="12.28515625" style="902" bestFit="1" customWidth="1"/>
    <col min="4355" max="4355" width="10.42578125" style="902" customWidth="1"/>
    <col min="4356" max="4356" width="10.140625" style="902" customWidth="1"/>
    <col min="4357" max="4357" width="10.5703125" style="902" bestFit="1" customWidth="1"/>
    <col min="4358" max="4358" width="9.28515625" style="902" bestFit="1" customWidth="1"/>
    <col min="4359" max="4359" width="10.28515625" style="902" customWidth="1"/>
    <col min="4360" max="4360" width="9.28515625" style="902" bestFit="1" customWidth="1"/>
    <col min="4361" max="4361" width="9.7109375" style="902" customWidth="1"/>
    <col min="4362" max="4367" width="6.85546875" style="902" customWidth="1"/>
    <col min="4368" max="4368" width="9.85546875" style="902" customWidth="1"/>
    <col min="4369" max="4369" width="9.7109375" style="902" customWidth="1"/>
    <col min="4370" max="4372" width="7.42578125" style="902" customWidth="1"/>
    <col min="4373" max="4373" width="7.28515625" style="902" customWidth="1"/>
    <col min="4374" max="4374" width="6.28515625" style="902" customWidth="1"/>
    <col min="4375" max="4375" width="8.42578125" style="902" customWidth="1"/>
    <col min="4376" max="4376" width="7.85546875" style="902" customWidth="1"/>
    <col min="4377" max="4377" width="12.28515625" style="902" bestFit="1" customWidth="1"/>
    <col min="4378" max="4378" width="9.140625" style="902" bestFit="1" customWidth="1"/>
    <col min="4379" max="4379" width="10.42578125" style="902" customWidth="1"/>
    <col min="4380" max="4380" width="9.140625" style="902" bestFit="1" customWidth="1"/>
    <col min="4381" max="4381" width="10.140625" style="902" customWidth="1"/>
    <col min="4382" max="4382" width="10.7109375" style="902" customWidth="1"/>
    <col min="4383" max="4383" width="10.140625" style="902" customWidth="1"/>
    <col min="4384" max="4384" width="9.140625" style="902" bestFit="1" customWidth="1"/>
    <col min="4385" max="4386" width="10.140625" style="902" bestFit="1" customWidth="1"/>
    <col min="4387" max="4387" width="9.140625" style="902" bestFit="1" customWidth="1"/>
    <col min="4388" max="4388" width="10.140625" style="902" bestFit="1" customWidth="1"/>
    <col min="4389" max="4392" width="9.140625" style="902" bestFit="1" customWidth="1"/>
    <col min="4393" max="4393" width="10.140625" style="902" bestFit="1" customWidth="1"/>
    <col min="4394" max="4609" width="9" style="902"/>
    <col min="4610" max="4610" width="12.28515625" style="902" bestFit="1" customWidth="1"/>
    <col min="4611" max="4611" width="10.42578125" style="902" customWidth="1"/>
    <col min="4612" max="4612" width="10.140625" style="902" customWidth="1"/>
    <col min="4613" max="4613" width="10.5703125" style="902" bestFit="1" customWidth="1"/>
    <col min="4614" max="4614" width="9.28515625" style="902" bestFit="1" customWidth="1"/>
    <col min="4615" max="4615" width="10.28515625" style="902" customWidth="1"/>
    <col min="4616" max="4616" width="9.28515625" style="902" bestFit="1" customWidth="1"/>
    <col min="4617" max="4617" width="9.7109375" style="902" customWidth="1"/>
    <col min="4618" max="4623" width="6.85546875" style="902" customWidth="1"/>
    <col min="4624" max="4624" width="9.85546875" style="902" customWidth="1"/>
    <col min="4625" max="4625" width="9.7109375" style="902" customWidth="1"/>
    <col min="4626" max="4628" width="7.42578125" style="902" customWidth="1"/>
    <col min="4629" max="4629" width="7.28515625" style="902" customWidth="1"/>
    <col min="4630" max="4630" width="6.28515625" style="902" customWidth="1"/>
    <col min="4631" max="4631" width="8.42578125" style="902" customWidth="1"/>
    <col min="4632" max="4632" width="7.85546875" style="902" customWidth="1"/>
    <col min="4633" max="4633" width="12.28515625" style="902" bestFit="1" customWidth="1"/>
    <col min="4634" max="4634" width="9.140625" style="902" bestFit="1" customWidth="1"/>
    <col min="4635" max="4635" width="10.42578125" style="902" customWidth="1"/>
    <col min="4636" max="4636" width="9.140625" style="902" bestFit="1" customWidth="1"/>
    <col min="4637" max="4637" width="10.140625" style="902" customWidth="1"/>
    <col min="4638" max="4638" width="10.7109375" style="902" customWidth="1"/>
    <col min="4639" max="4639" width="10.140625" style="902" customWidth="1"/>
    <col min="4640" max="4640" width="9.140625" style="902" bestFit="1" customWidth="1"/>
    <col min="4641" max="4642" width="10.140625" style="902" bestFit="1" customWidth="1"/>
    <col min="4643" max="4643" width="9.140625" style="902" bestFit="1" customWidth="1"/>
    <col min="4644" max="4644" width="10.140625" style="902" bestFit="1" customWidth="1"/>
    <col min="4645" max="4648" width="9.140625" style="902" bestFit="1" customWidth="1"/>
    <col min="4649" max="4649" width="10.140625" style="902" bestFit="1" customWidth="1"/>
    <col min="4650" max="4865" width="9" style="902"/>
    <col min="4866" max="4866" width="12.28515625" style="902" bestFit="1" customWidth="1"/>
    <col min="4867" max="4867" width="10.42578125" style="902" customWidth="1"/>
    <col min="4868" max="4868" width="10.140625" style="902" customWidth="1"/>
    <col min="4869" max="4869" width="10.5703125" style="902" bestFit="1" customWidth="1"/>
    <col min="4870" max="4870" width="9.28515625" style="902" bestFit="1" customWidth="1"/>
    <col min="4871" max="4871" width="10.28515625" style="902" customWidth="1"/>
    <col min="4872" max="4872" width="9.28515625" style="902" bestFit="1" customWidth="1"/>
    <col min="4873" max="4873" width="9.7109375" style="902" customWidth="1"/>
    <col min="4874" max="4879" width="6.85546875" style="902" customWidth="1"/>
    <col min="4880" max="4880" width="9.85546875" style="902" customWidth="1"/>
    <col min="4881" max="4881" width="9.7109375" style="902" customWidth="1"/>
    <col min="4882" max="4884" width="7.42578125" style="902" customWidth="1"/>
    <col min="4885" max="4885" width="7.28515625" style="902" customWidth="1"/>
    <col min="4886" max="4886" width="6.28515625" style="902" customWidth="1"/>
    <col min="4887" max="4887" width="8.42578125" style="902" customWidth="1"/>
    <col min="4888" max="4888" width="7.85546875" style="902" customWidth="1"/>
    <col min="4889" max="4889" width="12.28515625" style="902" bestFit="1" customWidth="1"/>
    <col min="4890" max="4890" width="9.140625" style="902" bestFit="1" customWidth="1"/>
    <col min="4891" max="4891" width="10.42578125" style="902" customWidth="1"/>
    <col min="4892" max="4892" width="9.140625" style="902" bestFit="1" customWidth="1"/>
    <col min="4893" max="4893" width="10.140625" style="902" customWidth="1"/>
    <col min="4894" max="4894" width="10.7109375" style="902" customWidth="1"/>
    <col min="4895" max="4895" width="10.140625" style="902" customWidth="1"/>
    <col min="4896" max="4896" width="9.140625" style="902" bestFit="1" customWidth="1"/>
    <col min="4897" max="4898" width="10.140625" style="902" bestFit="1" customWidth="1"/>
    <col min="4899" max="4899" width="9.140625" style="902" bestFit="1" customWidth="1"/>
    <col min="4900" max="4900" width="10.140625" style="902" bestFit="1" customWidth="1"/>
    <col min="4901" max="4904" width="9.140625" style="902" bestFit="1" customWidth="1"/>
    <col min="4905" max="4905" width="10.140625" style="902" bestFit="1" customWidth="1"/>
    <col min="4906" max="5121" width="9" style="902"/>
    <col min="5122" max="5122" width="12.28515625" style="902" bestFit="1" customWidth="1"/>
    <col min="5123" max="5123" width="10.42578125" style="902" customWidth="1"/>
    <col min="5124" max="5124" width="10.140625" style="902" customWidth="1"/>
    <col min="5125" max="5125" width="10.5703125" style="902" bestFit="1" customWidth="1"/>
    <col min="5126" max="5126" width="9.28515625" style="902" bestFit="1" customWidth="1"/>
    <col min="5127" max="5127" width="10.28515625" style="902" customWidth="1"/>
    <col min="5128" max="5128" width="9.28515625" style="902" bestFit="1" customWidth="1"/>
    <col min="5129" max="5129" width="9.7109375" style="902" customWidth="1"/>
    <col min="5130" max="5135" width="6.85546875" style="902" customWidth="1"/>
    <col min="5136" max="5136" width="9.85546875" style="902" customWidth="1"/>
    <col min="5137" max="5137" width="9.7109375" style="902" customWidth="1"/>
    <col min="5138" max="5140" width="7.42578125" style="902" customWidth="1"/>
    <col min="5141" max="5141" width="7.28515625" style="902" customWidth="1"/>
    <col min="5142" max="5142" width="6.28515625" style="902" customWidth="1"/>
    <col min="5143" max="5143" width="8.42578125" style="902" customWidth="1"/>
    <col min="5144" max="5144" width="7.85546875" style="902" customWidth="1"/>
    <col min="5145" max="5145" width="12.28515625" style="902" bestFit="1" customWidth="1"/>
    <col min="5146" max="5146" width="9.140625" style="902" bestFit="1" customWidth="1"/>
    <col min="5147" max="5147" width="10.42578125" style="902" customWidth="1"/>
    <col min="5148" max="5148" width="9.140625" style="902" bestFit="1" customWidth="1"/>
    <col min="5149" max="5149" width="10.140625" style="902" customWidth="1"/>
    <col min="5150" max="5150" width="10.7109375" style="902" customWidth="1"/>
    <col min="5151" max="5151" width="10.140625" style="902" customWidth="1"/>
    <col min="5152" max="5152" width="9.140625" style="902" bestFit="1" customWidth="1"/>
    <col min="5153" max="5154" width="10.140625" style="902" bestFit="1" customWidth="1"/>
    <col min="5155" max="5155" width="9.140625" style="902" bestFit="1" customWidth="1"/>
    <col min="5156" max="5156" width="10.140625" style="902" bestFit="1" customWidth="1"/>
    <col min="5157" max="5160" width="9.140625" style="902" bestFit="1" customWidth="1"/>
    <col min="5161" max="5161" width="10.140625" style="902" bestFit="1" customWidth="1"/>
    <col min="5162" max="5377" width="9" style="902"/>
    <col min="5378" max="5378" width="12.28515625" style="902" bestFit="1" customWidth="1"/>
    <col min="5379" max="5379" width="10.42578125" style="902" customWidth="1"/>
    <col min="5380" max="5380" width="10.140625" style="902" customWidth="1"/>
    <col min="5381" max="5381" width="10.5703125" style="902" bestFit="1" customWidth="1"/>
    <col min="5382" max="5382" width="9.28515625" style="902" bestFit="1" customWidth="1"/>
    <col min="5383" max="5383" width="10.28515625" style="902" customWidth="1"/>
    <col min="5384" max="5384" width="9.28515625" style="902" bestFit="1" customWidth="1"/>
    <col min="5385" max="5385" width="9.7109375" style="902" customWidth="1"/>
    <col min="5386" max="5391" width="6.85546875" style="902" customWidth="1"/>
    <col min="5392" max="5392" width="9.85546875" style="902" customWidth="1"/>
    <col min="5393" max="5393" width="9.7109375" style="902" customWidth="1"/>
    <col min="5394" max="5396" width="7.42578125" style="902" customWidth="1"/>
    <col min="5397" max="5397" width="7.28515625" style="902" customWidth="1"/>
    <col min="5398" max="5398" width="6.28515625" style="902" customWidth="1"/>
    <col min="5399" max="5399" width="8.42578125" style="902" customWidth="1"/>
    <col min="5400" max="5400" width="7.85546875" style="902" customWidth="1"/>
    <col min="5401" max="5401" width="12.28515625" style="902" bestFit="1" customWidth="1"/>
    <col min="5402" max="5402" width="9.140625" style="902" bestFit="1" customWidth="1"/>
    <col min="5403" max="5403" width="10.42578125" style="902" customWidth="1"/>
    <col min="5404" max="5404" width="9.140625" style="902" bestFit="1" customWidth="1"/>
    <col min="5405" max="5405" width="10.140625" style="902" customWidth="1"/>
    <col min="5406" max="5406" width="10.7109375" style="902" customWidth="1"/>
    <col min="5407" max="5407" width="10.140625" style="902" customWidth="1"/>
    <col min="5408" max="5408" width="9.140625" style="902" bestFit="1" customWidth="1"/>
    <col min="5409" max="5410" width="10.140625" style="902" bestFit="1" customWidth="1"/>
    <col min="5411" max="5411" width="9.140625" style="902" bestFit="1" customWidth="1"/>
    <col min="5412" max="5412" width="10.140625" style="902" bestFit="1" customWidth="1"/>
    <col min="5413" max="5416" width="9.140625" style="902" bestFit="1" customWidth="1"/>
    <col min="5417" max="5417" width="10.140625" style="902" bestFit="1" customWidth="1"/>
    <col min="5418" max="5633" width="9" style="902"/>
    <col min="5634" max="5634" width="12.28515625" style="902" bestFit="1" customWidth="1"/>
    <col min="5635" max="5635" width="10.42578125" style="902" customWidth="1"/>
    <col min="5636" max="5636" width="10.140625" style="902" customWidth="1"/>
    <col min="5637" max="5637" width="10.5703125" style="902" bestFit="1" customWidth="1"/>
    <col min="5638" max="5638" width="9.28515625" style="902" bestFit="1" customWidth="1"/>
    <col min="5639" max="5639" width="10.28515625" style="902" customWidth="1"/>
    <col min="5640" max="5640" width="9.28515625" style="902" bestFit="1" customWidth="1"/>
    <col min="5641" max="5641" width="9.7109375" style="902" customWidth="1"/>
    <col min="5642" max="5647" width="6.85546875" style="902" customWidth="1"/>
    <col min="5648" max="5648" width="9.85546875" style="902" customWidth="1"/>
    <col min="5649" max="5649" width="9.7109375" style="902" customWidth="1"/>
    <col min="5650" max="5652" width="7.42578125" style="902" customWidth="1"/>
    <col min="5653" max="5653" width="7.28515625" style="902" customWidth="1"/>
    <col min="5654" max="5654" width="6.28515625" style="902" customWidth="1"/>
    <col min="5655" max="5655" width="8.42578125" style="902" customWidth="1"/>
    <col min="5656" max="5656" width="7.85546875" style="902" customWidth="1"/>
    <col min="5657" max="5657" width="12.28515625" style="902" bestFit="1" customWidth="1"/>
    <col min="5658" max="5658" width="9.140625" style="902" bestFit="1" customWidth="1"/>
    <col min="5659" max="5659" width="10.42578125" style="902" customWidth="1"/>
    <col min="5660" max="5660" width="9.140625" style="902" bestFit="1" customWidth="1"/>
    <col min="5661" max="5661" width="10.140625" style="902" customWidth="1"/>
    <col min="5662" max="5662" width="10.7109375" style="902" customWidth="1"/>
    <col min="5663" max="5663" width="10.140625" style="902" customWidth="1"/>
    <col min="5664" max="5664" width="9.140625" style="902" bestFit="1" customWidth="1"/>
    <col min="5665" max="5666" width="10.140625" style="902" bestFit="1" customWidth="1"/>
    <col min="5667" max="5667" width="9.140625" style="902" bestFit="1" customWidth="1"/>
    <col min="5668" max="5668" width="10.140625" style="902" bestFit="1" customWidth="1"/>
    <col min="5669" max="5672" width="9.140625" style="902" bestFit="1" customWidth="1"/>
    <col min="5673" max="5673" width="10.140625" style="902" bestFit="1" customWidth="1"/>
    <col min="5674" max="5889" width="9" style="902"/>
    <col min="5890" max="5890" width="12.28515625" style="902" bestFit="1" customWidth="1"/>
    <col min="5891" max="5891" width="10.42578125" style="902" customWidth="1"/>
    <col min="5892" max="5892" width="10.140625" style="902" customWidth="1"/>
    <col min="5893" max="5893" width="10.5703125" style="902" bestFit="1" customWidth="1"/>
    <col min="5894" max="5894" width="9.28515625" style="902" bestFit="1" customWidth="1"/>
    <col min="5895" max="5895" width="10.28515625" style="902" customWidth="1"/>
    <col min="5896" max="5896" width="9.28515625" style="902" bestFit="1" customWidth="1"/>
    <col min="5897" max="5897" width="9.7109375" style="902" customWidth="1"/>
    <col min="5898" max="5903" width="6.85546875" style="902" customWidth="1"/>
    <col min="5904" max="5904" width="9.85546875" style="902" customWidth="1"/>
    <col min="5905" max="5905" width="9.7109375" style="902" customWidth="1"/>
    <col min="5906" max="5908" width="7.42578125" style="902" customWidth="1"/>
    <col min="5909" max="5909" width="7.28515625" style="902" customWidth="1"/>
    <col min="5910" max="5910" width="6.28515625" style="902" customWidth="1"/>
    <col min="5911" max="5911" width="8.42578125" style="902" customWidth="1"/>
    <col min="5912" max="5912" width="7.85546875" style="902" customWidth="1"/>
    <col min="5913" max="5913" width="12.28515625" style="902" bestFit="1" customWidth="1"/>
    <col min="5914" max="5914" width="9.140625" style="902" bestFit="1" customWidth="1"/>
    <col min="5915" max="5915" width="10.42578125" style="902" customWidth="1"/>
    <col min="5916" max="5916" width="9.140625" style="902" bestFit="1" customWidth="1"/>
    <col min="5917" max="5917" width="10.140625" style="902" customWidth="1"/>
    <col min="5918" max="5918" width="10.7109375" style="902" customWidth="1"/>
    <col min="5919" max="5919" width="10.140625" style="902" customWidth="1"/>
    <col min="5920" max="5920" width="9.140625" style="902" bestFit="1" customWidth="1"/>
    <col min="5921" max="5922" width="10.140625" style="902" bestFit="1" customWidth="1"/>
    <col min="5923" max="5923" width="9.140625" style="902" bestFit="1" customWidth="1"/>
    <col min="5924" max="5924" width="10.140625" style="902" bestFit="1" customWidth="1"/>
    <col min="5925" max="5928" width="9.140625" style="902" bestFit="1" customWidth="1"/>
    <col min="5929" max="5929" width="10.140625" style="902" bestFit="1" customWidth="1"/>
    <col min="5930" max="6145" width="9" style="902"/>
    <col min="6146" max="6146" width="12.28515625" style="902" bestFit="1" customWidth="1"/>
    <col min="6147" max="6147" width="10.42578125" style="902" customWidth="1"/>
    <col min="6148" max="6148" width="10.140625" style="902" customWidth="1"/>
    <col min="6149" max="6149" width="10.5703125" style="902" bestFit="1" customWidth="1"/>
    <col min="6150" max="6150" width="9.28515625" style="902" bestFit="1" customWidth="1"/>
    <col min="6151" max="6151" width="10.28515625" style="902" customWidth="1"/>
    <col min="6152" max="6152" width="9.28515625" style="902" bestFit="1" customWidth="1"/>
    <col min="6153" max="6153" width="9.7109375" style="902" customWidth="1"/>
    <col min="6154" max="6159" width="6.85546875" style="902" customWidth="1"/>
    <col min="6160" max="6160" width="9.85546875" style="902" customWidth="1"/>
    <col min="6161" max="6161" width="9.7109375" style="902" customWidth="1"/>
    <col min="6162" max="6164" width="7.42578125" style="902" customWidth="1"/>
    <col min="6165" max="6165" width="7.28515625" style="902" customWidth="1"/>
    <col min="6166" max="6166" width="6.28515625" style="902" customWidth="1"/>
    <col min="6167" max="6167" width="8.42578125" style="902" customWidth="1"/>
    <col min="6168" max="6168" width="7.85546875" style="902" customWidth="1"/>
    <col min="6169" max="6169" width="12.28515625" style="902" bestFit="1" customWidth="1"/>
    <col min="6170" max="6170" width="9.140625" style="902" bestFit="1" customWidth="1"/>
    <col min="6171" max="6171" width="10.42578125" style="902" customWidth="1"/>
    <col min="6172" max="6172" width="9.140625" style="902" bestFit="1" customWidth="1"/>
    <col min="6173" max="6173" width="10.140625" style="902" customWidth="1"/>
    <col min="6174" max="6174" width="10.7109375" style="902" customWidth="1"/>
    <col min="6175" max="6175" width="10.140625" style="902" customWidth="1"/>
    <col min="6176" max="6176" width="9.140625" style="902" bestFit="1" customWidth="1"/>
    <col min="6177" max="6178" width="10.140625" style="902" bestFit="1" customWidth="1"/>
    <col min="6179" max="6179" width="9.140625" style="902" bestFit="1" customWidth="1"/>
    <col min="6180" max="6180" width="10.140625" style="902" bestFit="1" customWidth="1"/>
    <col min="6181" max="6184" width="9.140625" style="902" bestFit="1" customWidth="1"/>
    <col min="6185" max="6185" width="10.140625" style="902" bestFit="1" customWidth="1"/>
    <col min="6186" max="6401" width="9" style="902"/>
    <col min="6402" max="6402" width="12.28515625" style="902" bestFit="1" customWidth="1"/>
    <col min="6403" max="6403" width="10.42578125" style="902" customWidth="1"/>
    <col min="6404" max="6404" width="10.140625" style="902" customWidth="1"/>
    <col min="6405" max="6405" width="10.5703125" style="902" bestFit="1" customWidth="1"/>
    <col min="6406" max="6406" width="9.28515625" style="902" bestFit="1" customWidth="1"/>
    <col min="6407" max="6407" width="10.28515625" style="902" customWidth="1"/>
    <col min="6408" max="6408" width="9.28515625" style="902" bestFit="1" customWidth="1"/>
    <col min="6409" max="6409" width="9.7109375" style="902" customWidth="1"/>
    <col min="6410" max="6415" width="6.85546875" style="902" customWidth="1"/>
    <col min="6416" max="6416" width="9.85546875" style="902" customWidth="1"/>
    <col min="6417" max="6417" width="9.7109375" style="902" customWidth="1"/>
    <col min="6418" max="6420" width="7.42578125" style="902" customWidth="1"/>
    <col min="6421" max="6421" width="7.28515625" style="902" customWidth="1"/>
    <col min="6422" max="6422" width="6.28515625" style="902" customWidth="1"/>
    <col min="6423" max="6423" width="8.42578125" style="902" customWidth="1"/>
    <col min="6424" max="6424" width="7.85546875" style="902" customWidth="1"/>
    <col min="6425" max="6425" width="12.28515625" style="902" bestFit="1" customWidth="1"/>
    <col min="6426" max="6426" width="9.140625" style="902" bestFit="1" customWidth="1"/>
    <col min="6427" max="6427" width="10.42578125" style="902" customWidth="1"/>
    <col min="6428" max="6428" width="9.140625" style="902" bestFit="1" customWidth="1"/>
    <col min="6429" max="6429" width="10.140625" style="902" customWidth="1"/>
    <col min="6430" max="6430" width="10.7109375" style="902" customWidth="1"/>
    <col min="6431" max="6431" width="10.140625" style="902" customWidth="1"/>
    <col min="6432" max="6432" width="9.140625" style="902" bestFit="1" customWidth="1"/>
    <col min="6433" max="6434" width="10.140625" style="902" bestFit="1" customWidth="1"/>
    <col min="6435" max="6435" width="9.140625" style="902" bestFit="1" customWidth="1"/>
    <col min="6436" max="6436" width="10.140625" style="902" bestFit="1" customWidth="1"/>
    <col min="6437" max="6440" width="9.140625" style="902" bestFit="1" customWidth="1"/>
    <col min="6441" max="6441" width="10.140625" style="902" bestFit="1" customWidth="1"/>
    <col min="6442" max="6657" width="9" style="902"/>
    <col min="6658" max="6658" width="12.28515625" style="902" bestFit="1" customWidth="1"/>
    <col min="6659" max="6659" width="10.42578125" style="902" customWidth="1"/>
    <col min="6660" max="6660" width="10.140625" style="902" customWidth="1"/>
    <col min="6661" max="6661" width="10.5703125" style="902" bestFit="1" customWidth="1"/>
    <col min="6662" max="6662" width="9.28515625" style="902" bestFit="1" customWidth="1"/>
    <col min="6663" max="6663" width="10.28515625" style="902" customWidth="1"/>
    <col min="6664" max="6664" width="9.28515625" style="902" bestFit="1" customWidth="1"/>
    <col min="6665" max="6665" width="9.7109375" style="902" customWidth="1"/>
    <col min="6666" max="6671" width="6.85546875" style="902" customWidth="1"/>
    <col min="6672" max="6672" width="9.85546875" style="902" customWidth="1"/>
    <col min="6673" max="6673" width="9.7109375" style="902" customWidth="1"/>
    <col min="6674" max="6676" width="7.42578125" style="902" customWidth="1"/>
    <col min="6677" max="6677" width="7.28515625" style="902" customWidth="1"/>
    <col min="6678" max="6678" width="6.28515625" style="902" customWidth="1"/>
    <col min="6679" max="6679" width="8.42578125" style="902" customWidth="1"/>
    <col min="6680" max="6680" width="7.85546875" style="902" customWidth="1"/>
    <col min="6681" max="6681" width="12.28515625" style="902" bestFit="1" customWidth="1"/>
    <col min="6682" max="6682" width="9.140625" style="902" bestFit="1" customWidth="1"/>
    <col min="6683" max="6683" width="10.42578125" style="902" customWidth="1"/>
    <col min="6684" max="6684" width="9.140625" style="902" bestFit="1" customWidth="1"/>
    <col min="6685" max="6685" width="10.140625" style="902" customWidth="1"/>
    <col min="6686" max="6686" width="10.7109375" style="902" customWidth="1"/>
    <col min="6687" max="6687" width="10.140625" style="902" customWidth="1"/>
    <col min="6688" max="6688" width="9.140625" style="902" bestFit="1" customWidth="1"/>
    <col min="6689" max="6690" width="10.140625" style="902" bestFit="1" customWidth="1"/>
    <col min="6691" max="6691" width="9.140625" style="902" bestFit="1" customWidth="1"/>
    <col min="6692" max="6692" width="10.140625" style="902" bestFit="1" customWidth="1"/>
    <col min="6693" max="6696" width="9.140625" style="902" bestFit="1" customWidth="1"/>
    <col min="6697" max="6697" width="10.140625" style="902" bestFit="1" customWidth="1"/>
    <col min="6698" max="6913" width="9" style="902"/>
    <col min="6914" max="6914" width="12.28515625" style="902" bestFit="1" customWidth="1"/>
    <col min="6915" max="6915" width="10.42578125" style="902" customWidth="1"/>
    <col min="6916" max="6916" width="10.140625" style="902" customWidth="1"/>
    <col min="6917" max="6917" width="10.5703125" style="902" bestFit="1" customWidth="1"/>
    <col min="6918" max="6918" width="9.28515625" style="902" bestFit="1" customWidth="1"/>
    <col min="6919" max="6919" width="10.28515625" style="902" customWidth="1"/>
    <col min="6920" max="6920" width="9.28515625" style="902" bestFit="1" customWidth="1"/>
    <col min="6921" max="6921" width="9.7109375" style="902" customWidth="1"/>
    <col min="6922" max="6927" width="6.85546875" style="902" customWidth="1"/>
    <col min="6928" max="6928" width="9.85546875" style="902" customWidth="1"/>
    <col min="6929" max="6929" width="9.7109375" style="902" customWidth="1"/>
    <col min="6930" max="6932" width="7.42578125" style="902" customWidth="1"/>
    <col min="6933" max="6933" width="7.28515625" style="902" customWidth="1"/>
    <col min="6934" max="6934" width="6.28515625" style="902" customWidth="1"/>
    <col min="6935" max="6935" width="8.42578125" style="902" customWidth="1"/>
    <col min="6936" max="6936" width="7.85546875" style="902" customWidth="1"/>
    <col min="6937" max="6937" width="12.28515625" style="902" bestFit="1" customWidth="1"/>
    <col min="6938" max="6938" width="9.140625" style="902" bestFit="1" customWidth="1"/>
    <col min="6939" max="6939" width="10.42578125" style="902" customWidth="1"/>
    <col min="6940" max="6940" width="9.140625" style="902" bestFit="1" customWidth="1"/>
    <col min="6941" max="6941" width="10.140625" style="902" customWidth="1"/>
    <col min="6942" max="6942" width="10.7109375" style="902" customWidth="1"/>
    <col min="6943" max="6943" width="10.140625" style="902" customWidth="1"/>
    <col min="6944" max="6944" width="9.140625" style="902" bestFit="1" customWidth="1"/>
    <col min="6945" max="6946" width="10.140625" style="902" bestFit="1" customWidth="1"/>
    <col min="6947" max="6947" width="9.140625" style="902" bestFit="1" customWidth="1"/>
    <col min="6948" max="6948" width="10.140625" style="902" bestFit="1" customWidth="1"/>
    <col min="6949" max="6952" width="9.140625" style="902" bestFit="1" customWidth="1"/>
    <col min="6953" max="6953" width="10.140625" style="902" bestFit="1" customWidth="1"/>
    <col min="6954" max="7169" width="9" style="902"/>
    <col min="7170" max="7170" width="12.28515625" style="902" bestFit="1" customWidth="1"/>
    <col min="7171" max="7171" width="10.42578125" style="902" customWidth="1"/>
    <col min="7172" max="7172" width="10.140625" style="902" customWidth="1"/>
    <col min="7173" max="7173" width="10.5703125" style="902" bestFit="1" customWidth="1"/>
    <col min="7174" max="7174" width="9.28515625" style="902" bestFit="1" customWidth="1"/>
    <col min="7175" max="7175" width="10.28515625" style="902" customWidth="1"/>
    <col min="7176" max="7176" width="9.28515625" style="902" bestFit="1" customWidth="1"/>
    <col min="7177" max="7177" width="9.7109375" style="902" customWidth="1"/>
    <col min="7178" max="7183" width="6.85546875" style="902" customWidth="1"/>
    <col min="7184" max="7184" width="9.85546875" style="902" customWidth="1"/>
    <col min="7185" max="7185" width="9.7109375" style="902" customWidth="1"/>
    <col min="7186" max="7188" width="7.42578125" style="902" customWidth="1"/>
    <col min="7189" max="7189" width="7.28515625" style="902" customWidth="1"/>
    <col min="7190" max="7190" width="6.28515625" style="902" customWidth="1"/>
    <col min="7191" max="7191" width="8.42578125" style="902" customWidth="1"/>
    <col min="7192" max="7192" width="7.85546875" style="902" customWidth="1"/>
    <col min="7193" max="7193" width="12.28515625" style="902" bestFit="1" customWidth="1"/>
    <col min="7194" max="7194" width="9.140625" style="902" bestFit="1" customWidth="1"/>
    <col min="7195" max="7195" width="10.42578125" style="902" customWidth="1"/>
    <col min="7196" max="7196" width="9.140625" style="902" bestFit="1" customWidth="1"/>
    <col min="7197" max="7197" width="10.140625" style="902" customWidth="1"/>
    <col min="7198" max="7198" width="10.7109375" style="902" customWidth="1"/>
    <col min="7199" max="7199" width="10.140625" style="902" customWidth="1"/>
    <col min="7200" max="7200" width="9.140625" style="902" bestFit="1" customWidth="1"/>
    <col min="7201" max="7202" width="10.140625" style="902" bestFit="1" customWidth="1"/>
    <col min="7203" max="7203" width="9.140625" style="902" bestFit="1" customWidth="1"/>
    <col min="7204" max="7204" width="10.140625" style="902" bestFit="1" customWidth="1"/>
    <col min="7205" max="7208" width="9.140625" style="902" bestFit="1" customWidth="1"/>
    <col min="7209" max="7209" width="10.140625" style="902" bestFit="1" customWidth="1"/>
    <col min="7210" max="7425" width="9" style="902"/>
    <col min="7426" max="7426" width="12.28515625" style="902" bestFit="1" customWidth="1"/>
    <col min="7427" max="7427" width="10.42578125" style="902" customWidth="1"/>
    <col min="7428" max="7428" width="10.140625" style="902" customWidth="1"/>
    <col min="7429" max="7429" width="10.5703125" style="902" bestFit="1" customWidth="1"/>
    <col min="7430" max="7430" width="9.28515625" style="902" bestFit="1" customWidth="1"/>
    <col min="7431" max="7431" width="10.28515625" style="902" customWidth="1"/>
    <col min="7432" max="7432" width="9.28515625" style="902" bestFit="1" customWidth="1"/>
    <col min="7433" max="7433" width="9.7109375" style="902" customWidth="1"/>
    <col min="7434" max="7439" width="6.85546875" style="902" customWidth="1"/>
    <col min="7440" max="7440" width="9.85546875" style="902" customWidth="1"/>
    <col min="7441" max="7441" width="9.7109375" style="902" customWidth="1"/>
    <col min="7442" max="7444" width="7.42578125" style="902" customWidth="1"/>
    <col min="7445" max="7445" width="7.28515625" style="902" customWidth="1"/>
    <col min="7446" max="7446" width="6.28515625" style="902" customWidth="1"/>
    <col min="7447" max="7447" width="8.42578125" style="902" customWidth="1"/>
    <col min="7448" max="7448" width="7.85546875" style="902" customWidth="1"/>
    <col min="7449" max="7449" width="12.28515625" style="902" bestFit="1" customWidth="1"/>
    <col min="7450" max="7450" width="9.140625" style="902" bestFit="1" customWidth="1"/>
    <col min="7451" max="7451" width="10.42578125" style="902" customWidth="1"/>
    <col min="7452" max="7452" width="9.140625" style="902" bestFit="1" customWidth="1"/>
    <col min="7453" max="7453" width="10.140625" style="902" customWidth="1"/>
    <col min="7454" max="7454" width="10.7109375" style="902" customWidth="1"/>
    <col min="7455" max="7455" width="10.140625" style="902" customWidth="1"/>
    <col min="7456" max="7456" width="9.140625" style="902" bestFit="1" customWidth="1"/>
    <col min="7457" max="7458" width="10.140625" style="902" bestFit="1" customWidth="1"/>
    <col min="7459" max="7459" width="9.140625" style="902" bestFit="1" customWidth="1"/>
    <col min="7460" max="7460" width="10.140625" style="902" bestFit="1" customWidth="1"/>
    <col min="7461" max="7464" width="9.140625" style="902" bestFit="1" customWidth="1"/>
    <col min="7465" max="7465" width="10.140625" style="902" bestFit="1" customWidth="1"/>
    <col min="7466" max="7681" width="9" style="902"/>
    <col min="7682" max="7682" width="12.28515625" style="902" bestFit="1" customWidth="1"/>
    <col min="7683" max="7683" width="10.42578125" style="902" customWidth="1"/>
    <col min="7684" max="7684" width="10.140625" style="902" customWidth="1"/>
    <col min="7685" max="7685" width="10.5703125" style="902" bestFit="1" customWidth="1"/>
    <col min="7686" max="7686" width="9.28515625" style="902" bestFit="1" customWidth="1"/>
    <col min="7687" max="7687" width="10.28515625" style="902" customWidth="1"/>
    <col min="7688" max="7688" width="9.28515625" style="902" bestFit="1" customWidth="1"/>
    <col min="7689" max="7689" width="9.7109375" style="902" customWidth="1"/>
    <col min="7690" max="7695" width="6.85546875" style="902" customWidth="1"/>
    <col min="7696" max="7696" width="9.85546875" style="902" customWidth="1"/>
    <col min="7697" max="7697" width="9.7109375" style="902" customWidth="1"/>
    <col min="7698" max="7700" width="7.42578125" style="902" customWidth="1"/>
    <col min="7701" max="7701" width="7.28515625" style="902" customWidth="1"/>
    <col min="7702" max="7702" width="6.28515625" style="902" customWidth="1"/>
    <col min="7703" max="7703" width="8.42578125" style="902" customWidth="1"/>
    <col min="7704" max="7704" width="7.85546875" style="902" customWidth="1"/>
    <col min="7705" max="7705" width="12.28515625" style="902" bestFit="1" customWidth="1"/>
    <col min="7706" max="7706" width="9.140625" style="902" bestFit="1" customWidth="1"/>
    <col min="7707" max="7707" width="10.42578125" style="902" customWidth="1"/>
    <col min="7708" max="7708" width="9.140625" style="902" bestFit="1" customWidth="1"/>
    <col min="7709" max="7709" width="10.140625" style="902" customWidth="1"/>
    <col min="7710" max="7710" width="10.7109375" style="902" customWidth="1"/>
    <col min="7711" max="7711" width="10.140625" style="902" customWidth="1"/>
    <col min="7712" max="7712" width="9.140625" style="902" bestFit="1" customWidth="1"/>
    <col min="7713" max="7714" width="10.140625" style="902" bestFit="1" customWidth="1"/>
    <col min="7715" max="7715" width="9.140625" style="902" bestFit="1" customWidth="1"/>
    <col min="7716" max="7716" width="10.140625" style="902" bestFit="1" customWidth="1"/>
    <col min="7717" max="7720" width="9.140625" style="902" bestFit="1" customWidth="1"/>
    <col min="7721" max="7721" width="10.140625" style="902" bestFit="1" customWidth="1"/>
    <col min="7722" max="7937" width="9" style="902"/>
    <col min="7938" max="7938" width="12.28515625" style="902" bestFit="1" customWidth="1"/>
    <col min="7939" max="7939" width="10.42578125" style="902" customWidth="1"/>
    <col min="7940" max="7940" width="10.140625" style="902" customWidth="1"/>
    <col min="7941" max="7941" width="10.5703125" style="902" bestFit="1" customWidth="1"/>
    <col min="7942" max="7942" width="9.28515625" style="902" bestFit="1" customWidth="1"/>
    <col min="7943" max="7943" width="10.28515625" style="902" customWidth="1"/>
    <col min="7944" max="7944" width="9.28515625" style="902" bestFit="1" customWidth="1"/>
    <col min="7945" max="7945" width="9.7109375" style="902" customWidth="1"/>
    <col min="7946" max="7951" width="6.85546875" style="902" customWidth="1"/>
    <col min="7952" max="7952" width="9.85546875" style="902" customWidth="1"/>
    <col min="7953" max="7953" width="9.7109375" style="902" customWidth="1"/>
    <col min="7954" max="7956" width="7.42578125" style="902" customWidth="1"/>
    <col min="7957" max="7957" width="7.28515625" style="902" customWidth="1"/>
    <col min="7958" max="7958" width="6.28515625" style="902" customWidth="1"/>
    <col min="7959" max="7959" width="8.42578125" style="902" customWidth="1"/>
    <col min="7960" max="7960" width="7.85546875" style="902" customWidth="1"/>
    <col min="7961" max="7961" width="12.28515625" style="902" bestFit="1" customWidth="1"/>
    <col min="7962" max="7962" width="9.140625" style="902" bestFit="1" customWidth="1"/>
    <col min="7963" max="7963" width="10.42578125" style="902" customWidth="1"/>
    <col min="7964" max="7964" width="9.140625" style="902" bestFit="1" customWidth="1"/>
    <col min="7965" max="7965" width="10.140625" style="902" customWidth="1"/>
    <col min="7966" max="7966" width="10.7109375" style="902" customWidth="1"/>
    <col min="7967" max="7967" width="10.140625" style="902" customWidth="1"/>
    <col min="7968" max="7968" width="9.140625" style="902" bestFit="1" customWidth="1"/>
    <col min="7969" max="7970" width="10.140625" style="902" bestFit="1" customWidth="1"/>
    <col min="7971" max="7971" width="9.140625" style="902" bestFit="1" customWidth="1"/>
    <col min="7972" max="7972" width="10.140625" style="902" bestFit="1" customWidth="1"/>
    <col min="7973" max="7976" width="9.140625" style="902" bestFit="1" customWidth="1"/>
    <col min="7977" max="7977" width="10.140625" style="902" bestFit="1" customWidth="1"/>
    <col min="7978" max="8193" width="9" style="902"/>
    <col min="8194" max="8194" width="12.28515625" style="902" bestFit="1" customWidth="1"/>
    <col min="8195" max="8195" width="10.42578125" style="902" customWidth="1"/>
    <col min="8196" max="8196" width="10.140625" style="902" customWidth="1"/>
    <col min="8197" max="8197" width="10.5703125" style="902" bestFit="1" customWidth="1"/>
    <col min="8198" max="8198" width="9.28515625" style="902" bestFit="1" customWidth="1"/>
    <col min="8199" max="8199" width="10.28515625" style="902" customWidth="1"/>
    <col min="8200" max="8200" width="9.28515625" style="902" bestFit="1" customWidth="1"/>
    <col min="8201" max="8201" width="9.7109375" style="902" customWidth="1"/>
    <col min="8202" max="8207" width="6.85546875" style="902" customWidth="1"/>
    <col min="8208" max="8208" width="9.85546875" style="902" customWidth="1"/>
    <col min="8209" max="8209" width="9.7109375" style="902" customWidth="1"/>
    <col min="8210" max="8212" width="7.42578125" style="902" customWidth="1"/>
    <col min="8213" max="8213" width="7.28515625" style="902" customWidth="1"/>
    <col min="8214" max="8214" width="6.28515625" style="902" customWidth="1"/>
    <col min="8215" max="8215" width="8.42578125" style="902" customWidth="1"/>
    <col min="8216" max="8216" width="7.85546875" style="902" customWidth="1"/>
    <col min="8217" max="8217" width="12.28515625" style="902" bestFit="1" customWidth="1"/>
    <col min="8218" max="8218" width="9.140625" style="902" bestFit="1" customWidth="1"/>
    <col min="8219" max="8219" width="10.42578125" style="902" customWidth="1"/>
    <col min="8220" max="8220" width="9.140625" style="902" bestFit="1" customWidth="1"/>
    <col min="8221" max="8221" width="10.140625" style="902" customWidth="1"/>
    <col min="8222" max="8222" width="10.7109375" style="902" customWidth="1"/>
    <col min="8223" max="8223" width="10.140625" style="902" customWidth="1"/>
    <col min="8224" max="8224" width="9.140625" style="902" bestFit="1" customWidth="1"/>
    <col min="8225" max="8226" width="10.140625" style="902" bestFit="1" customWidth="1"/>
    <col min="8227" max="8227" width="9.140625" style="902" bestFit="1" customWidth="1"/>
    <col min="8228" max="8228" width="10.140625" style="902" bestFit="1" customWidth="1"/>
    <col min="8229" max="8232" width="9.140625" style="902" bestFit="1" customWidth="1"/>
    <col min="8233" max="8233" width="10.140625" style="902" bestFit="1" customWidth="1"/>
    <col min="8234" max="8449" width="9" style="902"/>
    <col min="8450" max="8450" width="12.28515625" style="902" bestFit="1" customWidth="1"/>
    <col min="8451" max="8451" width="10.42578125" style="902" customWidth="1"/>
    <col min="8452" max="8452" width="10.140625" style="902" customWidth="1"/>
    <col min="8453" max="8453" width="10.5703125" style="902" bestFit="1" customWidth="1"/>
    <col min="8454" max="8454" width="9.28515625" style="902" bestFit="1" customWidth="1"/>
    <col min="8455" max="8455" width="10.28515625" style="902" customWidth="1"/>
    <col min="8456" max="8456" width="9.28515625" style="902" bestFit="1" customWidth="1"/>
    <col min="8457" max="8457" width="9.7109375" style="902" customWidth="1"/>
    <col min="8458" max="8463" width="6.85546875" style="902" customWidth="1"/>
    <col min="8464" max="8464" width="9.85546875" style="902" customWidth="1"/>
    <col min="8465" max="8465" width="9.7109375" style="902" customWidth="1"/>
    <col min="8466" max="8468" width="7.42578125" style="902" customWidth="1"/>
    <col min="8469" max="8469" width="7.28515625" style="902" customWidth="1"/>
    <col min="8470" max="8470" width="6.28515625" style="902" customWidth="1"/>
    <col min="8471" max="8471" width="8.42578125" style="902" customWidth="1"/>
    <col min="8472" max="8472" width="7.85546875" style="902" customWidth="1"/>
    <col min="8473" max="8473" width="12.28515625" style="902" bestFit="1" customWidth="1"/>
    <col min="8474" max="8474" width="9.140625" style="902" bestFit="1" customWidth="1"/>
    <col min="8475" max="8475" width="10.42578125" style="902" customWidth="1"/>
    <col min="8476" max="8476" width="9.140625" style="902" bestFit="1" customWidth="1"/>
    <col min="8477" max="8477" width="10.140625" style="902" customWidth="1"/>
    <col min="8478" max="8478" width="10.7109375" style="902" customWidth="1"/>
    <col min="8479" max="8479" width="10.140625" style="902" customWidth="1"/>
    <col min="8480" max="8480" width="9.140625" style="902" bestFit="1" customWidth="1"/>
    <col min="8481" max="8482" width="10.140625" style="902" bestFit="1" customWidth="1"/>
    <col min="8483" max="8483" width="9.140625" style="902" bestFit="1" customWidth="1"/>
    <col min="8484" max="8484" width="10.140625" style="902" bestFit="1" customWidth="1"/>
    <col min="8485" max="8488" width="9.140625" style="902" bestFit="1" customWidth="1"/>
    <col min="8489" max="8489" width="10.140625" style="902" bestFit="1" customWidth="1"/>
    <col min="8490" max="8705" width="9" style="902"/>
    <col min="8706" max="8706" width="12.28515625" style="902" bestFit="1" customWidth="1"/>
    <col min="8707" max="8707" width="10.42578125" style="902" customWidth="1"/>
    <col min="8708" max="8708" width="10.140625" style="902" customWidth="1"/>
    <col min="8709" max="8709" width="10.5703125" style="902" bestFit="1" customWidth="1"/>
    <col min="8710" max="8710" width="9.28515625" style="902" bestFit="1" customWidth="1"/>
    <col min="8711" max="8711" width="10.28515625" style="902" customWidth="1"/>
    <col min="8712" max="8712" width="9.28515625" style="902" bestFit="1" customWidth="1"/>
    <col min="8713" max="8713" width="9.7109375" style="902" customWidth="1"/>
    <col min="8714" max="8719" width="6.85546875" style="902" customWidth="1"/>
    <col min="8720" max="8720" width="9.85546875" style="902" customWidth="1"/>
    <col min="8721" max="8721" width="9.7109375" style="902" customWidth="1"/>
    <col min="8722" max="8724" width="7.42578125" style="902" customWidth="1"/>
    <col min="8725" max="8725" width="7.28515625" style="902" customWidth="1"/>
    <col min="8726" max="8726" width="6.28515625" style="902" customWidth="1"/>
    <col min="8727" max="8727" width="8.42578125" style="902" customWidth="1"/>
    <col min="8728" max="8728" width="7.85546875" style="902" customWidth="1"/>
    <col min="8729" max="8729" width="12.28515625" style="902" bestFit="1" customWidth="1"/>
    <col min="8730" max="8730" width="9.140625" style="902" bestFit="1" customWidth="1"/>
    <col min="8731" max="8731" width="10.42578125" style="902" customWidth="1"/>
    <col min="8732" max="8732" width="9.140625" style="902" bestFit="1" customWidth="1"/>
    <col min="8733" max="8733" width="10.140625" style="902" customWidth="1"/>
    <col min="8734" max="8734" width="10.7109375" style="902" customWidth="1"/>
    <col min="8735" max="8735" width="10.140625" style="902" customWidth="1"/>
    <col min="8736" max="8736" width="9.140625" style="902" bestFit="1" customWidth="1"/>
    <col min="8737" max="8738" width="10.140625" style="902" bestFit="1" customWidth="1"/>
    <col min="8739" max="8739" width="9.140625" style="902" bestFit="1" customWidth="1"/>
    <col min="8740" max="8740" width="10.140625" style="902" bestFit="1" customWidth="1"/>
    <col min="8741" max="8744" width="9.140625" style="902" bestFit="1" customWidth="1"/>
    <col min="8745" max="8745" width="10.140625" style="902" bestFit="1" customWidth="1"/>
    <col min="8746" max="8961" width="9" style="902"/>
    <col min="8962" max="8962" width="12.28515625" style="902" bestFit="1" customWidth="1"/>
    <col min="8963" max="8963" width="10.42578125" style="902" customWidth="1"/>
    <col min="8964" max="8964" width="10.140625" style="902" customWidth="1"/>
    <col min="8965" max="8965" width="10.5703125" style="902" bestFit="1" customWidth="1"/>
    <col min="8966" max="8966" width="9.28515625" style="902" bestFit="1" customWidth="1"/>
    <col min="8967" max="8967" width="10.28515625" style="902" customWidth="1"/>
    <col min="8968" max="8968" width="9.28515625" style="902" bestFit="1" customWidth="1"/>
    <col min="8969" max="8969" width="9.7109375" style="902" customWidth="1"/>
    <col min="8970" max="8975" width="6.85546875" style="902" customWidth="1"/>
    <col min="8976" max="8976" width="9.85546875" style="902" customWidth="1"/>
    <col min="8977" max="8977" width="9.7109375" style="902" customWidth="1"/>
    <col min="8978" max="8980" width="7.42578125" style="902" customWidth="1"/>
    <col min="8981" max="8981" width="7.28515625" style="902" customWidth="1"/>
    <col min="8982" max="8982" width="6.28515625" style="902" customWidth="1"/>
    <col min="8983" max="8983" width="8.42578125" style="902" customWidth="1"/>
    <col min="8984" max="8984" width="7.85546875" style="902" customWidth="1"/>
    <col min="8985" max="8985" width="12.28515625" style="902" bestFit="1" customWidth="1"/>
    <col min="8986" max="8986" width="9.140625" style="902" bestFit="1" customWidth="1"/>
    <col min="8987" max="8987" width="10.42578125" style="902" customWidth="1"/>
    <col min="8988" max="8988" width="9.140625" style="902" bestFit="1" customWidth="1"/>
    <col min="8989" max="8989" width="10.140625" style="902" customWidth="1"/>
    <col min="8990" max="8990" width="10.7109375" style="902" customWidth="1"/>
    <col min="8991" max="8991" width="10.140625" style="902" customWidth="1"/>
    <col min="8992" max="8992" width="9.140625" style="902" bestFit="1" customWidth="1"/>
    <col min="8993" max="8994" width="10.140625" style="902" bestFit="1" customWidth="1"/>
    <col min="8995" max="8995" width="9.140625" style="902" bestFit="1" customWidth="1"/>
    <col min="8996" max="8996" width="10.140625" style="902" bestFit="1" customWidth="1"/>
    <col min="8997" max="9000" width="9.140625" style="902" bestFit="1" customWidth="1"/>
    <col min="9001" max="9001" width="10.140625" style="902" bestFit="1" customWidth="1"/>
    <col min="9002" max="9217" width="9" style="902"/>
    <col min="9218" max="9218" width="12.28515625" style="902" bestFit="1" customWidth="1"/>
    <col min="9219" max="9219" width="10.42578125" style="902" customWidth="1"/>
    <col min="9220" max="9220" width="10.140625" style="902" customWidth="1"/>
    <col min="9221" max="9221" width="10.5703125" style="902" bestFit="1" customWidth="1"/>
    <col min="9222" max="9222" width="9.28515625" style="902" bestFit="1" customWidth="1"/>
    <col min="9223" max="9223" width="10.28515625" style="902" customWidth="1"/>
    <col min="9224" max="9224" width="9.28515625" style="902" bestFit="1" customWidth="1"/>
    <col min="9225" max="9225" width="9.7109375" style="902" customWidth="1"/>
    <col min="9226" max="9231" width="6.85546875" style="902" customWidth="1"/>
    <col min="9232" max="9232" width="9.85546875" style="902" customWidth="1"/>
    <col min="9233" max="9233" width="9.7109375" style="902" customWidth="1"/>
    <col min="9234" max="9236" width="7.42578125" style="902" customWidth="1"/>
    <col min="9237" max="9237" width="7.28515625" style="902" customWidth="1"/>
    <col min="9238" max="9238" width="6.28515625" style="902" customWidth="1"/>
    <col min="9239" max="9239" width="8.42578125" style="902" customWidth="1"/>
    <col min="9240" max="9240" width="7.85546875" style="902" customWidth="1"/>
    <col min="9241" max="9241" width="12.28515625" style="902" bestFit="1" customWidth="1"/>
    <col min="9242" max="9242" width="9.140625" style="902" bestFit="1" customWidth="1"/>
    <col min="9243" max="9243" width="10.42578125" style="902" customWidth="1"/>
    <col min="9244" max="9244" width="9.140625" style="902" bestFit="1" customWidth="1"/>
    <col min="9245" max="9245" width="10.140625" style="902" customWidth="1"/>
    <col min="9246" max="9246" width="10.7109375" style="902" customWidth="1"/>
    <col min="9247" max="9247" width="10.140625" style="902" customWidth="1"/>
    <col min="9248" max="9248" width="9.140625" style="902" bestFit="1" customWidth="1"/>
    <col min="9249" max="9250" width="10.140625" style="902" bestFit="1" customWidth="1"/>
    <col min="9251" max="9251" width="9.140625" style="902" bestFit="1" customWidth="1"/>
    <col min="9252" max="9252" width="10.140625" style="902" bestFit="1" customWidth="1"/>
    <col min="9253" max="9256" width="9.140625" style="902" bestFit="1" customWidth="1"/>
    <col min="9257" max="9257" width="10.140625" style="902" bestFit="1" customWidth="1"/>
    <col min="9258" max="9473" width="9" style="902"/>
    <col min="9474" max="9474" width="12.28515625" style="902" bestFit="1" customWidth="1"/>
    <col min="9475" max="9475" width="10.42578125" style="902" customWidth="1"/>
    <col min="9476" max="9476" width="10.140625" style="902" customWidth="1"/>
    <col min="9477" max="9477" width="10.5703125" style="902" bestFit="1" customWidth="1"/>
    <col min="9478" max="9478" width="9.28515625" style="902" bestFit="1" customWidth="1"/>
    <col min="9479" max="9479" width="10.28515625" style="902" customWidth="1"/>
    <col min="9480" max="9480" width="9.28515625" style="902" bestFit="1" customWidth="1"/>
    <col min="9481" max="9481" width="9.7109375" style="902" customWidth="1"/>
    <col min="9482" max="9487" width="6.85546875" style="902" customWidth="1"/>
    <col min="9488" max="9488" width="9.85546875" style="902" customWidth="1"/>
    <col min="9489" max="9489" width="9.7109375" style="902" customWidth="1"/>
    <col min="9490" max="9492" width="7.42578125" style="902" customWidth="1"/>
    <col min="9493" max="9493" width="7.28515625" style="902" customWidth="1"/>
    <col min="9494" max="9494" width="6.28515625" style="902" customWidth="1"/>
    <col min="9495" max="9495" width="8.42578125" style="902" customWidth="1"/>
    <col min="9496" max="9496" width="7.85546875" style="902" customWidth="1"/>
    <col min="9497" max="9497" width="12.28515625" style="902" bestFit="1" customWidth="1"/>
    <col min="9498" max="9498" width="9.140625" style="902" bestFit="1" customWidth="1"/>
    <col min="9499" max="9499" width="10.42578125" style="902" customWidth="1"/>
    <col min="9500" max="9500" width="9.140625" style="902" bestFit="1" customWidth="1"/>
    <col min="9501" max="9501" width="10.140625" style="902" customWidth="1"/>
    <col min="9502" max="9502" width="10.7109375" style="902" customWidth="1"/>
    <col min="9503" max="9503" width="10.140625" style="902" customWidth="1"/>
    <col min="9504" max="9504" width="9.140625" style="902" bestFit="1" customWidth="1"/>
    <col min="9505" max="9506" width="10.140625" style="902" bestFit="1" customWidth="1"/>
    <col min="9507" max="9507" width="9.140625" style="902" bestFit="1" customWidth="1"/>
    <col min="9508" max="9508" width="10.140625" style="902" bestFit="1" customWidth="1"/>
    <col min="9509" max="9512" width="9.140625" style="902" bestFit="1" customWidth="1"/>
    <col min="9513" max="9513" width="10.140625" style="902" bestFit="1" customWidth="1"/>
    <col min="9514" max="9729" width="9" style="902"/>
    <col min="9730" max="9730" width="12.28515625" style="902" bestFit="1" customWidth="1"/>
    <col min="9731" max="9731" width="10.42578125" style="902" customWidth="1"/>
    <col min="9732" max="9732" width="10.140625" style="902" customWidth="1"/>
    <col min="9733" max="9733" width="10.5703125" style="902" bestFit="1" customWidth="1"/>
    <col min="9734" max="9734" width="9.28515625" style="902" bestFit="1" customWidth="1"/>
    <col min="9735" max="9735" width="10.28515625" style="902" customWidth="1"/>
    <col min="9736" max="9736" width="9.28515625" style="902" bestFit="1" customWidth="1"/>
    <col min="9737" max="9737" width="9.7109375" style="902" customWidth="1"/>
    <col min="9738" max="9743" width="6.85546875" style="902" customWidth="1"/>
    <col min="9744" max="9744" width="9.85546875" style="902" customWidth="1"/>
    <col min="9745" max="9745" width="9.7109375" style="902" customWidth="1"/>
    <col min="9746" max="9748" width="7.42578125" style="902" customWidth="1"/>
    <col min="9749" max="9749" width="7.28515625" style="902" customWidth="1"/>
    <col min="9750" max="9750" width="6.28515625" style="902" customWidth="1"/>
    <col min="9751" max="9751" width="8.42578125" style="902" customWidth="1"/>
    <col min="9752" max="9752" width="7.85546875" style="902" customWidth="1"/>
    <col min="9753" max="9753" width="12.28515625" style="902" bestFit="1" customWidth="1"/>
    <col min="9754" max="9754" width="9.140625" style="902" bestFit="1" customWidth="1"/>
    <col min="9755" max="9755" width="10.42578125" style="902" customWidth="1"/>
    <col min="9756" max="9756" width="9.140625" style="902" bestFit="1" customWidth="1"/>
    <col min="9757" max="9757" width="10.140625" style="902" customWidth="1"/>
    <col min="9758" max="9758" width="10.7109375" style="902" customWidth="1"/>
    <col min="9759" max="9759" width="10.140625" style="902" customWidth="1"/>
    <col min="9760" max="9760" width="9.140625" style="902" bestFit="1" customWidth="1"/>
    <col min="9761" max="9762" width="10.140625" style="902" bestFit="1" customWidth="1"/>
    <col min="9763" max="9763" width="9.140625" style="902" bestFit="1" customWidth="1"/>
    <col min="9764" max="9764" width="10.140625" style="902" bestFit="1" customWidth="1"/>
    <col min="9765" max="9768" width="9.140625" style="902" bestFit="1" customWidth="1"/>
    <col min="9769" max="9769" width="10.140625" style="902" bestFit="1" customWidth="1"/>
    <col min="9770" max="9985" width="9" style="902"/>
    <col min="9986" max="9986" width="12.28515625" style="902" bestFit="1" customWidth="1"/>
    <col min="9987" max="9987" width="10.42578125" style="902" customWidth="1"/>
    <col min="9988" max="9988" width="10.140625" style="902" customWidth="1"/>
    <col min="9989" max="9989" width="10.5703125" style="902" bestFit="1" customWidth="1"/>
    <col min="9990" max="9990" width="9.28515625" style="902" bestFit="1" customWidth="1"/>
    <col min="9991" max="9991" width="10.28515625" style="902" customWidth="1"/>
    <col min="9992" max="9992" width="9.28515625" style="902" bestFit="1" customWidth="1"/>
    <col min="9993" max="9993" width="9.7109375" style="902" customWidth="1"/>
    <col min="9994" max="9999" width="6.85546875" style="902" customWidth="1"/>
    <col min="10000" max="10000" width="9.85546875" style="902" customWidth="1"/>
    <col min="10001" max="10001" width="9.7109375" style="902" customWidth="1"/>
    <col min="10002" max="10004" width="7.42578125" style="902" customWidth="1"/>
    <col min="10005" max="10005" width="7.28515625" style="902" customWidth="1"/>
    <col min="10006" max="10006" width="6.28515625" style="902" customWidth="1"/>
    <col min="10007" max="10007" width="8.42578125" style="902" customWidth="1"/>
    <col min="10008" max="10008" width="7.85546875" style="902" customWidth="1"/>
    <col min="10009" max="10009" width="12.28515625" style="902" bestFit="1" customWidth="1"/>
    <col min="10010" max="10010" width="9.140625" style="902" bestFit="1" customWidth="1"/>
    <col min="10011" max="10011" width="10.42578125" style="902" customWidth="1"/>
    <col min="10012" max="10012" width="9.140625" style="902" bestFit="1" customWidth="1"/>
    <col min="10013" max="10013" width="10.140625" style="902" customWidth="1"/>
    <col min="10014" max="10014" width="10.7109375" style="902" customWidth="1"/>
    <col min="10015" max="10015" width="10.140625" style="902" customWidth="1"/>
    <col min="10016" max="10016" width="9.140625" style="902" bestFit="1" customWidth="1"/>
    <col min="10017" max="10018" width="10.140625" style="902" bestFit="1" customWidth="1"/>
    <col min="10019" max="10019" width="9.140625" style="902" bestFit="1" customWidth="1"/>
    <col min="10020" max="10020" width="10.140625" style="902" bestFit="1" customWidth="1"/>
    <col min="10021" max="10024" width="9.140625" style="902" bestFit="1" customWidth="1"/>
    <col min="10025" max="10025" width="10.140625" style="902" bestFit="1" customWidth="1"/>
    <col min="10026" max="10241" width="9" style="902"/>
    <col min="10242" max="10242" width="12.28515625" style="902" bestFit="1" customWidth="1"/>
    <col min="10243" max="10243" width="10.42578125" style="902" customWidth="1"/>
    <col min="10244" max="10244" width="10.140625" style="902" customWidth="1"/>
    <col min="10245" max="10245" width="10.5703125" style="902" bestFit="1" customWidth="1"/>
    <col min="10246" max="10246" width="9.28515625" style="902" bestFit="1" customWidth="1"/>
    <col min="10247" max="10247" width="10.28515625" style="902" customWidth="1"/>
    <col min="10248" max="10248" width="9.28515625" style="902" bestFit="1" customWidth="1"/>
    <col min="10249" max="10249" width="9.7109375" style="902" customWidth="1"/>
    <col min="10250" max="10255" width="6.85546875" style="902" customWidth="1"/>
    <col min="10256" max="10256" width="9.85546875" style="902" customWidth="1"/>
    <col min="10257" max="10257" width="9.7109375" style="902" customWidth="1"/>
    <col min="10258" max="10260" width="7.42578125" style="902" customWidth="1"/>
    <col min="10261" max="10261" width="7.28515625" style="902" customWidth="1"/>
    <col min="10262" max="10262" width="6.28515625" style="902" customWidth="1"/>
    <col min="10263" max="10263" width="8.42578125" style="902" customWidth="1"/>
    <col min="10264" max="10264" width="7.85546875" style="902" customWidth="1"/>
    <col min="10265" max="10265" width="12.28515625" style="902" bestFit="1" customWidth="1"/>
    <col min="10266" max="10266" width="9.140625" style="902" bestFit="1" customWidth="1"/>
    <col min="10267" max="10267" width="10.42578125" style="902" customWidth="1"/>
    <col min="10268" max="10268" width="9.140625" style="902" bestFit="1" customWidth="1"/>
    <col min="10269" max="10269" width="10.140625" style="902" customWidth="1"/>
    <col min="10270" max="10270" width="10.7109375" style="902" customWidth="1"/>
    <col min="10271" max="10271" width="10.140625" style="902" customWidth="1"/>
    <col min="10272" max="10272" width="9.140625" style="902" bestFit="1" customWidth="1"/>
    <col min="10273" max="10274" width="10.140625" style="902" bestFit="1" customWidth="1"/>
    <col min="10275" max="10275" width="9.140625" style="902" bestFit="1" customWidth="1"/>
    <col min="10276" max="10276" width="10.140625" style="902" bestFit="1" customWidth="1"/>
    <col min="10277" max="10280" width="9.140625" style="902" bestFit="1" customWidth="1"/>
    <col min="10281" max="10281" width="10.140625" style="902" bestFit="1" customWidth="1"/>
    <col min="10282" max="10497" width="9" style="902"/>
    <col min="10498" max="10498" width="12.28515625" style="902" bestFit="1" customWidth="1"/>
    <col min="10499" max="10499" width="10.42578125" style="902" customWidth="1"/>
    <col min="10500" max="10500" width="10.140625" style="902" customWidth="1"/>
    <col min="10501" max="10501" width="10.5703125" style="902" bestFit="1" customWidth="1"/>
    <col min="10502" max="10502" width="9.28515625" style="902" bestFit="1" customWidth="1"/>
    <col min="10503" max="10503" width="10.28515625" style="902" customWidth="1"/>
    <col min="10504" max="10504" width="9.28515625" style="902" bestFit="1" customWidth="1"/>
    <col min="10505" max="10505" width="9.7109375" style="902" customWidth="1"/>
    <col min="10506" max="10511" width="6.85546875" style="902" customWidth="1"/>
    <col min="10512" max="10512" width="9.85546875" style="902" customWidth="1"/>
    <col min="10513" max="10513" width="9.7109375" style="902" customWidth="1"/>
    <col min="10514" max="10516" width="7.42578125" style="902" customWidth="1"/>
    <col min="10517" max="10517" width="7.28515625" style="902" customWidth="1"/>
    <col min="10518" max="10518" width="6.28515625" style="902" customWidth="1"/>
    <col min="10519" max="10519" width="8.42578125" style="902" customWidth="1"/>
    <col min="10520" max="10520" width="7.85546875" style="902" customWidth="1"/>
    <col min="10521" max="10521" width="12.28515625" style="902" bestFit="1" customWidth="1"/>
    <col min="10522" max="10522" width="9.140625" style="902" bestFit="1" customWidth="1"/>
    <col min="10523" max="10523" width="10.42578125" style="902" customWidth="1"/>
    <col min="10524" max="10524" width="9.140625" style="902" bestFit="1" customWidth="1"/>
    <col min="10525" max="10525" width="10.140625" style="902" customWidth="1"/>
    <col min="10526" max="10526" width="10.7109375" style="902" customWidth="1"/>
    <col min="10527" max="10527" width="10.140625" style="902" customWidth="1"/>
    <col min="10528" max="10528" width="9.140625" style="902" bestFit="1" customWidth="1"/>
    <col min="10529" max="10530" width="10.140625" style="902" bestFit="1" customWidth="1"/>
    <col min="10531" max="10531" width="9.140625" style="902" bestFit="1" customWidth="1"/>
    <col min="10532" max="10532" width="10.140625" style="902" bestFit="1" customWidth="1"/>
    <col min="10533" max="10536" width="9.140625" style="902" bestFit="1" customWidth="1"/>
    <col min="10537" max="10537" width="10.140625" style="902" bestFit="1" customWidth="1"/>
    <col min="10538" max="10753" width="9" style="902"/>
    <col min="10754" max="10754" width="12.28515625" style="902" bestFit="1" customWidth="1"/>
    <col min="10755" max="10755" width="10.42578125" style="902" customWidth="1"/>
    <col min="10756" max="10756" width="10.140625" style="902" customWidth="1"/>
    <col min="10757" max="10757" width="10.5703125" style="902" bestFit="1" customWidth="1"/>
    <col min="10758" max="10758" width="9.28515625" style="902" bestFit="1" customWidth="1"/>
    <col min="10759" max="10759" width="10.28515625" style="902" customWidth="1"/>
    <col min="10760" max="10760" width="9.28515625" style="902" bestFit="1" customWidth="1"/>
    <col min="10761" max="10761" width="9.7109375" style="902" customWidth="1"/>
    <col min="10762" max="10767" width="6.85546875" style="902" customWidth="1"/>
    <col min="10768" max="10768" width="9.85546875" style="902" customWidth="1"/>
    <col min="10769" max="10769" width="9.7109375" style="902" customWidth="1"/>
    <col min="10770" max="10772" width="7.42578125" style="902" customWidth="1"/>
    <col min="10773" max="10773" width="7.28515625" style="902" customWidth="1"/>
    <col min="10774" max="10774" width="6.28515625" style="902" customWidth="1"/>
    <col min="10775" max="10775" width="8.42578125" style="902" customWidth="1"/>
    <col min="10776" max="10776" width="7.85546875" style="902" customWidth="1"/>
    <col min="10777" max="10777" width="12.28515625" style="902" bestFit="1" customWidth="1"/>
    <col min="10778" max="10778" width="9.140625" style="902" bestFit="1" customWidth="1"/>
    <col min="10779" max="10779" width="10.42578125" style="902" customWidth="1"/>
    <col min="10780" max="10780" width="9.140625" style="902" bestFit="1" customWidth="1"/>
    <col min="10781" max="10781" width="10.140625" style="902" customWidth="1"/>
    <col min="10782" max="10782" width="10.7109375" style="902" customWidth="1"/>
    <col min="10783" max="10783" width="10.140625" style="902" customWidth="1"/>
    <col min="10784" max="10784" width="9.140625" style="902" bestFit="1" customWidth="1"/>
    <col min="10785" max="10786" width="10.140625" style="902" bestFit="1" customWidth="1"/>
    <col min="10787" max="10787" width="9.140625" style="902" bestFit="1" customWidth="1"/>
    <col min="10788" max="10788" width="10.140625" style="902" bestFit="1" customWidth="1"/>
    <col min="10789" max="10792" width="9.140625" style="902" bestFit="1" customWidth="1"/>
    <col min="10793" max="10793" width="10.140625" style="902" bestFit="1" customWidth="1"/>
    <col min="10794" max="11009" width="9" style="902"/>
    <col min="11010" max="11010" width="12.28515625" style="902" bestFit="1" customWidth="1"/>
    <col min="11011" max="11011" width="10.42578125" style="902" customWidth="1"/>
    <col min="11012" max="11012" width="10.140625" style="902" customWidth="1"/>
    <col min="11013" max="11013" width="10.5703125" style="902" bestFit="1" customWidth="1"/>
    <col min="11014" max="11014" width="9.28515625" style="902" bestFit="1" customWidth="1"/>
    <col min="11015" max="11015" width="10.28515625" style="902" customWidth="1"/>
    <col min="11016" max="11016" width="9.28515625" style="902" bestFit="1" customWidth="1"/>
    <col min="11017" max="11017" width="9.7109375" style="902" customWidth="1"/>
    <col min="11018" max="11023" width="6.85546875" style="902" customWidth="1"/>
    <col min="11024" max="11024" width="9.85546875" style="902" customWidth="1"/>
    <col min="11025" max="11025" width="9.7109375" style="902" customWidth="1"/>
    <col min="11026" max="11028" width="7.42578125" style="902" customWidth="1"/>
    <col min="11029" max="11029" width="7.28515625" style="902" customWidth="1"/>
    <col min="11030" max="11030" width="6.28515625" style="902" customWidth="1"/>
    <col min="11031" max="11031" width="8.42578125" style="902" customWidth="1"/>
    <col min="11032" max="11032" width="7.85546875" style="902" customWidth="1"/>
    <col min="11033" max="11033" width="12.28515625" style="902" bestFit="1" customWidth="1"/>
    <col min="11034" max="11034" width="9.140625" style="902" bestFit="1" customWidth="1"/>
    <col min="11035" max="11035" width="10.42578125" style="902" customWidth="1"/>
    <col min="11036" max="11036" width="9.140625" style="902" bestFit="1" customWidth="1"/>
    <col min="11037" max="11037" width="10.140625" style="902" customWidth="1"/>
    <col min="11038" max="11038" width="10.7109375" style="902" customWidth="1"/>
    <col min="11039" max="11039" width="10.140625" style="902" customWidth="1"/>
    <col min="11040" max="11040" width="9.140625" style="902" bestFit="1" customWidth="1"/>
    <col min="11041" max="11042" width="10.140625" style="902" bestFit="1" customWidth="1"/>
    <col min="11043" max="11043" width="9.140625" style="902" bestFit="1" customWidth="1"/>
    <col min="11044" max="11044" width="10.140625" style="902" bestFit="1" customWidth="1"/>
    <col min="11045" max="11048" width="9.140625" style="902" bestFit="1" customWidth="1"/>
    <col min="11049" max="11049" width="10.140625" style="902" bestFit="1" customWidth="1"/>
    <col min="11050" max="11265" width="9" style="902"/>
    <col min="11266" max="11266" width="12.28515625" style="902" bestFit="1" customWidth="1"/>
    <col min="11267" max="11267" width="10.42578125" style="902" customWidth="1"/>
    <col min="11268" max="11268" width="10.140625" style="902" customWidth="1"/>
    <col min="11269" max="11269" width="10.5703125" style="902" bestFit="1" customWidth="1"/>
    <col min="11270" max="11270" width="9.28515625" style="902" bestFit="1" customWidth="1"/>
    <col min="11271" max="11271" width="10.28515625" style="902" customWidth="1"/>
    <col min="11272" max="11272" width="9.28515625" style="902" bestFit="1" customWidth="1"/>
    <col min="11273" max="11273" width="9.7109375" style="902" customWidth="1"/>
    <col min="11274" max="11279" width="6.85546875" style="902" customWidth="1"/>
    <col min="11280" max="11280" width="9.85546875" style="902" customWidth="1"/>
    <col min="11281" max="11281" width="9.7109375" style="902" customWidth="1"/>
    <col min="11282" max="11284" width="7.42578125" style="902" customWidth="1"/>
    <col min="11285" max="11285" width="7.28515625" style="902" customWidth="1"/>
    <col min="11286" max="11286" width="6.28515625" style="902" customWidth="1"/>
    <col min="11287" max="11287" width="8.42578125" style="902" customWidth="1"/>
    <col min="11288" max="11288" width="7.85546875" style="902" customWidth="1"/>
    <col min="11289" max="11289" width="12.28515625" style="902" bestFit="1" customWidth="1"/>
    <col min="11290" max="11290" width="9.140625" style="902" bestFit="1" customWidth="1"/>
    <col min="11291" max="11291" width="10.42578125" style="902" customWidth="1"/>
    <col min="11292" max="11292" width="9.140625" style="902" bestFit="1" customWidth="1"/>
    <col min="11293" max="11293" width="10.140625" style="902" customWidth="1"/>
    <col min="11294" max="11294" width="10.7109375" style="902" customWidth="1"/>
    <col min="11295" max="11295" width="10.140625" style="902" customWidth="1"/>
    <col min="11296" max="11296" width="9.140625" style="902" bestFit="1" customWidth="1"/>
    <col min="11297" max="11298" width="10.140625" style="902" bestFit="1" customWidth="1"/>
    <col min="11299" max="11299" width="9.140625" style="902" bestFit="1" customWidth="1"/>
    <col min="11300" max="11300" width="10.140625" style="902" bestFit="1" customWidth="1"/>
    <col min="11301" max="11304" width="9.140625" style="902" bestFit="1" customWidth="1"/>
    <col min="11305" max="11305" width="10.140625" style="902" bestFit="1" customWidth="1"/>
    <col min="11306" max="11521" width="9" style="902"/>
    <col min="11522" max="11522" width="12.28515625" style="902" bestFit="1" customWidth="1"/>
    <col min="11523" max="11523" width="10.42578125" style="902" customWidth="1"/>
    <col min="11524" max="11524" width="10.140625" style="902" customWidth="1"/>
    <col min="11525" max="11525" width="10.5703125" style="902" bestFit="1" customWidth="1"/>
    <col min="11526" max="11526" width="9.28515625" style="902" bestFit="1" customWidth="1"/>
    <col min="11527" max="11527" width="10.28515625" style="902" customWidth="1"/>
    <col min="11528" max="11528" width="9.28515625" style="902" bestFit="1" customWidth="1"/>
    <col min="11529" max="11529" width="9.7109375" style="902" customWidth="1"/>
    <col min="11530" max="11535" width="6.85546875" style="902" customWidth="1"/>
    <col min="11536" max="11536" width="9.85546875" style="902" customWidth="1"/>
    <col min="11537" max="11537" width="9.7109375" style="902" customWidth="1"/>
    <col min="11538" max="11540" width="7.42578125" style="902" customWidth="1"/>
    <col min="11541" max="11541" width="7.28515625" style="902" customWidth="1"/>
    <col min="11542" max="11542" width="6.28515625" style="902" customWidth="1"/>
    <col min="11543" max="11543" width="8.42578125" style="902" customWidth="1"/>
    <col min="11544" max="11544" width="7.85546875" style="902" customWidth="1"/>
    <col min="11545" max="11545" width="12.28515625" style="902" bestFit="1" customWidth="1"/>
    <col min="11546" max="11546" width="9.140625" style="902" bestFit="1" customWidth="1"/>
    <col min="11547" max="11547" width="10.42578125" style="902" customWidth="1"/>
    <col min="11548" max="11548" width="9.140625" style="902" bestFit="1" customWidth="1"/>
    <col min="11549" max="11549" width="10.140625" style="902" customWidth="1"/>
    <col min="11550" max="11550" width="10.7109375" style="902" customWidth="1"/>
    <col min="11551" max="11551" width="10.140625" style="902" customWidth="1"/>
    <col min="11552" max="11552" width="9.140625" style="902" bestFit="1" customWidth="1"/>
    <col min="11553" max="11554" width="10.140625" style="902" bestFit="1" customWidth="1"/>
    <col min="11555" max="11555" width="9.140625" style="902" bestFit="1" customWidth="1"/>
    <col min="11556" max="11556" width="10.140625" style="902" bestFit="1" customWidth="1"/>
    <col min="11557" max="11560" width="9.140625" style="902" bestFit="1" customWidth="1"/>
    <col min="11561" max="11561" width="10.140625" style="902" bestFit="1" customWidth="1"/>
    <col min="11562" max="11777" width="9" style="902"/>
    <col min="11778" max="11778" width="12.28515625" style="902" bestFit="1" customWidth="1"/>
    <col min="11779" max="11779" width="10.42578125" style="902" customWidth="1"/>
    <col min="11780" max="11780" width="10.140625" style="902" customWidth="1"/>
    <col min="11781" max="11781" width="10.5703125" style="902" bestFit="1" customWidth="1"/>
    <col min="11782" max="11782" width="9.28515625" style="902" bestFit="1" customWidth="1"/>
    <col min="11783" max="11783" width="10.28515625" style="902" customWidth="1"/>
    <col min="11784" max="11784" width="9.28515625" style="902" bestFit="1" customWidth="1"/>
    <col min="11785" max="11785" width="9.7109375" style="902" customWidth="1"/>
    <col min="11786" max="11791" width="6.85546875" style="902" customWidth="1"/>
    <col min="11792" max="11792" width="9.85546875" style="902" customWidth="1"/>
    <col min="11793" max="11793" width="9.7109375" style="902" customWidth="1"/>
    <col min="11794" max="11796" width="7.42578125" style="902" customWidth="1"/>
    <col min="11797" max="11797" width="7.28515625" style="902" customWidth="1"/>
    <col min="11798" max="11798" width="6.28515625" style="902" customWidth="1"/>
    <col min="11799" max="11799" width="8.42578125" style="902" customWidth="1"/>
    <col min="11800" max="11800" width="7.85546875" style="902" customWidth="1"/>
    <col min="11801" max="11801" width="12.28515625" style="902" bestFit="1" customWidth="1"/>
    <col min="11802" max="11802" width="9.140625" style="902" bestFit="1" customWidth="1"/>
    <col min="11803" max="11803" width="10.42578125" style="902" customWidth="1"/>
    <col min="11804" max="11804" width="9.140625" style="902" bestFit="1" customWidth="1"/>
    <col min="11805" max="11805" width="10.140625" style="902" customWidth="1"/>
    <col min="11806" max="11806" width="10.7109375" style="902" customWidth="1"/>
    <col min="11807" max="11807" width="10.140625" style="902" customWidth="1"/>
    <col min="11808" max="11808" width="9.140625" style="902" bestFit="1" customWidth="1"/>
    <col min="11809" max="11810" width="10.140625" style="902" bestFit="1" customWidth="1"/>
    <col min="11811" max="11811" width="9.140625" style="902" bestFit="1" customWidth="1"/>
    <col min="11812" max="11812" width="10.140625" style="902" bestFit="1" customWidth="1"/>
    <col min="11813" max="11816" width="9.140625" style="902" bestFit="1" customWidth="1"/>
    <col min="11817" max="11817" width="10.140625" style="902" bestFit="1" customWidth="1"/>
    <col min="11818" max="12033" width="9" style="902"/>
    <col min="12034" max="12034" width="12.28515625" style="902" bestFit="1" customWidth="1"/>
    <col min="12035" max="12035" width="10.42578125" style="902" customWidth="1"/>
    <col min="12036" max="12036" width="10.140625" style="902" customWidth="1"/>
    <col min="12037" max="12037" width="10.5703125" style="902" bestFit="1" customWidth="1"/>
    <col min="12038" max="12038" width="9.28515625" style="902" bestFit="1" customWidth="1"/>
    <col min="12039" max="12039" width="10.28515625" style="902" customWidth="1"/>
    <col min="12040" max="12040" width="9.28515625" style="902" bestFit="1" customWidth="1"/>
    <col min="12041" max="12041" width="9.7109375" style="902" customWidth="1"/>
    <col min="12042" max="12047" width="6.85546875" style="902" customWidth="1"/>
    <col min="12048" max="12048" width="9.85546875" style="902" customWidth="1"/>
    <col min="12049" max="12049" width="9.7109375" style="902" customWidth="1"/>
    <col min="12050" max="12052" width="7.42578125" style="902" customWidth="1"/>
    <col min="12053" max="12053" width="7.28515625" style="902" customWidth="1"/>
    <col min="12054" max="12054" width="6.28515625" style="902" customWidth="1"/>
    <col min="12055" max="12055" width="8.42578125" style="902" customWidth="1"/>
    <col min="12056" max="12056" width="7.85546875" style="902" customWidth="1"/>
    <col min="12057" max="12057" width="12.28515625" style="902" bestFit="1" customWidth="1"/>
    <col min="12058" max="12058" width="9.140625" style="902" bestFit="1" customWidth="1"/>
    <col min="12059" max="12059" width="10.42578125" style="902" customWidth="1"/>
    <col min="12060" max="12060" width="9.140625" style="902" bestFit="1" customWidth="1"/>
    <col min="12061" max="12061" width="10.140625" style="902" customWidth="1"/>
    <col min="12062" max="12062" width="10.7109375" style="902" customWidth="1"/>
    <col min="12063" max="12063" width="10.140625" style="902" customWidth="1"/>
    <col min="12064" max="12064" width="9.140625" style="902" bestFit="1" customWidth="1"/>
    <col min="12065" max="12066" width="10.140625" style="902" bestFit="1" customWidth="1"/>
    <col min="12067" max="12067" width="9.140625" style="902" bestFit="1" customWidth="1"/>
    <col min="12068" max="12068" width="10.140625" style="902" bestFit="1" customWidth="1"/>
    <col min="12069" max="12072" width="9.140625" style="902" bestFit="1" customWidth="1"/>
    <col min="12073" max="12073" width="10.140625" style="902" bestFit="1" customWidth="1"/>
    <col min="12074" max="12289" width="9" style="902"/>
    <col min="12290" max="12290" width="12.28515625" style="902" bestFit="1" customWidth="1"/>
    <col min="12291" max="12291" width="10.42578125" style="902" customWidth="1"/>
    <col min="12292" max="12292" width="10.140625" style="902" customWidth="1"/>
    <col min="12293" max="12293" width="10.5703125" style="902" bestFit="1" customWidth="1"/>
    <col min="12294" max="12294" width="9.28515625" style="902" bestFit="1" customWidth="1"/>
    <col min="12295" max="12295" width="10.28515625" style="902" customWidth="1"/>
    <col min="12296" max="12296" width="9.28515625" style="902" bestFit="1" customWidth="1"/>
    <col min="12297" max="12297" width="9.7109375" style="902" customWidth="1"/>
    <col min="12298" max="12303" width="6.85546875" style="902" customWidth="1"/>
    <col min="12304" max="12304" width="9.85546875" style="902" customWidth="1"/>
    <col min="12305" max="12305" width="9.7109375" style="902" customWidth="1"/>
    <col min="12306" max="12308" width="7.42578125" style="902" customWidth="1"/>
    <col min="12309" max="12309" width="7.28515625" style="902" customWidth="1"/>
    <col min="12310" max="12310" width="6.28515625" style="902" customWidth="1"/>
    <col min="12311" max="12311" width="8.42578125" style="902" customWidth="1"/>
    <col min="12312" max="12312" width="7.85546875" style="902" customWidth="1"/>
    <col min="12313" max="12313" width="12.28515625" style="902" bestFit="1" customWidth="1"/>
    <col min="12314" max="12314" width="9.140625" style="902" bestFit="1" customWidth="1"/>
    <col min="12315" max="12315" width="10.42578125" style="902" customWidth="1"/>
    <col min="12316" max="12316" width="9.140625" style="902" bestFit="1" customWidth="1"/>
    <col min="12317" max="12317" width="10.140625" style="902" customWidth="1"/>
    <col min="12318" max="12318" width="10.7109375" style="902" customWidth="1"/>
    <col min="12319" max="12319" width="10.140625" style="902" customWidth="1"/>
    <col min="12320" max="12320" width="9.140625" style="902" bestFit="1" customWidth="1"/>
    <col min="12321" max="12322" width="10.140625" style="902" bestFit="1" customWidth="1"/>
    <col min="12323" max="12323" width="9.140625" style="902" bestFit="1" customWidth="1"/>
    <col min="12324" max="12324" width="10.140625" style="902" bestFit="1" customWidth="1"/>
    <col min="12325" max="12328" width="9.140625" style="902" bestFit="1" customWidth="1"/>
    <col min="12329" max="12329" width="10.140625" style="902" bestFit="1" customWidth="1"/>
    <col min="12330" max="12545" width="9" style="902"/>
    <col min="12546" max="12546" width="12.28515625" style="902" bestFit="1" customWidth="1"/>
    <col min="12547" max="12547" width="10.42578125" style="902" customWidth="1"/>
    <col min="12548" max="12548" width="10.140625" style="902" customWidth="1"/>
    <col min="12549" max="12549" width="10.5703125" style="902" bestFit="1" customWidth="1"/>
    <col min="12550" max="12550" width="9.28515625" style="902" bestFit="1" customWidth="1"/>
    <col min="12551" max="12551" width="10.28515625" style="902" customWidth="1"/>
    <col min="12552" max="12552" width="9.28515625" style="902" bestFit="1" customWidth="1"/>
    <col min="12553" max="12553" width="9.7109375" style="902" customWidth="1"/>
    <col min="12554" max="12559" width="6.85546875" style="902" customWidth="1"/>
    <col min="12560" max="12560" width="9.85546875" style="902" customWidth="1"/>
    <col min="12561" max="12561" width="9.7109375" style="902" customWidth="1"/>
    <col min="12562" max="12564" width="7.42578125" style="902" customWidth="1"/>
    <col min="12565" max="12565" width="7.28515625" style="902" customWidth="1"/>
    <col min="12566" max="12566" width="6.28515625" style="902" customWidth="1"/>
    <col min="12567" max="12567" width="8.42578125" style="902" customWidth="1"/>
    <col min="12568" max="12568" width="7.85546875" style="902" customWidth="1"/>
    <col min="12569" max="12569" width="12.28515625" style="902" bestFit="1" customWidth="1"/>
    <col min="12570" max="12570" width="9.140625" style="902" bestFit="1" customWidth="1"/>
    <col min="12571" max="12571" width="10.42578125" style="902" customWidth="1"/>
    <col min="12572" max="12572" width="9.140625" style="902" bestFit="1" customWidth="1"/>
    <col min="12573" max="12573" width="10.140625" style="902" customWidth="1"/>
    <col min="12574" max="12574" width="10.7109375" style="902" customWidth="1"/>
    <col min="12575" max="12575" width="10.140625" style="902" customWidth="1"/>
    <col min="12576" max="12576" width="9.140625" style="902" bestFit="1" customWidth="1"/>
    <col min="12577" max="12578" width="10.140625" style="902" bestFit="1" customWidth="1"/>
    <col min="12579" max="12579" width="9.140625" style="902" bestFit="1" customWidth="1"/>
    <col min="12580" max="12580" width="10.140625" style="902" bestFit="1" customWidth="1"/>
    <col min="12581" max="12584" width="9.140625" style="902" bestFit="1" customWidth="1"/>
    <col min="12585" max="12585" width="10.140625" style="902" bestFit="1" customWidth="1"/>
    <col min="12586" max="12801" width="9" style="902"/>
    <col min="12802" max="12802" width="12.28515625" style="902" bestFit="1" customWidth="1"/>
    <col min="12803" max="12803" width="10.42578125" style="902" customWidth="1"/>
    <col min="12804" max="12804" width="10.140625" style="902" customWidth="1"/>
    <col min="12805" max="12805" width="10.5703125" style="902" bestFit="1" customWidth="1"/>
    <col min="12806" max="12806" width="9.28515625" style="902" bestFit="1" customWidth="1"/>
    <col min="12807" max="12807" width="10.28515625" style="902" customWidth="1"/>
    <col min="12808" max="12808" width="9.28515625" style="902" bestFit="1" customWidth="1"/>
    <col min="12809" max="12809" width="9.7109375" style="902" customWidth="1"/>
    <col min="12810" max="12815" width="6.85546875" style="902" customWidth="1"/>
    <col min="12816" max="12816" width="9.85546875" style="902" customWidth="1"/>
    <col min="12817" max="12817" width="9.7109375" style="902" customWidth="1"/>
    <col min="12818" max="12820" width="7.42578125" style="902" customWidth="1"/>
    <col min="12821" max="12821" width="7.28515625" style="902" customWidth="1"/>
    <col min="12822" max="12822" width="6.28515625" style="902" customWidth="1"/>
    <col min="12823" max="12823" width="8.42578125" style="902" customWidth="1"/>
    <col min="12824" max="12824" width="7.85546875" style="902" customWidth="1"/>
    <col min="12825" max="12825" width="12.28515625" style="902" bestFit="1" customWidth="1"/>
    <col min="12826" max="12826" width="9.140625" style="902" bestFit="1" customWidth="1"/>
    <col min="12827" max="12827" width="10.42578125" style="902" customWidth="1"/>
    <col min="12828" max="12828" width="9.140625" style="902" bestFit="1" customWidth="1"/>
    <col min="12829" max="12829" width="10.140625" style="902" customWidth="1"/>
    <col min="12830" max="12830" width="10.7109375" style="902" customWidth="1"/>
    <col min="12831" max="12831" width="10.140625" style="902" customWidth="1"/>
    <col min="12832" max="12832" width="9.140625" style="902" bestFit="1" customWidth="1"/>
    <col min="12833" max="12834" width="10.140625" style="902" bestFit="1" customWidth="1"/>
    <col min="12835" max="12835" width="9.140625" style="902" bestFit="1" customWidth="1"/>
    <col min="12836" max="12836" width="10.140625" style="902" bestFit="1" customWidth="1"/>
    <col min="12837" max="12840" width="9.140625" style="902" bestFit="1" customWidth="1"/>
    <col min="12841" max="12841" width="10.140625" style="902" bestFit="1" customWidth="1"/>
    <col min="12842" max="13057" width="9" style="902"/>
    <col min="13058" max="13058" width="12.28515625" style="902" bestFit="1" customWidth="1"/>
    <col min="13059" max="13059" width="10.42578125" style="902" customWidth="1"/>
    <col min="13060" max="13060" width="10.140625" style="902" customWidth="1"/>
    <col min="13061" max="13061" width="10.5703125" style="902" bestFit="1" customWidth="1"/>
    <col min="13062" max="13062" width="9.28515625" style="902" bestFit="1" customWidth="1"/>
    <col min="13063" max="13063" width="10.28515625" style="902" customWidth="1"/>
    <col min="13064" max="13064" width="9.28515625" style="902" bestFit="1" customWidth="1"/>
    <col min="13065" max="13065" width="9.7109375" style="902" customWidth="1"/>
    <col min="13066" max="13071" width="6.85546875" style="902" customWidth="1"/>
    <col min="13072" max="13072" width="9.85546875" style="902" customWidth="1"/>
    <col min="13073" max="13073" width="9.7109375" style="902" customWidth="1"/>
    <col min="13074" max="13076" width="7.42578125" style="902" customWidth="1"/>
    <col min="13077" max="13077" width="7.28515625" style="902" customWidth="1"/>
    <col min="13078" max="13078" width="6.28515625" style="902" customWidth="1"/>
    <col min="13079" max="13079" width="8.42578125" style="902" customWidth="1"/>
    <col min="13080" max="13080" width="7.85546875" style="902" customWidth="1"/>
    <col min="13081" max="13081" width="12.28515625" style="902" bestFit="1" customWidth="1"/>
    <col min="13082" max="13082" width="9.140625" style="902" bestFit="1" customWidth="1"/>
    <col min="13083" max="13083" width="10.42578125" style="902" customWidth="1"/>
    <col min="13084" max="13084" width="9.140625" style="902" bestFit="1" customWidth="1"/>
    <col min="13085" max="13085" width="10.140625" style="902" customWidth="1"/>
    <col min="13086" max="13086" width="10.7109375" style="902" customWidth="1"/>
    <col min="13087" max="13087" width="10.140625" style="902" customWidth="1"/>
    <col min="13088" max="13088" width="9.140625" style="902" bestFit="1" customWidth="1"/>
    <col min="13089" max="13090" width="10.140625" style="902" bestFit="1" customWidth="1"/>
    <col min="13091" max="13091" width="9.140625" style="902" bestFit="1" customWidth="1"/>
    <col min="13092" max="13092" width="10.140625" style="902" bestFit="1" customWidth="1"/>
    <col min="13093" max="13096" width="9.140625" style="902" bestFit="1" customWidth="1"/>
    <col min="13097" max="13097" width="10.140625" style="902" bestFit="1" customWidth="1"/>
    <col min="13098" max="13313" width="9" style="902"/>
    <col min="13314" max="13314" width="12.28515625" style="902" bestFit="1" customWidth="1"/>
    <col min="13315" max="13315" width="10.42578125" style="902" customWidth="1"/>
    <col min="13316" max="13316" width="10.140625" style="902" customWidth="1"/>
    <col min="13317" max="13317" width="10.5703125" style="902" bestFit="1" customWidth="1"/>
    <col min="13318" max="13318" width="9.28515625" style="902" bestFit="1" customWidth="1"/>
    <col min="13319" max="13319" width="10.28515625" style="902" customWidth="1"/>
    <col min="13320" max="13320" width="9.28515625" style="902" bestFit="1" customWidth="1"/>
    <col min="13321" max="13321" width="9.7109375" style="902" customWidth="1"/>
    <col min="13322" max="13327" width="6.85546875" style="902" customWidth="1"/>
    <col min="13328" max="13328" width="9.85546875" style="902" customWidth="1"/>
    <col min="13329" max="13329" width="9.7109375" style="902" customWidth="1"/>
    <col min="13330" max="13332" width="7.42578125" style="902" customWidth="1"/>
    <col min="13333" max="13333" width="7.28515625" style="902" customWidth="1"/>
    <col min="13334" max="13334" width="6.28515625" style="902" customWidth="1"/>
    <col min="13335" max="13335" width="8.42578125" style="902" customWidth="1"/>
    <col min="13336" max="13336" width="7.85546875" style="902" customWidth="1"/>
    <col min="13337" max="13337" width="12.28515625" style="902" bestFit="1" customWidth="1"/>
    <col min="13338" max="13338" width="9.140625" style="902" bestFit="1" customWidth="1"/>
    <col min="13339" max="13339" width="10.42578125" style="902" customWidth="1"/>
    <col min="13340" max="13340" width="9.140625" style="902" bestFit="1" customWidth="1"/>
    <col min="13341" max="13341" width="10.140625" style="902" customWidth="1"/>
    <col min="13342" max="13342" width="10.7109375" style="902" customWidth="1"/>
    <col min="13343" max="13343" width="10.140625" style="902" customWidth="1"/>
    <col min="13344" max="13344" width="9.140625" style="902" bestFit="1" customWidth="1"/>
    <col min="13345" max="13346" width="10.140625" style="902" bestFit="1" customWidth="1"/>
    <col min="13347" max="13347" width="9.140625" style="902" bestFit="1" customWidth="1"/>
    <col min="13348" max="13348" width="10.140625" style="902" bestFit="1" customWidth="1"/>
    <col min="13349" max="13352" width="9.140625" style="902" bestFit="1" customWidth="1"/>
    <col min="13353" max="13353" width="10.140625" style="902" bestFit="1" customWidth="1"/>
    <col min="13354" max="13569" width="9" style="902"/>
    <col min="13570" max="13570" width="12.28515625" style="902" bestFit="1" customWidth="1"/>
    <col min="13571" max="13571" width="10.42578125" style="902" customWidth="1"/>
    <col min="13572" max="13572" width="10.140625" style="902" customWidth="1"/>
    <col min="13573" max="13573" width="10.5703125" style="902" bestFit="1" customWidth="1"/>
    <col min="13574" max="13574" width="9.28515625" style="902" bestFit="1" customWidth="1"/>
    <col min="13575" max="13575" width="10.28515625" style="902" customWidth="1"/>
    <col min="13576" max="13576" width="9.28515625" style="902" bestFit="1" customWidth="1"/>
    <col min="13577" max="13577" width="9.7109375" style="902" customWidth="1"/>
    <col min="13578" max="13583" width="6.85546875" style="902" customWidth="1"/>
    <col min="13584" max="13584" width="9.85546875" style="902" customWidth="1"/>
    <col min="13585" max="13585" width="9.7109375" style="902" customWidth="1"/>
    <col min="13586" max="13588" width="7.42578125" style="902" customWidth="1"/>
    <col min="13589" max="13589" width="7.28515625" style="902" customWidth="1"/>
    <col min="13590" max="13590" width="6.28515625" style="902" customWidth="1"/>
    <col min="13591" max="13591" width="8.42578125" style="902" customWidth="1"/>
    <col min="13592" max="13592" width="7.85546875" style="902" customWidth="1"/>
    <col min="13593" max="13593" width="12.28515625" style="902" bestFit="1" customWidth="1"/>
    <col min="13594" max="13594" width="9.140625" style="902" bestFit="1" customWidth="1"/>
    <col min="13595" max="13595" width="10.42578125" style="902" customWidth="1"/>
    <col min="13596" max="13596" width="9.140625" style="902" bestFit="1" customWidth="1"/>
    <col min="13597" max="13597" width="10.140625" style="902" customWidth="1"/>
    <col min="13598" max="13598" width="10.7109375" style="902" customWidth="1"/>
    <col min="13599" max="13599" width="10.140625" style="902" customWidth="1"/>
    <col min="13600" max="13600" width="9.140625" style="902" bestFit="1" customWidth="1"/>
    <col min="13601" max="13602" width="10.140625" style="902" bestFit="1" customWidth="1"/>
    <col min="13603" max="13603" width="9.140625" style="902" bestFit="1" customWidth="1"/>
    <col min="13604" max="13604" width="10.140625" style="902" bestFit="1" customWidth="1"/>
    <col min="13605" max="13608" width="9.140625" style="902" bestFit="1" customWidth="1"/>
    <col min="13609" max="13609" width="10.140625" style="902" bestFit="1" customWidth="1"/>
    <col min="13610" max="13825" width="9" style="902"/>
    <col min="13826" max="13826" width="12.28515625" style="902" bestFit="1" customWidth="1"/>
    <col min="13827" max="13827" width="10.42578125" style="902" customWidth="1"/>
    <col min="13828" max="13828" width="10.140625" style="902" customWidth="1"/>
    <col min="13829" max="13829" width="10.5703125" style="902" bestFit="1" customWidth="1"/>
    <col min="13830" max="13830" width="9.28515625" style="902" bestFit="1" customWidth="1"/>
    <col min="13831" max="13831" width="10.28515625" style="902" customWidth="1"/>
    <col min="13832" max="13832" width="9.28515625" style="902" bestFit="1" customWidth="1"/>
    <col min="13833" max="13833" width="9.7109375" style="902" customWidth="1"/>
    <col min="13834" max="13839" width="6.85546875" style="902" customWidth="1"/>
    <col min="13840" max="13840" width="9.85546875" style="902" customWidth="1"/>
    <col min="13841" max="13841" width="9.7109375" style="902" customWidth="1"/>
    <col min="13842" max="13844" width="7.42578125" style="902" customWidth="1"/>
    <col min="13845" max="13845" width="7.28515625" style="902" customWidth="1"/>
    <col min="13846" max="13846" width="6.28515625" style="902" customWidth="1"/>
    <col min="13847" max="13847" width="8.42578125" style="902" customWidth="1"/>
    <col min="13848" max="13848" width="7.85546875" style="902" customWidth="1"/>
    <col min="13849" max="13849" width="12.28515625" style="902" bestFit="1" customWidth="1"/>
    <col min="13850" max="13850" width="9.140625" style="902" bestFit="1" customWidth="1"/>
    <col min="13851" max="13851" width="10.42578125" style="902" customWidth="1"/>
    <col min="13852" max="13852" width="9.140625" style="902" bestFit="1" customWidth="1"/>
    <col min="13853" max="13853" width="10.140625" style="902" customWidth="1"/>
    <col min="13854" max="13854" width="10.7109375" style="902" customWidth="1"/>
    <col min="13855" max="13855" width="10.140625" style="902" customWidth="1"/>
    <col min="13856" max="13856" width="9.140625" style="902" bestFit="1" customWidth="1"/>
    <col min="13857" max="13858" width="10.140625" style="902" bestFit="1" customWidth="1"/>
    <col min="13859" max="13859" width="9.140625" style="902" bestFit="1" customWidth="1"/>
    <col min="13860" max="13860" width="10.140625" style="902" bestFit="1" customWidth="1"/>
    <col min="13861" max="13864" width="9.140625" style="902" bestFit="1" customWidth="1"/>
    <col min="13865" max="13865" width="10.140625" style="902" bestFit="1" customWidth="1"/>
    <col min="13866" max="14081" width="9" style="902"/>
    <col min="14082" max="14082" width="12.28515625" style="902" bestFit="1" customWidth="1"/>
    <col min="14083" max="14083" width="10.42578125" style="902" customWidth="1"/>
    <col min="14084" max="14084" width="10.140625" style="902" customWidth="1"/>
    <col min="14085" max="14085" width="10.5703125" style="902" bestFit="1" customWidth="1"/>
    <col min="14086" max="14086" width="9.28515625" style="902" bestFit="1" customWidth="1"/>
    <col min="14087" max="14087" width="10.28515625" style="902" customWidth="1"/>
    <col min="14088" max="14088" width="9.28515625" style="902" bestFit="1" customWidth="1"/>
    <col min="14089" max="14089" width="9.7109375" style="902" customWidth="1"/>
    <col min="14090" max="14095" width="6.85546875" style="902" customWidth="1"/>
    <col min="14096" max="14096" width="9.85546875" style="902" customWidth="1"/>
    <col min="14097" max="14097" width="9.7109375" style="902" customWidth="1"/>
    <col min="14098" max="14100" width="7.42578125" style="902" customWidth="1"/>
    <col min="14101" max="14101" width="7.28515625" style="902" customWidth="1"/>
    <col min="14102" max="14102" width="6.28515625" style="902" customWidth="1"/>
    <col min="14103" max="14103" width="8.42578125" style="902" customWidth="1"/>
    <col min="14104" max="14104" width="7.85546875" style="902" customWidth="1"/>
    <col min="14105" max="14105" width="12.28515625" style="902" bestFit="1" customWidth="1"/>
    <col min="14106" max="14106" width="9.140625" style="902" bestFit="1" customWidth="1"/>
    <col min="14107" max="14107" width="10.42578125" style="902" customWidth="1"/>
    <col min="14108" max="14108" width="9.140625" style="902" bestFit="1" customWidth="1"/>
    <col min="14109" max="14109" width="10.140625" style="902" customWidth="1"/>
    <col min="14110" max="14110" width="10.7109375" style="902" customWidth="1"/>
    <col min="14111" max="14111" width="10.140625" style="902" customWidth="1"/>
    <col min="14112" max="14112" width="9.140625" style="902" bestFit="1" customWidth="1"/>
    <col min="14113" max="14114" width="10.140625" style="902" bestFit="1" customWidth="1"/>
    <col min="14115" max="14115" width="9.140625" style="902" bestFit="1" customWidth="1"/>
    <col min="14116" max="14116" width="10.140625" style="902" bestFit="1" customWidth="1"/>
    <col min="14117" max="14120" width="9.140625" style="902" bestFit="1" customWidth="1"/>
    <col min="14121" max="14121" width="10.140625" style="902" bestFit="1" customWidth="1"/>
    <col min="14122" max="14337" width="9" style="902"/>
    <col min="14338" max="14338" width="12.28515625" style="902" bestFit="1" customWidth="1"/>
    <col min="14339" max="14339" width="10.42578125" style="902" customWidth="1"/>
    <col min="14340" max="14340" width="10.140625" style="902" customWidth="1"/>
    <col min="14341" max="14341" width="10.5703125" style="902" bestFit="1" customWidth="1"/>
    <col min="14342" max="14342" width="9.28515625" style="902" bestFit="1" customWidth="1"/>
    <col min="14343" max="14343" width="10.28515625" style="902" customWidth="1"/>
    <col min="14344" max="14344" width="9.28515625" style="902" bestFit="1" customWidth="1"/>
    <col min="14345" max="14345" width="9.7109375" style="902" customWidth="1"/>
    <col min="14346" max="14351" width="6.85546875" style="902" customWidth="1"/>
    <col min="14352" max="14352" width="9.85546875" style="902" customWidth="1"/>
    <col min="14353" max="14353" width="9.7109375" style="902" customWidth="1"/>
    <col min="14354" max="14356" width="7.42578125" style="902" customWidth="1"/>
    <col min="14357" max="14357" width="7.28515625" style="902" customWidth="1"/>
    <col min="14358" max="14358" width="6.28515625" style="902" customWidth="1"/>
    <col min="14359" max="14359" width="8.42578125" style="902" customWidth="1"/>
    <col min="14360" max="14360" width="7.85546875" style="902" customWidth="1"/>
    <col min="14361" max="14361" width="12.28515625" style="902" bestFit="1" customWidth="1"/>
    <col min="14362" max="14362" width="9.140625" style="902" bestFit="1" customWidth="1"/>
    <col min="14363" max="14363" width="10.42578125" style="902" customWidth="1"/>
    <col min="14364" max="14364" width="9.140625" style="902" bestFit="1" customWidth="1"/>
    <col min="14365" max="14365" width="10.140625" style="902" customWidth="1"/>
    <col min="14366" max="14366" width="10.7109375" style="902" customWidth="1"/>
    <col min="14367" max="14367" width="10.140625" style="902" customWidth="1"/>
    <col min="14368" max="14368" width="9.140625" style="902" bestFit="1" customWidth="1"/>
    <col min="14369" max="14370" width="10.140625" style="902" bestFit="1" customWidth="1"/>
    <col min="14371" max="14371" width="9.140625" style="902" bestFit="1" customWidth="1"/>
    <col min="14372" max="14372" width="10.140625" style="902" bestFit="1" customWidth="1"/>
    <col min="14373" max="14376" width="9.140625" style="902" bestFit="1" customWidth="1"/>
    <col min="14377" max="14377" width="10.140625" style="902" bestFit="1" customWidth="1"/>
    <col min="14378" max="14593" width="9" style="902"/>
    <col min="14594" max="14594" width="12.28515625" style="902" bestFit="1" customWidth="1"/>
    <col min="14595" max="14595" width="10.42578125" style="902" customWidth="1"/>
    <col min="14596" max="14596" width="10.140625" style="902" customWidth="1"/>
    <col min="14597" max="14597" width="10.5703125" style="902" bestFit="1" customWidth="1"/>
    <col min="14598" max="14598" width="9.28515625" style="902" bestFit="1" customWidth="1"/>
    <col min="14599" max="14599" width="10.28515625" style="902" customWidth="1"/>
    <col min="14600" max="14600" width="9.28515625" style="902" bestFit="1" customWidth="1"/>
    <col min="14601" max="14601" width="9.7109375" style="902" customWidth="1"/>
    <col min="14602" max="14607" width="6.85546875" style="902" customWidth="1"/>
    <col min="14608" max="14608" width="9.85546875" style="902" customWidth="1"/>
    <col min="14609" max="14609" width="9.7109375" style="902" customWidth="1"/>
    <col min="14610" max="14612" width="7.42578125" style="902" customWidth="1"/>
    <col min="14613" max="14613" width="7.28515625" style="902" customWidth="1"/>
    <col min="14614" max="14614" width="6.28515625" style="902" customWidth="1"/>
    <col min="14615" max="14615" width="8.42578125" style="902" customWidth="1"/>
    <col min="14616" max="14616" width="7.85546875" style="902" customWidth="1"/>
    <col min="14617" max="14617" width="12.28515625" style="902" bestFit="1" customWidth="1"/>
    <col min="14618" max="14618" width="9.140625" style="902" bestFit="1" customWidth="1"/>
    <col min="14619" max="14619" width="10.42578125" style="902" customWidth="1"/>
    <col min="14620" max="14620" width="9.140625" style="902" bestFit="1" customWidth="1"/>
    <col min="14621" max="14621" width="10.140625" style="902" customWidth="1"/>
    <col min="14622" max="14622" width="10.7109375" style="902" customWidth="1"/>
    <col min="14623" max="14623" width="10.140625" style="902" customWidth="1"/>
    <col min="14624" max="14624" width="9.140625" style="902" bestFit="1" customWidth="1"/>
    <col min="14625" max="14626" width="10.140625" style="902" bestFit="1" customWidth="1"/>
    <col min="14627" max="14627" width="9.140625" style="902" bestFit="1" customWidth="1"/>
    <col min="14628" max="14628" width="10.140625" style="902" bestFit="1" customWidth="1"/>
    <col min="14629" max="14632" width="9.140625" style="902" bestFit="1" customWidth="1"/>
    <col min="14633" max="14633" width="10.140625" style="902" bestFit="1" customWidth="1"/>
    <col min="14634" max="14849" width="9" style="902"/>
    <col min="14850" max="14850" width="12.28515625" style="902" bestFit="1" customWidth="1"/>
    <col min="14851" max="14851" width="10.42578125" style="902" customWidth="1"/>
    <col min="14852" max="14852" width="10.140625" style="902" customWidth="1"/>
    <col min="14853" max="14853" width="10.5703125" style="902" bestFit="1" customWidth="1"/>
    <col min="14854" max="14854" width="9.28515625" style="902" bestFit="1" customWidth="1"/>
    <col min="14855" max="14855" width="10.28515625" style="902" customWidth="1"/>
    <col min="14856" max="14856" width="9.28515625" style="902" bestFit="1" customWidth="1"/>
    <col min="14857" max="14857" width="9.7109375" style="902" customWidth="1"/>
    <col min="14858" max="14863" width="6.85546875" style="902" customWidth="1"/>
    <col min="14864" max="14864" width="9.85546875" style="902" customWidth="1"/>
    <col min="14865" max="14865" width="9.7109375" style="902" customWidth="1"/>
    <col min="14866" max="14868" width="7.42578125" style="902" customWidth="1"/>
    <col min="14869" max="14869" width="7.28515625" style="902" customWidth="1"/>
    <col min="14870" max="14870" width="6.28515625" style="902" customWidth="1"/>
    <col min="14871" max="14871" width="8.42578125" style="902" customWidth="1"/>
    <col min="14872" max="14872" width="7.85546875" style="902" customWidth="1"/>
    <col min="14873" max="14873" width="12.28515625" style="902" bestFit="1" customWidth="1"/>
    <col min="14874" max="14874" width="9.140625" style="902" bestFit="1" customWidth="1"/>
    <col min="14875" max="14875" width="10.42578125" style="902" customWidth="1"/>
    <col min="14876" max="14876" width="9.140625" style="902" bestFit="1" customWidth="1"/>
    <col min="14877" max="14877" width="10.140625" style="902" customWidth="1"/>
    <col min="14878" max="14878" width="10.7109375" style="902" customWidth="1"/>
    <col min="14879" max="14879" width="10.140625" style="902" customWidth="1"/>
    <col min="14880" max="14880" width="9.140625" style="902" bestFit="1" customWidth="1"/>
    <col min="14881" max="14882" width="10.140625" style="902" bestFit="1" customWidth="1"/>
    <col min="14883" max="14883" width="9.140625" style="902" bestFit="1" customWidth="1"/>
    <col min="14884" max="14884" width="10.140625" style="902" bestFit="1" customWidth="1"/>
    <col min="14885" max="14888" width="9.140625" style="902" bestFit="1" customWidth="1"/>
    <col min="14889" max="14889" width="10.140625" style="902" bestFit="1" customWidth="1"/>
    <col min="14890" max="15105" width="9" style="902"/>
    <col min="15106" max="15106" width="12.28515625" style="902" bestFit="1" customWidth="1"/>
    <col min="15107" max="15107" width="10.42578125" style="902" customWidth="1"/>
    <col min="15108" max="15108" width="10.140625" style="902" customWidth="1"/>
    <col min="15109" max="15109" width="10.5703125" style="902" bestFit="1" customWidth="1"/>
    <col min="15110" max="15110" width="9.28515625" style="902" bestFit="1" customWidth="1"/>
    <col min="15111" max="15111" width="10.28515625" style="902" customWidth="1"/>
    <col min="15112" max="15112" width="9.28515625" style="902" bestFit="1" customWidth="1"/>
    <col min="15113" max="15113" width="9.7109375" style="902" customWidth="1"/>
    <col min="15114" max="15119" width="6.85546875" style="902" customWidth="1"/>
    <col min="15120" max="15120" width="9.85546875" style="902" customWidth="1"/>
    <col min="15121" max="15121" width="9.7109375" style="902" customWidth="1"/>
    <col min="15122" max="15124" width="7.42578125" style="902" customWidth="1"/>
    <col min="15125" max="15125" width="7.28515625" style="902" customWidth="1"/>
    <col min="15126" max="15126" width="6.28515625" style="902" customWidth="1"/>
    <col min="15127" max="15127" width="8.42578125" style="902" customWidth="1"/>
    <col min="15128" max="15128" width="7.85546875" style="902" customWidth="1"/>
    <col min="15129" max="15129" width="12.28515625" style="902" bestFit="1" customWidth="1"/>
    <col min="15130" max="15130" width="9.140625" style="902" bestFit="1" customWidth="1"/>
    <col min="15131" max="15131" width="10.42578125" style="902" customWidth="1"/>
    <col min="15132" max="15132" width="9.140625" style="902" bestFit="1" customWidth="1"/>
    <col min="15133" max="15133" width="10.140625" style="902" customWidth="1"/>
    <col min="15134" max="15134" width="10.7109375" style="902" customWidth="1"/>
    <col min="15135" max="15135" width="10.140625" style="902" customWidth="1"/>
    <col min="15136" max="15136" width="9.140625" style="902" bestFit="1" customWidth="1"/>
    <col min="15137" max="15138" width="10.140625" style="902" bestFit="1" customWidth="1"/>
    <col min="15139" max="15139" width="9.140625" style="902" bestFit="1" customWidth="1"/>
    <col min="15140" max="15140" width="10.140625" style="902" bestFit="1" customWidth="1"/>
    <col min="15141" max="15144" width="9.140625" style="902" bestFit="1" customWidth="1"/>
    <col min="15145" max="15145" width="10.140625" style="902" bestFit="1" customWidth="1"/>
    <col min="15146" max="15361" width="9" style="902"/>
    <col min="15362" max="15362" width="12.28515625" style="902" bestFit="1" customWidth="1"/>
    <col min="15363" max="15363" width="10.42578125" style="902" customWidth="1"/>
    <col min="15364" max="15364" width="10.140625" style="902" customWidth="1"/>
    <col min="15365" max="15365" width="10.5703125" style="902" bestFit="1" customWidth="1"/>
    <col min="15366" max="15366" width="9.28515625" style="902" bestFit="1" customWidth="1"/>
    <col min="15367" max="15367" width="10.28515625" style="902" customWidth="1"/>
    <col min="15368" max="15368" width="9.28515625" style="902" bestFit="1" customWidth="1"/>
    <col min="15369" max="15369" width="9.7109375" style="902" customWidth="1"/>
    <col min="15370" max="15375" width="6.85546875" style="902" customWidth="1"/>
    <col min="15376" max="15376" width="9.85546875" style="902" customWidth="1"/>
    <col min="15377" max="15377" width="9.7109375" style="902" customWidth="1"/>
    <col min="15378" max="15380" width="7.42578125" style="902" customWidth="1"/>
    <col min="15381" max="15381" width="7.28515625" style="902" customWidth="1"/>
    <col min="15382" max="15382" width="6.28515625" style="902" customWidth="1"/>
    <col min="15383" max="15383" width="8.42578125" style="902" customWidth="1"/>
    <col min="15384" max="15384" width="7.85546875" style="902" customWidth="1"/>
    <col min="15385" max="15385" width="12.28515625" style="902" bestFit="1" customWidth="1"/>
    <col min="15386" max="15386" width="9.140625" style="902" bestFit="1" customWidth="1"/>
    <col min="15387" max="15387" width="10.42578125" style="902" customWidth="1"/>
    <col min="15388" max="15388" width="9.140625" style="902" bestFit="1" customWidth="1"/>
    <col min="15389" max="15389" width="10.140625" style="902" customWidth="1"/>
    <col min="15390" max="15390" width="10.7109375" style="902" customWidth="1"/>
    <col min="15391" max="15391" width="10.140625" style="902" customWidth="1"/>
    <col min="15392" max="15392" width="9.140625" style="902" bestFit="1" customWidth="1"/>
    <col min="15393" max="15394" width="10.140625" style="902" bestFit="1" customWidth="1"/>
    <col min="15395" max="15395" width="9.140625" style="902" bestFit="1" customWidth="1"/>
    <col min="15396" max="15396" width="10.140625" style="902" bestFit="1" customWidth="1"/>
    <col min="15397" max="15400" width="9.140625" style="902" bestFit="1" customWidth="1"/>
    <col min="15401" max="15401" width="10.140625" style="902" bestFit="1" customWidth="1"/>
    <col min="15402" max="15617" width="9" style="902"/>
    <col min="15618" max="15618" width="12.28515625" style="902" bestFit="1" customWidth="1"/>
    <col min="15619" max="15619" width="10.42578125" style="902" customWidth="1"/>
    <col min="15620" max="15620" width="10.140625" style="902" customWidth="1"/>
    <col min="15621" max="15621" width="10.5703125" style="902" bestFit="1" customWidth="1"/>
    <col min="15622" max="15622" width="9.28515625" style="902" bestFit="1" customWidth="1"/>
    <col min="15623" max="15623" width="10.28515625" style="902" customWidth="1"/>
    <col min="15624" max="15624" width="9.28515625" style="902" bestFit="1" customWidth="1"/>
    <col min="15625" max="15625" width="9.7109375" style="902" customWidth="1"/>
    <col min="15626" max="15631" width="6.85546875" style="902" customWidth="1"/>
    <col min="15632" max="15632" width="9.85546875" style="902" customWidth="1"/>
    <col min="15633" max="15633" width="9.7109375" style="902" customWidth="1"/>
    <col min="15634" max="15636" width="7.42578125" style="902" customWidth="1"/>
    <col min="15637" max="15637" width="7.28515625" style="902" customWidth="1"/>
    <col min="15638" max="15638" width="6.28515625" style="902" customWidth="1"/>
    <col min="15639" max="15639" width="8.42578125" style="902" customWidth="1"/>
    <col min="15640" max="15640" width="7.85546875" style="902" customWidth="1"/>
    <col min="15641" max="15641" width="12.28515625" style="902" bestFit="1" customWidth="1"/>
    <col min="15642" max="15642" width="9.140625" style="902" bestFit="1" customWidth="1"/>
    <col min="15643" max="15643" width="10.42578125" style="902" customWidth="1"/>
    <col min="15644" max="15644" width="9.140625" style="902" bestFit="1" customWidth="1"/>
    <col min="15645" max="15645" width="10.140625" style="902" customWidth="1"/>
    <col min="15646" max="15646" width="10.7109375" style="902" customWidth="1"/>
    <col min="15647" max="15647" width="10.140625" style="902" customWidth="1"/>
    <col min="15648" max="15648" width="9.140625" style="902" bestFit="1" customWidth="1"/>
    <col min="15649" max="15650" width="10.140625" style="902" bestFit="1" customWidth="1"/>
    <col min="15651" max="15651" width="9.140625" style="902" bestFit="1" customWidth="1"/>
    <col min="15652" max="15652" width="10.140625" style="902" bestFit="1" customWidth="1"/>
    <col min="15653" max="15656" width="9.140625" style="902" bestFit="1" customWidth="1"/>
    <col min="15657" max="15657" width="10.140625" style="902" bestFit="1" customWidth="1"/>
    <col min="15658" max="15873" width="9" style="902"/>
    <col min="15874" max="15874" width="12.28515625" style="902" bestFit="1" customWidth="1"/>
    <col min="15875" max="15875" width="10.42578125" style="902" customWidth="1"/>
    <col min="15876" max="15876" width="10.140625" style="902" customWidth="1"/>
    <col min="15877" max="15877" width="10.5703125" style="902" bestFit="1" customWidth="1"/>
    <col min="15878" max="15878" width="9.28515625" style="902" bestFit="1" customWidth="1"/>
    <col min="15879" max="15879" width="10.28515625" style="902" customWidth="1"/>
    <col min="15880" max="15880" width="9.28515625" style="902" bestFit="1" customWidth="1"/>
    <col min="15881" max="15881" width="9.7109375" style="902" customWidth="1"/>
    <col min="15882" max="15887" width="6.85546875" style="902" customWidth="1"/>
    <col min="15888" max="15888" width="9.85546875" style="902" customWidth="1"/>
    <col min="15889" max="15889" width="9.7109375" style="902" customWidth="1"/>
    <col min="15890" max="15892" width="7.42578125" style="902" customWidth="1"/>
    <col min="15893" max="15893" width="7.28515625" style="902" customWidth="1"/>
    <col min="15894" max="15894" width="6.28515625" style="902" customWidth="1"/>
    <col min="15895" max="15895" width="8.42578125" style="902" customWidth="1"/>
    <col min="15896" max="15896" width="7.85546875" style="902" customWidth="1"/>
    <col min="15897" max="15897" width="12.28515625" style="902" bestFit="1" customWidth="1"/>
    <col min="15898" max="15898" width="9.140625" style="902" bestFit="1" customWidth="1"/>
    <col min="15899" max="15899" width="10.42578125" style="902" customWidth="1"/>
    <col min="15900" max="15900" width="9.140625" style="902" bestFit="1" customWidth="1"/>
    <col min="15901" max="15901" width="10.140625" style="902" customWidth="1"/>
    <col min="15902" max="15902" width="10.7109375" style="902" customWidth="1"/>
    <col min="15903" max="15903" width="10.140625" style="902" customWidth="1"/>
    <col min="15904" max="15904" width="9.140625" style="902" bestFit="1" customWidth="1"/>
    <col min="15905" max="15906" width="10.140625" style="902" bestFit="1" customWidth="1"/>
    <col min="15907" max="15907" width="9.140625" style="902" bestFit="1" customWidth="1"/>
    <col min="15908" max="15908" width="10.140625" style="902" bestFit="1" customWidth="1"/>
    <col min="15909" max="15912" width="9.140625" style="902" bestFit="1" customWidth="1"/>
    <col min="15913" max="15913" width="10.140625" style="902" bestFit="1" customWidth="1"/>
    <col min="15914" max="16129" width="9" style="902"/>
    <col min="16130" max="16130" width="12.28515625" style="902" bestFit="1" customWidth="1"/>
    <col min="16131" max="16131" width="10.42578125" style="902" customWidth="1"/>
    <col min="16132" max="16132" width="10.140625" style="902" customWidth="1"/>
    <col min="16133" max="16133" width="10.5703125" style="902" bestFit="1" customWidth="1"/>
    <col min="16134" max="16134" width="9.28515625" style="902" bestFit="1" customWidth="1"/>
    <col min="16135" max="16135" width="10.28515625" style="902" customWidth="1"/>
    <col min="16136" max="16136" width="9.28515625" style="902" bestFit="1" customWidth="1"/>
    <col min="16137" max="16137" width="9.7109375" style="902" customWidth="1"/>
    <col min="16138" max="16143" width="6.85546875" style="902" customWidth="1"/>
    <col min="16144" max="16144" width="9.85546875" style="902" customWidth="1"/>
    <col min="16145" max="16145" width="9.7109375" style="902" customWidth="1"/>
    <col min="16146" max="16148" width="7.42578125" style="902" customWidth="1"/>
    <col min="16149" max="16149" width="7.28515625" style="902" customWidth="1"/>
    <col min="16150" max="16150" width="6.28515625" style="902" customWidth="1"/>
    <col min="16151" max="16151" width="8.42578125" style="902" customWidth="1"/>
    <col min="16152" max="16152" width="7.85546875" style="902" customWidth="1"/>
    <col min="16153" max="16153" width="12.28515625" style="902" bestFit="1" customWidth="1"/>
    <col min="16154" max="16154" width="9.140625" style="902" bestFit="1" customWidth="1"/>
    <col min="16155" max="16155" width="10.42578125" style="902" customWidth="1"/>
    <col min="16156" max="16156" width="9.140625" style="902" bestFit="1" customWidth="1"/>
    <col min="16157" max="16157" width="10.140625" style="902" customWidth="1"/>
    <col min="16158" max="16158" width="10.7109375" style="902" customWidth="1"/>
    <col min="16159" max="16159" width="10.140625" style="902" customWidth="1"/>
    <col min="16160" max="16160" width="9.140625" style="902" bestFit="1" customWidth="1"/>
    <col min="16161" max="16162" width="10.140625" style="902" bestFit="1" customWidth="1"/>
    <col min="16163" max="16163" width="9.140625" style="902" bestFit="1" customWidth="1"/>
    <col min="16164" max="16164" width="10.140625" style="902" bestFit="1" customWidth="1"/>
    <col min="16165" max="16168" width="9.140625" style="902" bestFit="1" customWidth="1"/>
    <col min="16169" max="16169" width="10.140625" style="902" bestFit="1" customWidth="1"/>
    <col min="16170" max="16384" width="9" style="902"/>
  </cols>
  <sheetData>
    <row r="1" spans="1:46" s="708" customFormat="1" ht="21">
      <c r="A1" s="1" t="s">
        <v>262</v>
      </c>
      <c r="B1" s="704"/>
      <c r="C1" s="705"/>
      <c r="D1" s="706"/>
      <c r="E1" s="706"/>
      <c r="F1" s="705"/>
      <c r="G1" s="705"/>
      <c r="H1" s="706"/>
      <c r="I1" s="705"/>
      <c r="J1" s="705"/>
      <c r="K1" s="705"/>
      <c r="L1" s="705"/>
      <c r="M1" s="705"/>
      <c r="N1" s="705"/>
      <c r="O1" s="705"/>
      <c r="P1" s="706"/>
      <c r="Q1" s="705"/>
      <c r="R1" s="705"/>
      <c r="S1" s="705"/>
      <c r="T1" s="8"/>
      <c r="U1" s="8"/>
      <c r="V1" s="1123"/>
      <c r="W1" s="1123"/>
      <c r="X1" s="1" t="s">
        <v>262</v>
      </c>
      <c r="Y1" s="707"/>
      <c r="Z1" s="706"/>
      <c r="AA1" s="706"/>
      <c r="AB1" s="706"/>
      <c r="AC1" s="706"/>
      <c r="AD1" s="706"/>
      <c r="AE1" s="706"/>
      <c r="AF1" s="706"/>
      <c r="AG1" s="706"/>
      <c r="AH1" s="706"/>
      <c r="AI1" s="706"/>
      <c r="AJ1" s="706"/>
      <c r="AK1" s="706"/>
      <c r="AL1" s="706"/>
      <c r="AM1" s="906"/>
      <c r="AN1" s="1123"/>
      <c r="AO1" s="1123"/>
      <c r="AP1" s="907"/>
      <c r="AQ1" s="908"/>
      <c r="AR1" s="908"/>
      <c r="AS1" s="908"/>
      <c r="AT1" s="908"/>
    </row>
    <row r="2" spans="1:46" s="460" customFormat="1" ht="13.7" customHeight="1" thickBot="1">
      <c r="A2" s="455"/>
      <c r="B2" s="12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1126" t="s">
        <v>268</v>
      </c>
      <c r="V2" s="1126"/>
      <c r="W2" s="1126"/>
      <c r="X2" s="463"/>
      <c r="Y2" s="11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N2" s="1126" t="s">
        <v>263</v>
      </c>
      <c r="AO2" s="1126"/>
    </row>
    <row r="3" spans="1:46" s="467" customFormat="1" ht="14.25" customHeight="1">
      <c r="A3" s="1146" t="s">
        <v>1</v>
      </c>
      <c r="B3" s="1133" t="s">
        <v>239</v>
      </c>
      <c r="C3" s="1152" t="s">
        <v>240</v>
      </c>
      <c r="D3" s="1154" t="s">
        <v>241</v>
      </c>
      <c r="E3" s="1156" t="s">
        <v>242</v>
      </c>
      <c r="F3" s="1154" t="s">
        <v>8</v>
      </c>
      <c r="G3" s="1158" t="s">
        <v>9</v>
      </c>
      <c r="H3" s="1160" t="s">
        <v>10</v>
      </c>
      <c r="I3" s="1162" t="s">
        <v>11</v>
      </c>
      <c r="J3" s="1127" t="s">
        <v>12</v>
      </c>
      <c r="K3" s="1127"/>
      <c r="L3" s="1127"/>
      <c r="M3" s="1127"/>
      <c r="N3" s="1127"/>
      <c r="O3" s="1164"/>
      <c r="P3" s="1162" t="s">
        <v>13</v>
      </c>
      <c r="Q3" s="1136" t="s">
        <v>243</v>
      </c>
      <c r="R3" s="1142" t="s">
        <v>15</v>
      </c>
      <c r="S3" s="1142"/>
      <c r="T3" s="1142"/>
      <c r="U3" s="1142"/>
      <c r="V3" s="1142"/>
      <c r="W3" s="1143"/>
      <c r="X3" s="1146" t="s">
        <v>1</v>
      </c>
      <c r="Y3" s="1133" t="s">
        <v>239</v>
      </c>
      <c r="Z3" s="1127" t="s">
        <v>17</v>
      </c>
      <c r="AA3" s="464"/>
      <c r="AB3" s="1129" t="s">
        <v>18</v>
      </c>
      <c r="AC3" s="465"/>
      <c r="AD3" s="1131" t="s">
        <v>19</v>
      </c>
      <c r="AE3" s="466"/>
      <c r="AF3" s="1179" t="s">
        <v>244</v>
      </c>
      <c r="AG3" s="1180"/>
      <c r="AH3" s="1180"/>
      <c r="AI3" s="1180"/>
      <c r="AJ3" s="1181"/>
      <c r="AK3" s="1185" t="s">
        <v>245</v>
      </c>
      <c r="AL3" s="1186"/>
      <c r="AM3" s="1186"/>
      <c r="AN3" s="1186"/>
      <c r="AO3" s="1189" t="s">
        <v>20</v>
      </c>
    </row>
    <row r="4" spans="1:46" s="467" customFormat="1" ht="18.399999999999999" customHeight="1">
      <c r="A4" s="1147"/>
      <c r="B4" s="1134"/>
      <c r="C4" s="1153"/>
      <c r="D4" s="1155"/>
      <c r="E4" s="1157"/>
      <c r="F4" s="1155"/>
      <c r="G4" s="1159"/>
      <c r="H4" s="1161"/>
      <c r="I4" s="1163"/>
      <c r="J4" s="1165"/>
      <c r="K4" s="1165"/>
      <c r="L4" s="1165"/>
      <c r="M4" s="1165"/>
      <c r="N4" s="1165"/>
      <c r="O4" s="1166"/>
      <c r="P4" s="1163"/>
      <c r="Q4" s="1137"/>
      <c r="R4" s="1144"/>
      <c r="S4" s="1144"/>
      <c r="T4" s="1144"/>
      <c r="U4" s="1144"/>
      <c r="V4" s="1144"/>
      <c r="W4" s="1145"/>
      <c r="X4" s="1147"/>
      <c r="Y4" s="1134"/>
      <c r="Z4" s="1128"/>
      <c r="AA4" s="468" t="s">
        <v>22</v>
      </c>
      <c r="AB4" s="1130"/>
      <c r="AC4" s="469" t="s">
        <v>22</v>
      </c>
      <c r="AD4" s="1132"/>
      <c r="AE4" s="470" t="s">
        <v>23</v>
      </c>
      <c r="AF4" s="1182"/>
      <c r="AG4" s="1183"/>
      <c r="AH4" s="1183"/>
      <c r="AI4" s="1183"/>
      <c r="AJ4" s="1184"/>
      <c r="AK4" s="1187"/>
      <c r="AL4" s="1188"/>
      <c r="AM4" s="1188"/>
      <c r="AN4" s="1188"/>
      <c r="AO4" s="1190"/>
    </row>
    <row r="5" spans="1:46" s="467" customFormat="1" ht="22.5" customHeight="1" thickBot="1">
      <c r="A5" s="1148"/>
      <c r="B5" s="1135"/>
      <c r="C5" s="471" t="s">
        <v>26</v>
      </c>
      <c r="D5" s="472" t="s">
        <v>27</v>
      </c>
      <c r="E5" s="473" t="s">
        <v>28</v>
      </c>
      <c r="F5" s="472" t="s">
        <v>29</v>
      </c>
      <c r="G5" s="474" t="s">
        <v>30</v>
      </c>
      <c r="H5" s="475" t="s">
        <v>246</v>
      </c>
      <c r="I5" s="476" t="s">
        <v>247</v>
      </c>
      <c r="J5" s="477" t="s">
        <v>32</v>
      </c>
      <c r="K5" s="478" t="s">
        <v>33</v>
      </c>
      <c r="L5" s="478" t="s">
        <v>34</v>
      </c>
      <c r="M5" s="478" t="s">
        <v>35</v>
      </c>
      <c r="N5" s="479" t="s">
        <v>36</v>
      </c>
      <c r="O5" s="480" t="s">
        <v>37</v>
      </c>
      <c r="P5" s="473" t="s">
        <v>38</v>
      </c>
      <c r="Q5" s="481" t="s">
        <v>248</v>
      </c>
      <c r="R5" s="482" t="s">
        <v>32</v>
      </c>
      <c r="S5" s="483" t="s">
        <v>33</v>
      </c>
      <c r="T5" s="483" t="s">
        <v>34</v>
      </c>
      <c r="U5" s="483" t="s">
        <v>35</v>
      </c>
      <c r="V5" s="484" t="s">
        <v>36</v>
      </c>
      <c r="W5" s="485" t="s">
        <v>37</v>
      </c>
      <c r="X5" s="1148"/>
      <c r="Y5" s="1135"/>
      <c r="Z5" s="486" t="s">
        <v>40</v>
      </c>
      <c r="AA5" s="487" t="s">
        <v>41</v>
      </c>
      <c r="AB5" s="488" t="s">
        <v>42</v>
      </c>
      <c r="AC5" s="489" t="s">
        <v>43</v>
      </c>
      <c r="AD5" s="488" t="s">
        <v>44</v>
      </c>
      <c r="AE5" s="490" t="s">
        <v>45</v>
      </c>
      <c r="AF5" s="491" t="s">
        <v>46</v>
      </c>
      <c r="AG5" s="492" t="s">
        <v>47</v>
      </c>
      <c r="AH5" s="493" t="s">
        <v>48</v>
      </c>
      <c r="AI5" s="493" t="s">
        <v>49</v>
      </c>
      <c r="AJ5" s="494" t="s">
        <v>50</v>
      </c>
      <c r="AK5" s="495" t="s">
        <v>46</v>
      </c>
      <c r="AL5" s="495" t="s">
        <v>47</v>
      </c>
      <c r="AM5" s="496" t="s">
        <v>48</v>
      </c>
      <c r="AN5" s="497" t="s">
        <v>49</v>
      </c>
      <c r="AO5" s="498"/>
    </row>
    <row r="6" spans="1:46" s="517" customFormat="1" ht="15" customHeight="1">
      <c r="A6" s="1138" t="s">
        <v>51</v>
      </c>
      <c r="B6" s="709" t="s">
        <v>53</v>
      </c>
      <c r="C6" s="710">
        <v>890</v>
      </c>
      <c r="D6" s="711">
        <v>872</v>
      </c>
      <c r="E6" s="712">
        <v>97.977528089887642</v>
      </c>
      <c r="F6" s="711">
        <v>400</v>
      </c>
      <c r="G6" s="713">
        <v>0.45871559633027525</v>
      </c>
      <c r="H6" s="714">
        <v>126</v>
      </c>
      <c r="I6" s="715">
        <v>746</v>
      </c>
      <c r="J6" s="711">
        <v>27</v>
      </c>
      <c r="K6" s="711">
        <v>41</v>
      </c>
      <c r="L6" s="711">
        <v>17</v>
      </c>
      <c r="M6" s="711">
        <v>16</v>
      </c>
      <c r="N6" s="711">
        <v>20</v>
      </c>
      <c r="O6" s="716">
        <v>5</v>
      </c>
      <c r="P6" s="717">
        <v>14.449541284403669</v>
      </c>
      <c r="Q6" s="718">
        <v>85.550458715596335</v>
      </c>
      <c r="R6" s="718">
        <v>3.096330275229358</v>
      </c>
      <c r="S6" s="718">
        <v>4.7018348623853212</v>
      </c>
      <c r="T6" s="718">
        <v>1.9495412844036699</v>
      </c>
      <c r="U6" s="718">
        <v>1.834862385321101</v>
      </c>
      <c r="V6" s="718">
        <v>2.2935779816513762</v>
      </c>
      <c r="W6" s="719">
        <v>0.57339449541284404</v>
      </c>
      <c r="X6" s="1140" t="s">
        <v>51</v>
      </c>
      <c r="Y6" s="720" t="s">
        <v>53</v>
      </c>
      <c r="Z6" s="710">
        <v>17</v>
      </c>
      <c r="AA6" s="721">
        <v>1.9495412844036699</v>
      </c>
      <c r="AB6" s="711">
        <v>133</v>
      </c>
      <c r="AC6" s="721">
        <v>15.252293577981652</v>
      </c>
      <c r="AD6" s="711">
        <v>52</v>
      </c>
      <c r="AE6" s="722">
        <v>5.9633027522935782</v>
      </c>
      <c r="AF6" s="723">
        <v>69</v>
      </c>
      <c r="AG6" s="711">
        <v>561</v>
      </c>
      <c r="AH6" s="711">
        <v>227</v>
      </c>
      <c r="AI6" s="711">
        <v>15</v>
      </c>
      <c r="AJ6" s="711">
        <v>872</v>
      </c>
      <c r="AK6" s="724">
        <v>7.9128440366972477</v>
      </c>
      <c r="AL6" s="724">
        <v>64.334862385321102</v>
      </c>
      <c r="AM6" s="724">
        <v>26.032110091743121</v>
      </c>
      <c r="AN6" s="725">
        <v>1.7201834862385321</v>
      </c>
      <c r="AO6" s="726"/>
      <c r="AP6" s="516"/>
    </row>
    <row r="7" spans="1:46" s="517" customFormat="1" ht="15" customHeight="1">
      <c r="A7" s="1139"/>
      <c r="B7" s="727" t="s">
        <v>55</v>
      </c>
      <c r="C7" s="728">
        <v>59</v>
      </c>
      <c r="D7" s="729">
        <v>56</v>
      </c>
      <c r="E7" s="730">
        <v>94.915254237288138</v>
      </c>
      <c r="F7" s="729">
        <v>12</v>
      </c>
      <c r="G7" s="731">
        <v>0.21428571428571427</v>
      </c>
      <c r="H7" s="729">
        <v>5</v>
      </c>
      <c r="I7" s="732">
        <v>51</v>
      </c>
      <c r="J7" s="729">
        <v>2</v>
      </c>
      <c r="K7" s="729">
        <v>1</v>
      </c>
      <c r="L7" s="729">
        <v>0</v>
      </c>
      <c r="M7" s="729">
        <v>2</v>
      </c>
      <c r="N7" s="733">
        <v>0</v>
      </c>
      <c r="O7" s="734">
        <v>0</v>
      </c>
      <c r="P7" s="735">
        <v>8.9285714285714288</v>
      </c>
      <c r="Q7" s="736">
        <v>91.071428571428569</v>
      </c>
      <c r="R7" s="736">
        <v>3.5714285714285712</v>
      </c>
      <c r="S7" s="736">
        <v>1.7857142857142856</v>
      </c>
      <c r="T7" s="736">
        <v>0</v>
      </c>
      <c r="U7" s="736">
        <v>3.5714285714285712</v>
      </c>
      <c r="V7" s="736">
        <v>0</v>
      </c>
      <c r="W7" s="737">
        <v>0</v>
      </c>
      <c r="X7" s="1141"/>
      <c r="Y7" s="738" t="s">
        <v>55</v>
      </c>
      <c r="Z7" s="739">
        <v>0</v>
      </c>
      <c r="AA7" s="740">
        <v>0</v>
      </c>
      <c r="AB7" s="733">
        <v>6</v>
      </c>
      <c r="AC7" s="740">
        <v>10.714285714285714</v>
      </c>
      <c r="AD7" s="733">
        <v>0</v>
      </c>
      <c r="AE7" s="741">
        <v>0</v>
      </c>
      <c r="AF7" s="742"/>
      <c r="AG7" s="729"/>
      <c r="AH7" s="729"/>
      <c r="AI7" s="729"/>
      <c r="AJ7" s="729"/>
      <c r="AK7" s="743" t="s">
        <v>281</v>
      </c>
      <c r="AL7" s="743" t="s">
        <v>281</v>
      </c>
      <c r="AM7" s="743" t="s">
        <v>281</v>
      </c>
      <c r="AN7" s="744" t="s">
        <v>281</v>
      </c>
      <c r="AO7" s="745"/>
      <c r="AP7" s="516"/>
    </row>
    <row r="8" spans="1:46" s="517" customFormat="1" ht="15" customHeight="1">
      <c r="A8" s="1139"/>
      <c r="B8" s="746" t="s">
        <v>250</v>
      </c>
      <c r="C8" s="739">
        <v>1396</v>
      </c>
      <c r="D8" s="733">
        <v>1227</v>
      </c>
      <c r="E8" s="730">
        <v>87.893982808022912</v>
      </c>
      <c r="F8" s="733">
        <v>226</v>
      </c>
      <c r="G8" s="731">
        <v>0.18418907905460472</v>
      </c>
      <c r="H8" s="729">
        <v>74</v>
      </c>
      <c r="I8" s="732">
        <v>1153</v>
      </c>
      <c r="J8" s="733">
        <v>15</v>
      </c>
      <c r="K8" s="733">
        <v>30</v>
      </c>
      <c r="L8" s="733">
        <v>7</v>
      </c>
      <c r="M8" s="733">
        <v>6</v>
      </c>
      <c r="N8" s="733">
        <v>11</v>
      </c>
      <c r="O8" s="734">
        <v>2</v>
      </c>
      <c r="P8" s="735">
        <v>6.0309698451507741</v>
      </c>
      <c r="Q8" s="736">
        <v>93.969030154849236</v>
      </c>
      <c r="R8" s="736">
        <v>1.2224938875305624</v>
      </c>
      <c r="S8" s="736">
        <v>2.4449877750611249</v>
      </c>
      <c r="T8" s="736">
        <v>0.5704971475142625</v>
      </c>
      <c r="U8" s="736">
        <v>0.48899755501222492</v>
      </c>
      <c r="V8" s="736">
        <v>0.8964955175224123</v>
      </c>
      <c r="W8" s="737">
        <v>0.16299918500407498</v>
      </c>
      <c r="X8" s="1141"/>
      <c r="Y8" s="738" t="s">
        <v>250</v>
      </c>
      <c r="Z8" s="739">
        <v>4</v>
      </c>
      <c r="AA8" s="740">
        <v>0.32599837000814996</v>
      </c>
      <c r="AB8" s="733">
        <v>97</v>
      </c>
      <c r="AC8" s="740">
        <v>7.9054604726976372</v>
      </c>
      <c r="AD8" s="733">
        <v>186</v>
      </c>
      <c r="AE8" s="741">
        <v>15.158924205378973</v>
      </c>
      <c r="AF8" s="747"/>
      <c r="AG8" s="733"/>
      <c r="AH8" s="733"/>
      <c r="AI8" s="733"/>
      <c r="AJ8" s="733"/>
      <c r="AK8" s="743" t="s">
        <v>281</v>
      </c>
      <c r="AL8" s="743" t="s">
        <v>281</v>
      </c>
      <c r="AM8" s="743" t="s">
        <v>281</v>
      </c>
      <c r="AN8" s="744" t="s">
        <v>281</v>
      </c>
      <c r="AO8" s="1069"/>
      <c r="AP8" s="516"/>
    </row>
    <row r="9" spans="1:46" s="517" customFormat="1" ht="15" customHeight="1">
      <c r="A9" s="1139"/>
      <c r="B9" s="746" t="s">
        <v>59</v>
      </c>
      <c r="C9" s="739">
        <v>27</v>
      </c>
      <c r="D9" s="733">
        <v>26</v>
      </c>
      <c r="E9" s="730">
        <v>96.296296296296291</v>
      </c>
      <c r="F9" s="733">
        <v>25</v>
      </c>
      <c r="G9" s="731">
        <v>0.96153846153846156</v>
      </c>
      <c r="H9" s="729">
        <v>7</v>
      </c>
      <c r="I9" s="732">
        <v>19</v>
      </c>
      <c r="J9" s="733">
        <v>1</v>
      </c>
      <c r="K9" s="733">
        <v>3</v>
      </c>
      <c r="L9" s="733">
        <v>0</v>
      </c>
      <c r="M9" s="733">
        <v>1</v>
      </c>
      <c r="N9" s="733">
        <v>2</v>
      </c>
      <c r="O9" s="734">
        <v>0</v>
      </c>
      <c r="P9" s="735">
        <v>26.923076923076923</v>
      </c>
      <c r="Q9" s="736">
        <v>73.076923076923066</v>
      </c>
      <c r="R9" s="736">
        <v>3.8461538461538463</v>
      </c>
      <c r="S9" s="736">
        <v>11.538461538461538</v>
      </c>
      <c r="T9" s="736">
        <v>0</v>
      </c>
      <c r="U9" s="736">
        <v>3.8461538461538463</v>
      </c>
      <c r="V9" s="736">
        <v>7.6923076923076925</v>
      </c>
      <c r="W9" s="737">
        <v>0</v>
      </c>
      <c r="X9" s="1141"/>
      <c r="Y9" s="748" t="s">
        <v>59</v>
      </c>
      <c r="Z9" s="739">
        <v>0</v>
      </c>
      <c r="AA9" s="740">
        <v>0</v>
      </c>
      <c r="AB9" s="733">
        <v>4</v>
      </c>
      <c r="AC9" s="740">
        <v>15.384615384615385</v>
      </c>
      <c r="AD9" s="733">
        <v>0</v>
      </c>
      <c r="AE9" s="741">
        <v>0</v>
      </c>
      <c r="AF9" s="747"/>
      <c r="AG9" s="733"/>
      <c r="AH9" s="733"/>
      <c r="AI9" s="733"/>
      <c r="AJ9" s="733"/>
      <c r="AK9" s="743" t="s">
        <v>281</v>
      </c>
      <c r="AL9" s="743" t="s">
        <v>281</v>
      </c>
      <c r="AM9" s="743" t="s">
        <v>281</v>
      </c>
      <c r="AN9" s="744" t="s">
        <v>281</v>
      </c>
      <c r="AO9" s="1069"/>
      <c r="AP9" s="516"/>
    </row>
    <row r="10" spans="1:46" s="517" customFormat="1" ht="15" customHeight="1">
      <c r="A10" s="1139"/>
      <c r="B10" s="749" t="s">
        <v>60</v>
      </c>
      <c r="C10" s="750">
        <v>2906</v>
      </c>
      <c r="D10" s="751">
        <v>2683</v>
      </c>
      <c r="E10" s="752">
        <v>92.326221610461118</v>
      </c>
      <c r="F10" s="753">
        <v>843</v>
      </c>
      <c r="G10" s="754">
        <v>0.31420052180395081</v>
      </c>
      <c r="H10" s="729">
        <v>301</v>
      </c>
      <c r="I10" s="732">
        <v>2382</v>
      </c>
      <c r="J10" s="753">
        <v>103</v>
      </c>
      <c r="K10" s="753">
        <v>103</v>
      </c>
      <c r="L10" s="753">
        <v>25</v>
      </c>
      <c r="M10" s="753">
        <v>28</v>
      </c>
      <c r="N10" s="753">
        <v>33</v>
      </c>
      <c r="O10" s="755">
        <v>9</v>
      </c>
      <c r="P10" s="756">
        <v>11.218784942228849</v>
      </c>
      <c r="Q10" s="757">
        <v>88.781215057771163</v>
      </c>
      <c r="R10" s="757">
        <v>3.8389862094670142</v>
      </c>
      <c r="S10" s="757">
        <v>3.8389862094670142</v>
      </c>
      <c r="T10" s="757">
        <v>0.93179276928811028</v>
      </c>
      <c r="U10" s="757">
        <v>1.0436079016026836</v>
      </c>
      <c r="V10" s="757">
        <v>1.2299664554603056</v>
      </c>
      <c r="W10" s="758">
        <v>0.33544539694371972</v>
      </c>
      <c r="X10" s="1141"/>
      <c r="Y10" s="759" t="s">
        <v>60</v>
      </c>
      <c r="Z10" s="760">
        <v>119</v>
      </c>
      <c r="AA10" s="756">
        <v>4.4353335818114052</v>
      </c>
      <c r="AB10" s="753">
        <v>403</v>
      </c>
      <c r="AC10" s="756">
        <v>15.02049944092434</v>
      </c>
      <c r="AD10" s="753">
        <v>179</v>
      </c>
      <c r="AE10" s="761">
        <v>6.6716362281028703</v>
      </c>
      <c r="AF10" s="762"/>
      <c r="AG10" s="751"/>
      <c r="AH10" s="751"/>
      <c r="AI10" s="751"/>
      <c r="AJ10" s="733"/>
      <c r="AK10" s="763" t="s">
        <v>281</v>
      </c>
      <c r="AL10" s="763" t="s">
        <v>281</v>
      </c>
      <c r="AM10" s="763" t="s">
        <v>281</v>
      </c>
      <c r="AN10" s="764" t="s">
        <v>281</v>
      </c>
      <c r="AO10" s="765"/>
      <c r="AP10" s="516"/>
    </row>
    <row r="11" spans="1:46" s="517" customFormat="1" ht="15" customHeight="1" thickBot="1">
      <c r="A11" s="1167"/>
      <c r="B11" s="767" t="s">
        <v>62</v>
      </c>
      <c r="C11" s="768">
        <v>3440</v>
      </c>
      <c r="D11" s="769">
        <v>2634</v>
      </c>
      <c r="E11" s="770">
        <v>76.569767441860463</v>
      </c>
      <c r="F11" s="769">
        <v>663</v>
      </c>
      <c r="G11" s="771">
        <v>0.25170842824601369</v>
      </c>
      <c r="H11" s="772">
        <v>244</v>
      </c>
      <c r="I11" s="773">
        <v>2390</v>
      </c>
      <c r="J11" s="772">
        <v>77</v>
      </c>
      <c r="K11" s="772">
        <v>86</v>
      </c>
      <c r="L11" s="772">
        <v>29</v>
      </c>
      <c r="M11" s="772">
        <v>22</v>
      </c>
      <c r="N11" s="772">
        <v>24</v>
      </c>
      <c r="O11" s="774">
        <v>6</v>
      </c>
      <c r="P11" s="775">
        <v>9.2634776006074411</v>
      </c>
      <c r="Q11" s="776">
        <v>90.736522399392555</v>
      </c>
      <c r="R11" s="776">
        <v>2.9233105542900533</v>
      </c>
      <c r="S11" s="776">
        <v>3.2649962034927862</v>
      </c>
      <c r="T11" s="776">
        <v>1.1009870918754745</v>
      </c>
      <c r="U11" s="776">
        <v>0.8352315869400152</v>
      </c>
      <c r="V11" s="776">
        <v>0.91116173120728927</v>
      </c>
      <c r="W11" s="777">
        <v>0.22779043280182232</v>
      </c>
      <c r="X11" s="1168"/>
      <c r="Y11" s="778" t="s">
        <v>62</v>
      </c>
      <c r="Z11" s="768">
        <v>82</v>
      </c>
      <c r="AA11" s="779">
        <v>3.1131359149582387</v>
      </c>
      <c r="AB11" s="769">
        <v>344</v>
      </c>
      <c r="AC11" s="779">
        <v>13.059984813971145</v>
      </c>
      <c r="AD11" s="769">
        <v>152</v>
      </c>
      <c r="AE11" s="780">
        <v>5.7706909643128323</v>
      </c>
      <c r="AF11" s="781">
        <v>452</v>
      </c>
      <c r="AG11" s="769">
        <v>1777</v>
      </c>
      <c r="AH11" s="769">
        <v>379</v>
      </c>
      <c r="AI11" s="769">
        <v>26</v>
      </c>
      <c r="AJ11" s="769">
        <v>2634</v>
      </c>
      <c r="AK11" s="782">
        <v>17.160212604403949</v>
      </c>
      <c r="AL11" s="782">
        <v>67.463933181473053</v>
      </c>
      <c r="AM11" s="782">
        <v>14.388762338648444</v>
      </c>
      <c r="AN11" s="783">
        <v>0.98709187547456334</v>
      </c>
      <c r="AO11" s="1070"/>
      <c r="AP11" s="516"/>
    </row>
    <row r="12" spans="1:46" s="517" customFormat="1" ht="15" customHeight="1">
      <c r="A12" s="1138" t="s">
        <v>63</v>
      </c>
      <c r="B12" s="709" t="s">
        <v>251</v>
      </c>
      <c r="C12" s="710">
        <v>691</v>
      </c>
      <c r="D12" s="711">
        <v>686</v>
      </c>
      <c r="E12" s="712">
        <v>99.276410998552819</v>
      </c>
      <c r="F12" s="711">
        <v>270</v>
      </c>
      <c r="G12" s="713">
        <v>0.39358600583090381</v>
      </c>
      <c r="H12" s="714">
        <v>77</v>
      </c>
      <c r="I12" s="715">
        <v>609</v>
      </c>
      <c r="J12" s="784">
        <v>16</v>
      </c>
      <c r="K12" s="784">
        <v>27</v>
      </c>
      <c r="L12" s="784">
        <v>4</v>
      </c>
      <c r="M12" s="784">
        <v>14</v>
      </c>
      <c r="N12" s="784">
        <v>9</v>
      </c>
      <c r="O12" s="785">
        <v>7</v>
      </c>
      <c r="P12" s="717">
        <v>11.224489795918368</v>
      </c>
      <c r="Q12" s="718">
        <v>88.775510204081627</v>
      </c>
      <c r="R12" s="786">
        <v>2.3323615160349855</v>
      </c>
      <c r="S12" s="786">
        <v>3.9358600583090384</v>
      </c>
      <c r="T12" s="786">
        <v>0.58309037900874638</v>
      </c>
      <c r="U12" s="786">
        <v>2.0408163265306123</v>
      </c>
      <c r="V12" s="786">
        <v>1.3119533527696794</v>
      </c>
      <c r="W12" s="787">
        <v>1.0204081632653061</v>
      </c>
      <c r="X12" s="1140" t="s">
        <v>63</v>
      </c>
      <c r="Y12" s="720" t="s">
        <v>251</v>
      </c>
      <c r="Z12" s="710">
        <v>25</v>
      </c>
      <c r="AA12" s="788">
        <v>3.6443148688046647</v>
      </c>
      <c r="AB12" s="711">
        <v>84</v>
      </c>
      <c r="AC12" s="788">
        <v>12.244897959183673</v>
      </c>
      <c r="AD12" s="711">
        <v>27</v>
      </c>
      <c r="AE12" s="789">
        <v>3.9358600583090384</v>
      </c>
      <c r="AF12" s="723"/>
      <c r="AG12" s="711"/>
      <c r="AH12" s="711"/>
      <c r="AI12" s="711"/>
      <c r="AJ12" s="711"/>
      <c r="AK12" s="790" t="s">
        <v>281</v>
      </c>
      <c r="AL12" s="790" t="s">
        <v>281</v>
      </c>
      <c r="AM12" s="790" t="s">
        <v>281</v>
      </c>
      <c r="AN12" s="791" t="s">
        <v>281</v>
      </c>
      <c r="AO12" s="1071"/>
      <c r="AP12" s="516"/>
    </row>
    <row r="13" spans="1:46" s="517" customFormat="1" ht="15" customHeight="1">
      <c r="A13" s="1139"/>
      <c r="B13" s="746" t="s">
        <v>66</v>
      </c>
      <c r="C13" s="739">
        <v>2376</v>
      </c>
      <c r="D13" s="733">
        <v>2174</v>
      </c>
      <c r="E13" s="730">
        <v>91.498316498316498</v>
      </c>
      <c r="F13" s="733">
        <v>691</v>
      </c>
      <c r="G13" s="731">
        <v>0.31784728610855567</v>
      </c>
      <c r="H13" s="729">
        <v>239</v>
      </c>
      <c r="I13" s="732">
        <v>1935</v>
      </c>
      <c r="J13" s="729">
        <v>61</v>
      </c>
      <c r="K13" s="729">
        <v>94</v>
      </c>
      <c r="L13" s="729">
        <v>24</v>
      </c>
      <c r="M13" s="729">
        <v>24</v>
      </c>
      <c r="N13" s="729">
        <v>29</v>
      </c>
      <c r="O13" s="792">
        <v>7</v>
      </c>
      <c r="P13" s="735">
        <v>10.993560257589696</v>
      </c>
      <c r="Q13" s="736">
        <v>89.006439742410308</v>
      </c>
      <c r="R13" s="736">
        <v>2.8058877644894205</v>
      </c>
      <c r="S13" s="736">
        <v>4.3238270469181233</v>
      </c>
      <c r="T13" s="736">
        <v>1.1039558417663293</v>
      </c>
      <c r="U13" s="736">
        <v>1.1039558417663293</v>
      </c>
      <c r="V13" s="736">
        <v>1.3339466421343145</v>
      </c>
      <c r="W13" s="737">
        <v>0.32198712051517941</v>
      </c>
      <c r="X13" s="1141"/>
      <c r="Y13" s="738" t="s">
        <v>66</v>
      </c>
      <c r="Z13" s="739">
        <v>98</v>
      </c>
      <c r="AA13" s="740">
        <v>4.5078196872125114</v>
      </c>
      <c r="AB13" s="733">
        <v>222</v>
      </c>
      <c r="AC13" s="740">
        <v>10.211591536338545</v>
      </c>
      <c r="AD13" s="733">
        <v>0</v>
      </c>
      <c r="AE13" s="741">
        <v>0</v>
      </c>
      <c r="AF13" s="747"/>
      <c r="AG13" s="733"/>
      <c r="AH13" s="733"/>
      <c r="AI13" s="733"/>
      <c r="AJ13" s="733"/>
      <c r="AK13" s="743" t="s">
        <v>281</v>
      </c>
      <c r="AL13" s="743" t="s">
        <v>281</v>
      </c>
      <c r="AM13" s="743" t="s">
        <v>281</v>
      </c>
      <c r="AN13" s="744" t="s">
        <v>281</v>
      </c>
      <c r="AO13" s="1069"/>
      <c r="AP13" s="516"/>
    </row>
    <row r="14" spans="1:46" s="517" customFormat="1" ht="15" customHeight="1">
      <c r="A14" s="1139"/>
      <c r="B14" s="749" t="s">
        <v>69</v>
      </c>
      <c r="C14" s="750">
        <v>2158</v>
      </c>
      <c r="D14" s="751">
        <v>2103</v>
      </c>
      <c r="E14" s="752">
        <v>97.451343836886011</v>
      </c>
      <c r="F14" s="753">
        <v>995</v>
      </c>
      <c r="G14" s="754">
        <v>0.47313361864003806</v>
      </c>
      <c r="H14" s="753">
        <v>315</v>
      </c>
      <c r="I14" s="732">
        <v>1788</v>
      </c>
      <c r="J14" s="753">
        <v>73</v>
      </c>
      <c r="K14" s="753">
        <v>115</v>
      </c>
      <c r="L14" s="753">
        <v>33</v>
      </c>
      <c r="M14" s="753">
        <v>40</v>
      </c>
      <c r="N14" s="753">
        <v>41</v>
      </c>
      <c r="O14" s="755">
        <v>13</v>
      </c>
      <c r="P14" s="756">
        <v>14.978601997146935</v>
      </c>
      <c r="Q14" s="757">
        <v>85.021398002853061</v>
      </c>
      <c r="R14" s="757">
        <v>3.4712315739419872</v>
      </c>
      <c r="S14" s="757">
        <v>5.4683785068949122</v>
      </c>
      <c r="T14" s="757">
        <v>1.5691868758915835</v>
      </c>
      <c r="U14" s="757">
        <v>1.9020446980504042</v>
      </c>
      <c r="V14" s="757">
        <v>1.9495958155016642</v>
      </c>
      <c r="W14" s="758">
        <v>0.61816452686638135</v>
      </c>
      <c r="X14" s="1141"/>
      <c r="Y14" s="793" t="s">
        <v>69</v>
      </c>
      <c r="Z14" s="750">
        <v>35</v>
      </c>
      <c r="AA14" s="756">
        <v>1.6642891107941038</v>
      </c>
      <c r="AB14" s="753">
        <v>178</v>
      </c>
      <c r="AC14" s="756">
        <v>8.4640989063242973</v>
      </c>
      <c r="AD14" s="753">
        <v>124</v>
      </c>
      <c r="AE14" s="761">
        <v>5.8963385639562524</v>
      </c>
      <c r="AF14" s="762"/>
      <c r="AG14" s="751"/>
      <c r="AH14" s="751"/>
      <c r="AI14" s="751"/>
      <c r="AJ14" s="733"/>
      <c r="AK14" s="763" t="s">
        <v>281</v>
      </c>
      <c r="AL14" s="763" t="s">
        <v>281</v>
      </c>
      <c r="AM14" s="763" t="s">
        <v>281</v>
      </c>
      <c r="AN14" s="764" t="s">
        <v>281</v>
      </c>
      <c r="AO14" s="765"/>
      <c r="AP14" s="516"/>
    </row>
    <row r="15" spans="1:46" s="517" customFormat="1" ht="15" customHeight="1" thickBot="1">
      <c r="A15" s="1139"/>
      <c r="B15" s="767" t="s">
        <v>71</v>
      </c>
      <c r="C15" s="794">
        <v>326</v>
      </c>
      <c r="D15" s="772">
        <v>320</v>
      </c>
      <c r="E15" s="770">
        <v>98.159509202453989</v>
      </c>
      <c r="F15" s="769">
        <v>43</v>
      </c>
      <c r="G15" s="771">
        <v>0.13437499999999999</v>
      </c>
      <c r="H15" s="772">
        <v>23</v>
      </c>
      <c r="I15" s="773">
        <v>297</v>
      </c>
      <c r="J15" s="772">
        <v>10</v>
      </c>
      <c r="K15" s="772">
        <v>10</v>
      </c>
      <c r="L15" s="772">
        <v>1</v>
      </c>
      <c r="M15" s="772">
        <v>2</v>
      </c>
      <c r="N15" s="772">
        <v>0</v>
      </c>
      <c r="O15" s="774">
        <v>0</v>
      </c>
      <c r="P15" s="775">
        <v>7.1874999999999991</v>
      </c>
      <c r="Q15" s="776">
        <v>92.8125</v>
      </c>
      <c r="R15" s="776">
        <v>3.125</v>
      </c>
      <c r="S15" s="776">
        <v>3.125</v>
      </c>
      <c r="T15" s="776">
        <v>0.3125</v>
      </c>
      <c r="U15" s="776">
        <v>0.625</v>
      </c>
      <c r="V15" s="776">
        <v>0</v>
      </c>
      <c r="W15" s="777">
        <v>0</v>
      </c>
      <c r="X15" s="1141"/>
      <c r="Y15" s="795" t="s">
        <v>71</v>
      </c>
      <c r="Z15" s="768">
        <v>0</v>
      </c>
      <c r="AA15" s="779">
        <v>0</v>
      </c>
      <c r="AB15" s="769">
        <v>26</v>
      </c>
      <c r="AC15" s="779">
        <v>8.125</v>
      </c>
      <c r="AD15" s="769">
        <v>23</v>
      </c>
      <c r="AE15" s="780">
        <v>7.1874999999999991</v>
      </c>
      <c r="AF15" s="781"/>
      <c r="AG15" s="769"/>
      <c r="AH15" s="769"/>
      <c r="AI15" s="769"/>
      <c r="AJ15" s="769"/>
      <c r="AK15" s="782" t="s">
        <v>281</v>
      </c>
      <c r="AL15" s="782" t="s">
        <v>281</v>
      </c>
      <c r="AM15" s="782" t="s">
        <v>281</v>
      </c>
      <c r="AN15" s="783" t="s">
        <v>281</v>
      </c>
      <c r="AO15" s="1070"/>
      <c r="AP15" s="516"/>
    </row>
    <row r="16" spans="1:46" s="517" customFormat="1" ht="15" customHeight="1">
      <c r="A16" s="1138" t="s">
        <v>72</v>
      </c>
      <c r="B16" s="796" t="s">
        <v>74</v>
      </c>
      <c r="C16" s="797">
        <v>2955</v>
      </c>
      <c r="D16" s="798">
        <v>2533</v>
      </c>
      <c r="E16" s="712">
        <v>85.719120135363795</v>
      </c>
      <c r="F16" s="799">
        <v>700</v>
      </c>
      <c r="G16" s="713">
        <v>0.27635215159889459</v>
      </c>
      <c r="H16" s="714">
        <v>248</v>
      </c>
      <c r="I16" s="715">
        <v>2285</v>
      </c>
      <c r="J16" s="714">
        <v>78</v>
      </c>
      <c r="K16" s="714">
        <v>85</v>
      </c>
      <c r="L16" s="714">
        <v>15</v>
      </c>
      <c r="M16" s="714">
        <v>27</v>
      </c>
      <c r="N16" s="714">
        <v>37</v>
      </c>
      <c r="O16" s="800">
        <v>6</v>
      </c>
      <c r="P16" s="717">
        <v>9.7907619423608381</v>
      </c>
      <c r="Q16" s="718">
        <v>90.209238057639169</v>
      </c>
      <c r="R16" s="718">
        <v>3.0793525463876823</v>
      </c>
      <c r="S16" s="718">
        <v>3.3557046979865772</v>
      </c>
      <c r="T16" s="718">
        <v>0.5921831819976312</v>
      </c>
      <c r="U16" s="718">
        <v>1.0659297275957362</v>
      </c>
      <c r="V16" s="718">
        <v>1.4607185155941571</v>
      </c>
      <c r="W16" s="719">
        <v>0.23687327279905251</v>
      </c>
      <c r="X16" s="1138" t="s">
        <v>72</v>
      </c>
      <c r="Y16" s="801" t="s">
        <v>252</v>
      </c>
      <c r="Z16" s="802">
        <v>128</v>
      </c>
      <c r="AA16" s="717">
        <v>5.0532964863797867</v>
      </c>
      <c r="AB16" s="799">
        <v>395</v>
      </c>
      <c r="AC16" s="717">
        <v>15.594157125937624</v>
      </c>
      <c r="AD16" s="799">
        <v>329</v>
      </c>
      <c r="AE16" s="789">
        <v>12.988551125148046</v>
      </c>
      <c r="AF16" s="803"/>
      <c r="AG16" s="804"/>
      <c r="AH16" s="804"/>
      <c r="AI16" s="804"/>
      <c r="AJ16" s="804"/>
      <c r="AK16" s="805" t="s">
        <v>281</v>
      </c>
      <c r="AL16" s="805" t="s">
        <v>281</v>
      </c>
      <c r="AM16" s="805" t="s">
        <v>281</v>
      </c>
      <c r="AN16" s="806" t="s">
        <v>281</v>
      </c>
      <c r="AO16" s="1072">
        <v>2415</v>
      </c>
      <c r="AP16" s="516"/>
    </row>
    <row r="17" spans="1:42" s="517" customFormat="1" ht="15" customHeight="1">
      <c r="A17" s="1139"/>
      <c r="B17" s="807" t="s">
        <v>253</v>
      </c>
      <c r="C17" s="808">
        <v>1629</v>
      </c>
      <c r="D17" s="809">
        <v>1304</v>
      </c>
      <c r="E17" s="810">
        <v>80.049109883364025</v>
      </c>
      <c r="F17" s="811">
        <v>588</v>
      </c>
      <c r="G17" s="812">
        <v>0.45092024539877301</v>
      </c>
      <c r="H17" s="809">
        <v>176</v>
      </c>
      <c r="I17" s="813">
        <v>1128</v>
      </c>
      <c r="J17" s="809">
        <v>38</v>
      </c>
      <c r="K17" s="809">
        <v>70</v>
      </c>
      <c r="L17" s="809">
        <v>18</v>
      </c>
      <c r="M17" s="809">
        <v>16</v>
      </c>
      <c r="N17" s="809">
        <v>24</v>
      </c>
      <c r="O17" s="814">
        <v>10</v>
      </c>
      <c r="P17" s="815">
        <v>13.496932515337424</v>
      </c>
      <c r="Q17" s="816">
        <v>86.50306748466258</v>
      </c>
      <c r="R17" s="816">
        <v>2.9141104294478524</v>
      </c>
      <c r="S17" s="816">
        <v>5.368098159509203</v>
      </c>
      <c r="T17" s="816">
        <v>1.3803680981595092</v>
      </c>
      <c r="U17" s="816">
        <v>1.2269938650306749</v>
      </c>
      <c r="V17" s="816">
        <v>1.8404907975460123</v>
      </c>
      <c r="W17" s="817">
        <v>0.76687116564417179</v>
      </c>
      <c r="X17" s="1139"/>
      <c r="Y17" s="818" t="s">
        <v>253</v>
      </c>
      <c r="Z17" s="739">
        <v>92</v>
      </c>
      <c r="AA17" s="740">
        <v>7.0552147239263796</v>
      </c>
      <c r="AB17" s="733">
        <v>145</v>
      </c>
      <c r="AC17" s="740">
        <v>11.11963190184049</v>
      </c>
      <c r="AD17" s="733">
        <v>102</v>
      </c>
      <c r="AE17" s="741">
        <v>7.8220858895705527</v>
      </c>
      <c r="AF17" s="747"/>
      <c r="AG17" s="733"/>
      <c r="AH17" s="733"/>
      <c r="AI17" s="733"/>
      <c r="AJ17" s="733"/>
      <c r="AK17" s="743" t="s">
        <v>281</v>
      </c>
      <c r="AL17" s="743" t="s">
        <v>281</v>
      </c>
      <c r="AM17" s="743" t="s">
        <v>281</v>
      </c>
      <c r="AN17" s="744" t="s">
        <v>281</v>
      </c>
      <c r="AO17" s="1069"/>
      <c r="AP17" s="516"/>
    </row>
    <row r="18" spans="1:42" s="517" customFormat="1" ht="15" customHeight="1">
      <c r="A18" s="1139"/>
      <c r="B18" s="746" t="s">
        <v>78</v>
      </c>
      <c r="C18" s="728">
        <v>1173</v>
      </c>
      <c r="D18" s="729">
        <v>1037</v>
      </c>
      <c r="E18" s="730">
        <v>88.405797101449281</v>
      </c>
      <c r="F18" s="733">
        <v>436</v>
      </c>
      <c r="G18" s="731">
        <v>0.42044358727097397</v>
      </c>
      <c r="H18" s="729">
        <v>134</v>
      </c>
      <c r="I18" s="732">
        <v>903</v>
      </c>
      <c r="J18" s="729">
        <v>35</v>
      </c>
      <c r="K18" s="729">
        <v>54</v>
      </c>
      <c r="L18" s="729">
        <v>14</v>
      </c>
      <c r="M18" s="729">
        <v>6</v>
      </c>
      <c r="N18" s="729">
        <v>17</v>
      </c>
      <c r="O18" s="792">
        <v>8</v>
      </c>
      <c r="P18" s="735">
        <v>12.921890067502412</v>
      </c>
      <c r="Q18" s="736">
        <v>87.078109932497597</v>
      </c>
      <c r="R18" s="736">
        <v>3.3751205400192865</v>
      </c>
      <c r="S18" s="736">
        <v>5.2073288331726131</v>
      </c>
      <c r="T18" s="736">
        <v>1.3500482160077145</v>
      </c>
      <c r="U18" s="736">
        <v>0.57859209257473487</v>
      </c>
      <c r="V18" s="736">
        <v>1.639344262295082</v>
      </c>
      <c r="W18" s="737">
        <v>0.77145612343297976</v>
      </c>
      <c r="X18" s="1139"/>
      <c r="Y18" s="819" t="s">
        <v>78</v>
      </c>
      <c r="Z18" s="739">
        <v>115</v>
      </c>
      <c r="AA18" s="740">
        <v>11.089681774349083</v>
      </c>
      <c r="AB18" s="733">
        <v>125</v>
      </c>
      <c r="AC18" s="740">
        <v>12.054001928640307</v>
      </c>
      <c r="AD18" s="733">
        <v>7</v>
      </c>
      <c r="AE18" s="741">
        <v>0.67502410800385726</v>
      </c>
      <c r="AF18" s="747"/>
      <c r="AG18" s="733"/>
      <c r="AH18" s="733"/>
      <c r="AI18" s="733"/>
      <c r="AJ18" s="733"/>
      <c r="AK18" s="743" t="s">
        <v>281</v>
      </c>
      <c r="AL18" s="743" t="s">
        <v>281</v>
      </c>
      <c r="AM18" s="743" t="s">
        <v>281</v>
      </c>
      <c r="AN18" s="744" t="s">
        <v>281</v>
      </c>
      <c r="AO18" s="1069"/>
      <c r="AP18" s="516"/>
    </row>
    <row r="19" spans="1:42" s="517" customFormat="1" ht="15" customHeight="1">
      <c r="A19" s="1139"/>
      <c r="B19" s="746" t="s">
        <v>80</v>
      </c>
      <c r="C19" s="728">
        <v>575</v>
      </c>
      <c r="D19" s="729">
        <v>477</v>
      </c>
      <c r="E19" s="730">
        <v>82.956521739130437</v>
      </c>
      <c r="F19" s="733">
        <v>347</v>
      </c>
      <c r="G19" s="731">
        <v>0.72746331236897277</v>
      </c>
      <c r="H19" s="729">
        <v>97</v>
      </c>
      <c r="I19" s="732">
        <v>380</v>
      </c>
      <c r="J19" s="729">
        <v>22</v>
      </c>
      <c r="K19" s="729">
        <v>28</v>
      </c>
      <c r="L19" s="729">
        <v>13</v>
      </c>
      <c r="M19" s="729">
        <v>11</v>
      </c>
      <c r="N19" s="729">
        <v>19</v>
      </c>
      <c r="O19" s="792">
        <v>4</v>
      </c>
      <c r="P19" s="735">
        <v>20.335429769392032</v>
      </c>
      <c r="Q19" s="736">
        <v>79.664570230607964</v>
      </c>
      <c r="R19" s="736">
        <v>4.6121593291404608</v>
      </c>
      <c r="S19" s="736">
        <v>5.8700209643605872</v>
      </c>
      <c r="T19" s="736">
        <v>2.7253668763102725</v>
      </c>
      <c r="U19" s="736">
        <v>2.3060796645702304</v>
      </c>
      <c r="V19" s="736">
        <v>3.9832285115303985</v>
      </c>
      <c r="W19" s="737">
        <v>0.83857442348008393</v>
      </c>
      <c r="X19" s="1139"/>
      <c r="Y19" s="738" t="s">
        <v>254</v>
      </c>
      <c r="Z19" s="739">
        <v>22</v>
      </c>
      <c r="AA19" s="740">
        <v>4.6121593291404608</v>
      </c>
      <c r="AB19" s="733">
        <v>86</v>
      </c>
      <c r="AC19" s="740">
        <v>18.029350104821802</v>
      </c>
      <c r="AD19" s="733">
        <v>24</v>
      </c>
      <c r="AE19" s="741">
        <v>5.0314465408805038</v>
      </c>
      <c r="AF19" s="747"/>
      <c r="AG19" s="733"/>
      <c r="AH19" s="733"/>
      <c r="AI19" s="733"/>
      <c r="AJ19" s="733"/>
      <c r="AK19" s="743" t="s">
        <v>281</v>
      </c>
      <c r="AL19" s="743" t="s">
        <v>281</v>
      </c>
      <c r="AM19" s="743" t="s">
        <v>281</v>
      </c>
      <c r="AN19" s="744" t="s">
        <v>281</v>
      </c>
      <c r="AO19" s="1069"/>
      <c r="AP19" s="516"/>
    </row>
    <row r="20" spans="1:42" s="517" customFormat="1" ht="15" customHeight="1">
      <c r="A20" s="1139"/>
      <c r="B20" s="746" t="s">
        <v>82</v>
      </c>
      <c r="C20" s="739">
        <v>919</v>
      </c>
      <c r="D20" s="733">
        <v>856</v>
      </c>
      <c r="E20" s="730">
        <v>93.144722524483143</v>
      </c>
      <c r="F20" s="733">
        <v>451</v>
      </c>
      <c r="G20" s="731">
        <v>0.52686915887850472</v>
      </c>
      <c r="H20" s="729">
        <v>133</v>
      </c>
      <c r="I20" s="732">
        <v>723</v>
      </c>
      <c r="J20" s="729">
        <v>41</v>
      </c>
      <c r="K20" s="729">
        <v>35</v>
      </c>
      <c r="L20" s="729">
        <v>9</v>
      </c>
      <c r="M20" s="729">
        <v>18</v>
      </c>
      <c r="N20" s="729">
        <v>22</v>
      </c>
      <c r="O20" s="792">
        <v>8</v>
      </c>
      <c r="P20" s="735">
        <v>15.537383177570094</v>
      </c>
      <c r="Q20" s="736">
        <v>84.462616822429908</v>
      </c>
      <c r="R20" s="736">
        <v>4.7897196261682238</v>
      </c>
      <c r="S20" s="736">
        <v>4.0887850467289715</v>
      </c>
      <c r="T20" s="736">
        <v>1.0514018691588785</v>
      </c>
      <c r="U20" s="736">
        <v>2.1028037383177569</v>
      </c>
      <c r="V20" s="736">
        <v>2.570093457943925</v>
      </c>
      <c r="W20" s="737">
        <v>0.93457943925233633</v>
      </c>
      <c r="X20" s="1139"/>
      <c r="Y20" s="819" t="s">
        <v>82</v>
      </c>
      <c r="Z20" s="739">
        <v>45</v>
      </c>
      <c r="AA20" s="740">
        <v>5.2570093457943923</v>
      </c>
      <c r="AB20" s="733">
        <v>128</v>
      </c>
      <c r="AC20" s="740">
        <v>14.953271028037381</v>
      </c>
      <c r="AD20" s="733">
        <v>26</v>
      </c>
      <c r="AE20" s="741">
        <v>3.0373831775700935</v>
      </c>
      <c r="AF20" s="747"/>
      <c r="AG20" s="733"/>
      <c r="AH20" s="733"/>
      <c r="AI20" s="733"/>
      <c r="AJ20" s="733"/>
      <c r="AK20" s="743" t="s">
        <v>281</v>
      </c>
      <c r="AL20" s="743" t="s">
        <v>281</v>
      </c>
      <c r="AM20" s="743" t="s">
        <v>281</v>
      </c>
      <c r="AN20" s="744" t="s">
        <v>281</v>
      </c>
      <c r="AO20" s="1069"/>
      <c r="AP20" s="516"/>
    </row>
    <row r="21" spans="1:42" s="517" customFormat="1" ht="15" customHeight="1">
      <c r="A21" s="1139"/>
      <c r="B21" s="746" t="s">
        <v>84</v>
      </c>
      <c r="C21" s="739">
        <v>445</v>
      </c>
      <c r="D21" s="733">
        <v>408</v>
      </c>
      <c r="E21" s="730">
        <v>91.685393258426956</v>
      </c>
      <c r="F21" s="733">
        <v>135</v>
      </c>
      <c r="G21" s="731">
        <v>0.33088235294117646</v>
      </c>
      <c r="H21" s="729">
        <v>53</v>
      </c>
      <c r="I21" s="732">
        <v>355</v>
      </c>
      <c r="J21" s="729">
        <v>15</v>
      </c>
      <c r="K21" s="729">
        <v>21</v>
      </c>
      <c r="L21" s="729">
        <v>5</v>
      </c>
      <c r="M21" s="729">
        <v>6</v>
      </c>
      <c r="N21" s="729">
        <v>5</v>
      </c>
      <c r="O21" s="792">
        <v>1</v>
      </c>
      <c r="P21" s="735">
        <v>12.990196078431374</v>
      </c>
      <c r="Q21" s="736">
        <v>87.009803921568633</v>
      </c>
      <c r="R21" s="736">
        <v>3.6764705882352944</v>
      </c>
      <c r="S21" s="736">
        <v>5.1470588235294112</v>
      </c>
      <c r="T21" s="736">
        <v>1.2254901960784315</v>
      </c>
      <c r="U21" s="736">
        <v>1.4705882352941175</v>
      </c>
      <c r="V21" s="736">
        <v>1.2254901960784315</v>
      </c>
      <c r="W21" s="737">
        <v>0.24509803921568626</v>
      </c>
      <c r="X21" s="1139"/>
      <c r="Y21" s="738" t="s">
        <v>84</v>
      </c>
      <c r="Z21" s="739">
        <v>46</v>
      </c>
      <c r="AA21" s="740">
        <v>11.274509803921569</v>
      </c>
      <c r="AB21" s="733">
        <v>86</v>
      </c>
      <c r="AC21" s="740">
        <v>21.078431372549019</v>
      </c>
      <c r="AD21" s="733">
        <v>29</v>
      </c>
      <c r="AE21" s="741">
        <v>7.1078431372549016</v>
      </c>
      <c r="AF21" s="747"/>
      <c r="AG21" s="733"/>
      <c r="AH21" s="733"/>
      <c r="AI21" s="733"/>
      <c r="AJ21" s="733"/>
      <c r="AK21" s="743" t="s">
        <v>281</v>
      </c>
      <c r="AL21" s="743" t="s">
        <v>281</v>
      </c>
      <c r="AM21" s="743" t="s">
        <v>281</v>
      </c>
      <c r="AN21" s="744" t="s">
        <v>281</v>
      </c>
      <c r="AO21" s="1069"/>
      <c r="AP21" s="516"/>
    </row>
    <row r="22" spans="1:42" s="517" customFormat="1" ht="15" customHeight="1" thickBot="1">
      <c r="A22" s="1167"/>
      <c r="B22" s="818" t="s">
        <v>255</v>
      </c>
      <c r="C22" s="820">
        <v>687</v>
      </c>
      <c r="D22" s="821">
        <v>630</v>
      </c>
      <c r="E22" s="752">
        <v>91.703056768558952</v>
      </c>
      <c r="F22" s="821">
        <v>295</v>
      </c>
      <c r="G22" s="754">
        <v>0.46825396825396826</v>
      </c>
      <c r="H22" s="753">
        <v>86</v>
      </c>
      <c r="I22" s="773">
        <v>544</v>
      </c>
      <c r="J22" s="753">
        <v>22</v>
      </c>
      <c r="K22" s="753">
        <v>30</v>
      </c>
      <c r="L22" s="753">
        <v>6</v>
      </c>
      <c r="M22" s="753">
        <v>8</v>
      </c>
      <c r="N22" s="753">
        <v>15</v>
      </c>
      <c r="O22" s="755">
        <v>5</v>
      </c>
      <c r="P22" s="756">
        <v>13.65079365079365</v>
      </c>
      <c r="Q22" s="757">
        <v>86.349206349206355</v>
      </c>
      <c r="R22" s="757">
        <v>3.4920634920634921</v>
      </c>
      <c r="S22" s="757">
        <v>4.7619047619047619</v>
      </c>
      <c r="T22" s="757">
        <v>0.95238095238095244</v>
      </c>
      <c r="U22" s="757">
        <v>1.2698412698412698</v>
      </c>
      <c r="V22" s="757">
        <v>2.3809523809523809</v>
      </c>
      <c r="W22" s="758">
        <v>0.79365079365079361</v>
      </c>
      <c r="X22" s="1167"/>
      <c r="Y22" s="738" t="s">
        <v>255</v>
      </c>
      <c r="Z22" s="820">
        <v>25</v>
      </c>
      <c r="AA22" s="822">
        <v>3.9682539682539679</v>
      </c>
      <c r="AB22" s="821">
        <v>199</v>
      </c>
      <c r="AC22" s="822">
        <v>31.587301587301585</v>
      </c>
      <c r="AD22" s="821">
        <v>57</v>
      </c>
      <c r="AE22" s="761">
        <v>9.0476190476190474</v>
      </c>
      <c r="AF22" s="823"/>
      <c r="AG22" s="821"/>
      <c r="AH22" s="821"/>
      <c r="AI22" s="821"/>
      <c r="AJ22" s="821"/>
      <c r="AK22" s="824" t="s">
        <v>281</v>
      </c>
      <c r="AL22" s="824" t="s">
        <v>281</v>
      </c>
      <c r="AM22" s="824" t="s">
        <v>281</v>
      </c>
      <c r="AN22" s="825" t="s">
        <v>281</v>
      </c>
      <c r="AO22" s="1073"/>
      <c r="AP22" s="516"/>
    </row>
    <row r="23" spans="1:42" s="517" customFormat="1" ht="15" customHeight="1">
      <c r="A23" s="1138" t="s">
        <v>85</v>
      </c>
      <c r="B23" s="826" t="s">
        <v>91</v>
      </c>
      <c r="C23" s="797">
        <v>3605</v>
      </c>
      <c r="D23" s="798">
        <v>3443</v>
      </c>
      <c r="E23" s="712">
        <v>95.506241331484048</v>
      </c>
      <c r="F23" s="714">
        <v>2462</v>
      </c>
      <c r="G23" s="713">
        <v>0.71507406331687484</v>
      </c>
      <c r="H23" s="714">
        <v>704</v>
      </c>
      <c r="I23" s="813">
        <v>2739</v>
      </c>
      <c r="J23" s="714">
        <v>155</v>
      </c>
      <c r="K23" s="714">
        <v>182</v>
      </c>
      <c r="L23" s="714">
        <v>84</v>
      </c>
      <c r="M23" s="714">
        <v>76</v>
      </c>
      <c r="N23" s="714">
        <v>128</v>
      </c>
      <c r="O23" s="800">
        <v>79</v>
      </c>
      <c r="P23" s="717">
        <v>20.447284345047922</v>
      </c>
      <c r="Q23" s="718">
        <v>79.552715654952081</v>
      </c>
      <c r="R23" s="718">
        <v>4.5018878884693585</v>
      </c>
      <c r="S23" s="718">
        <v>5.28608771420273</v>
      </c>
      <c r="T23" s="718">
        <v>2.4397327911704911</v>
      </c>
      <c r="U23" s="718">
        <v>2.2073772872494919</v>
      </c>
      <c r="V23" s="718">
        <v>3.7176880627359861</v>
      </c>
      <c r="W23" s="719">
        <v>2.2945106012198666</v>
      </c>
      <c r="X23" s="1138" t="s">
        <v>85</v>
      </c>
      <c r="Y23" s="827" t="s">
        <v>256</v>
      </c>
      <c r="Z23" s="797">
        <v>62</v>
      </c>
      <c r="AA23" s="717">
        <v>1.8007551553877434</v>
      </c>
      <c r="AB23" s="714">
        <v>567</v>
      </c>
      <c r="AC23" s="717">
        <v>16.468196340400812</v>
      </c>
      <c r="AD23" s="714">
        <v>150</v>
      </c>
      <c r="AE23" s="789">
        <v>4.356665698518734</v>
      </c>
      <c r="AF23" s="828"/>
      <c r="AG23" s="829"/>
      <c r="AH23" s="829"/>
      <c r="AI23" s="829"/>
      <c r="AJ23" s="829"/>
      <c r="AK23" s="830" t="s">
        <v>281</v>
      </c>
      <c r="AL23" s="830" t="s">
        <v>281</v>
      </c>
      <c r="AM23" s="830" t="s">
        <v>281</v>
      </c>
      <c r="AN23" s="831" t="s">
        <v>281</v>
      </c>
      <c r="AO23" s="832"/>
      <c r="AP23" s="516"/>
    </row>
    <row r="24" spans="1:42" s="517" customFormat="1" ht="15" customHeight="1">
      <c r="A24" s="1139"/>
      <c r="B24" s="833" t="s">
        <v>93</v>
      </c>
      <c r="C24" s="834">
        <v>2256</v>
      </c>
      <c r="D24" s="811">
        <v>1651</v>
      </c>
      <c r="E24" s="810">
        <v>73.182624113475185</v>
      </c>
      <c r="F24" s="811">
        <v>437</v>
      </c>
      <c r="G24" s="812">
        <v>0.26468806783767412</v>
      </c>
      <c r="H24" s="809">
        <v>159</v>
      </c>
      <c r="I24" s="813">
        <v>1492</v>
      </c>
      <c r="J24" s="809">
        <v>45</v>
      </c>
      <c r="K24" s="809">
        <v>53</v>
      </c>
      <c r="L24" s="809">
        <v>17</v>
      </c>
      <c r="M24" s="809">
        <v>19</v>
      </c>
      <c r="N24" s="809">
        <v>21</v>
      </c>
      <c r="O24" s="814">
        <v>4</v>
      </c>
      <c r="P24" s="815">
        <v>9.6305269533615991</v>
      </c>
      <c r="Q24" s="816">
        <v>90.369473046638404</v>
      </c>
      <c r="R24" s="816">
        <v>2.7256208358570562</v>
      </c>
      <c r="S24" s="816">
        <v>3.210175651120533</v>
      </c>
      <c r="T24" s="816">
        <v>1.029678982434888</v>
      </c>
      <c r="U24" s="816">
        <v>1.1508176862507571</v>
      </c>
      <c r="V24" s="816">
        <v>1.2719563900666264</v>
      </c>
      <c r="W24" s="817">
        <v>0.24227740763173833</v>
      </c>
      <c r="X24" s="1139"/>
      <c r="Y24" s="835" t="s">
        <v>93</v>
      </c>
      <c r="Z24" s="808">
        <v>109</v>
      </c>
      <c r="AA24" s="836">
        <v>6.602059357964869</v>
      </c>
      <c r="AB24" s="811">
        <v>259</v>
      </c>
      <c r="AC24" s="836">
        <v>15.687462144155056</v>
      </c>
      <c r="AD24" s="811">
        <v>128</v>
      </c>
      <c r="AE24" s="837">
        <v>7.7528770442156265</v>
      </c>
      <c r="AF24" s="838"/>
      <c r="AG24" s="811"/>
      <c r="AH24" s="811"/>
      <c r="AI24" s="811"/>
      <c r="AJ24" s="811"/>
      <c r="AK24" s="839" t="s">
        <v>281</v>
      </c>
      <c r="AL24" s="839" t="s">
        <v>281</v>
      </c>
      <c r="AM24" s="839" t="s">
        <v>281</v>
      </c>
      <c r="AN24" s="840" t="s">
        <v>281</v>
      </c>
      <c r="AO24" s="1071"/>
      <c r="AP24" s="516"/>
    </row>
    <row r="25" spans="1:42" s="517" customFormat="1" ht="15" customHeight="1" thickBot="1">
      <c r="A25" s="1167"/>
      <c r="B25" s="767" t="s">
        <v>95</v>
      </c>
      <c r="C25" s="768">
        <v>466</v>
      </c>
      <c r="D25" s="769">
        <v>450</v>
      </c>
      <c r="E25" s="770">
        <v>96.566523605150209</v>
      </c>
      <c r="F25" s="769">
        <v>183</v>
      </c>
      <c r="G25" s="771">
        <v>0.40666666666666668</v>
      </c>
      <c r="H25" s="772">
        <v>52</v>
      </c>
      <c r="I25" s="773">
        <v>398</v>
      </c>
      <c r="J25" s="772">
        <v>11</v>
      </c>
      <c r="K25" s="772">
        <v>18</v>
      </c>
      <c r="L25" s="772">
        <v>4</v>
      </c>
      <c r="M25" s="772">
        <v>10</v>
      </c>
      <c r="N25" s="772">
        <v>5</v>
      </c>
      <c r="O25" s="774">
        <v>4</v>
      </c>
      <c r="P25" s="775">
        <v>11.555555555555555</v>
      </c>
      <c r="Q25" s="776">
        <v>88.444444444444443</v>
      </c>
      <c r="R25" s="776">
        <v>2.4444444444444446</v>
      </c>
      <c r="S25" s="776">
        <v>4</v>
      </c>
      <c r="T25" s="776">
        <v>0.88888888888888884</v>
      </c>
      <c r="U25" s="776">
        <v>2.2222222222222223</v>
      </c>
      <c r="V25" s="776">
        <v>1.1111111111111112</v>
      </c>
      <c r="W25" s="777">
        <v>0.88888888888888884</v>
      </c>
      <c r="X25" s="1167"/>
      <c r="Y25" s="795" t="s">
        <v>95</v>
      </c>
      <c r="Z25" s="768">
        <v>7</v>
      </c>
      <c r="AA25" s="779">
        <v>1.5555555555555556</v>
      </c>
      <c r="AB25" s="769">
        <v>68</v>
      </c>
      <c r="AC25" s="779">
        <v>15.111111111111111</v>
      </c>
      <c r="AD25" s="769">
        <v>29</v>
      </c>
      <c r="AE25" s="780">
        <v>6.4444444444444446</v>
      </c>
      <c r="AF25" s="781"/>
      <c r="AG25" s="769"/>
      <c r="AH25" s="769"/>
      <c r="AI25" s="769"/>
      <c r="AJ25" s="769"/>
      <c r="AK25" s="782" t="s">
        <v>281</v>
      </c>
      <c r="AL25" s="782" t="s">
        <v>281</v>
      </c>
      <c r="AM25" s="782" t="s">
        <v>281</v>
      </c>
      <c r="AN25" s="783" t="s">
        <v>281</v>
      </c>
      <c r="AO25" s="1070"/>
      <c r="AP25" s="516"/>
    </row>
    <row r="26" spans="1:42" s="517" customFormat="1" ht="15" customHeight="1">
      <c r="A26" s="1173" t="s">
        <v>96</v>
      </c>
      <c r="B26" s="807" t="s">
        <v>97</v>
      </c>
      <c r="C26" s="841">
        <v>904</v>
      </c>
      <c r="D26" s="842">
        <v>840</v>
      </c>
      <c r="E26" s="843">
        <v>92.920353982300881</v>
      </c>
      <c r="F26" s="809">
        <v>380</v>
      </c>
      <c r="G26" s="812">
        <v>0.45238095238095238</v>
      </c>
      <c r="H26" s="809">
        <v>133</v>
      </c>
      <c r="I26" s="813">
        <v>707</v>
      </c>
      <c r="J26" s="844">
        <v>34</v>
      </c>
      <c r="K26" s="844">
        <v>47</v>
      </c>
      <c r="L26" s="844">
        <v>18</v>
      </c>
      <c r="M26" s="844">
        <v>12</v>
      </c>
      <c r="N26" s="844">
        <v>20</v>
      </c>
      <c r="O26" s="845">
        <v>2</v>
      </c>
      <c r="P26" s="815">
        <v>15.833333333333332</v>
      </c>
      <c r="Q26" s="816">
        <v>84.166666666666671</v>
      </c>
      <c r="R26" s="718">
        <v>4.0476190476190474</v>
      </c>
      <c r="S26" s="718">
        <v>5.5952380952380958</v>
      </c>
      <c r="T26" s="718">
        <v>2.1428571428571428</v>
      </c>
      <c r="U26" s="718">
        <v>1.4285714285714286</v>
      </c>
      <c r="V26" s="718">
        <v>2.3809523809523809</v>
      </c>
      <c r="W26" s="719">
        <v>0.23809523809523811</v>
      </c>
      <c r="X26" s="1141" t="s">
        <v>96</v>
      </c>
      <c r="Y26" s="720" t="s">
        <v>97</v>
      </c>
      <c r="Z26" s="710">
        <v>21</v>
      </c>
      <c r="AA26" s="788">
        <v>2.5</v>
      </c>
      <c r="AB26" s="711">
        <v>95</v>
      </c>
      <c r="AC26" s="788">
        <v>11.30952380952381</v>
      </c>
      <c r="AD26" s="711">
        <v>42</v>
      </c>
      <c r="AE26" s="789">
        <v>5</v>
      </c>
      <c r="AF26" s="723"/>
      <c r="AG26" s="711"/>
      <c r="AH26" s="711"/>
      <c r="AI26" s="711"/>
      <c r="AJ26" s="711"/>
      <c r="AK26" s="790" t="s">
        <v>281</v>
      </c>
      <c r="AL26" s="790" t="s">
        <v>281</v>
      </c>
      <c r="AM26" s="790" t="s">
        <v>281</v>
      </c>
      <c r="AN26" s="791" t="s">
        <v>281</v>
      </c>
      <c r="AO26" s="1071"/>
      <c r="AP26" s="516"/>
    </row>
    <row r="27" spans="1:42" s="517" customFormat="1" ht="15" customHeight="1">
      <c r="A27" s="1250"/>
      <c r="B27" s="746" t="s">
        <v>100</v>
      </c>
      <c r="C27" s="739">
        <v>807</v>
      </c>
      <c r="D27" s="733">
        <v>761</v>
      </c>
      <c r="E27" s="730">
        <v>94.299876084262706</v>
      </c>
      <c r="F27" s="733">
        <v>350</v>
      </c>
      <c r="G27" s="731">
        <v>0.45992115637319314</v>
      </c>
      <c r="H27" s="729">
        <v>111</v>
      </c>
      <c r="I27" s="732">
        <v>650</v>
      </c>
      <c r="J27" s="729">
        <v>32</v>
      </c>
      <c r="K27" s="729">
        <v>36</v>
      </c>
      <c r="L27" s="729">
        <v>12</v>
      </c>
      <c r="M27" s="729">
        <v>10</v>
      </c>
      <c r="N27" s="729">
        <v>15</v>
      </c>
      <c r="O27" s="792">
        <v>6</v>
      </c>
      <c r="P27" s="735">
        <v>14.586070959264127</v>
      </c>
      <c r="Q27" s="736">
        <v>85.413929040735866</v>
      </c>
      <c r="R27" s="816">
        <v>4.2049934296977662</v>
      </c>
      <c r="S27" s="816">
        <v>4.7306176084099869</v>
      </c>
      <c r="T27" s="816">
        <v>1.5768725361366622</v>
      </c>
      <c r="U27" s="816">
        <v>1.3140604467805519</v>
      </c>
      <c r="V27" s="816">
        <v>1.971090670170828</v>
      </c>
      <c r="W27" s="817">
        <v>0.78843626806833111</v>
      </c>
      <c r="X27" s="1252"/>
      <c r="Y27" s="738" t="s">
        <v>100</v>
      </c>
      <c r="Z27" s="739">
        <v>35</v>
      </c>
      <c r="AA27" s="740">
        <v>4.5992115637319317</v>
      </c>
      <c r="AB27" s="733">
        <v>209</v>
      </c>
      <c r="AC27" s="740">
        <v>27.463863337713533</v>
      </c>
      <c r="AD27" s="733">
        <v>59</v>
      </c>
      <c r="AE27" s="741">
        <v>7.7529566360052566</v>
      </c>
      <c r="AF27" s="747"/>
      <c r="AG27" s="733"/>
      <c r="AH27" s="733"/>
      <c r="AI27" s="733"/>
      <c r="AJ27" s="733"/>
      <c r="AK27" s="743" t="s">
        <v>281</v>
      </c>
      <c r="AL27" s="743" t="s">
        <v>281</v>
      </c>
      <c r="AM27" s="743" t="s">
        <v>281</v>
      </c>
      <c r="AN27" s="744" t="s">
        <v>281</v>
      </c>
      <c r="AO27" s="1069"/>
      <c r="AP27" s="516"/>
    </row>
    <row r="28" spans="1:42" s="518" customFormat="1" ht="15" customHeight="1">
      <c r="A28" s="1250"/>
      <c r="B28" s="630" t="s">
        <v>102</v>
      </c>
      <c r="C28" s="603">
        <v>554</v>
      </c>
      <c r="D28" s="603">
        <v>430</v>
      </c>
      <c r="E28" s="522">
        <v>77.617328519855604</v>
      </c>
      <c r="F28" s="603">
        <v>164</v>
      </c>
      <c r="G28" s="523">
        <v>0.38139534883720932</v>
      </c>
      <c r="H28" s="603">
        <v>58</v>
      </c>
      <c r="I28" s="525">
        <v>372</v>
      </c>
      <c r="J28" s="603">
        <v>17</v>
      </c>
      <c r="K28" s="603">
        <v>25</v>
      </c>
      <c r="L28" s="603">
        <v>5</v>
      </c>
      <c r="M28" s="603">
        <v>1</v>
      </c>
      <c r="N28" s="603">
        <v>9</v>
      </c>
      <c r="O28" s="603">
        <v>1</v>
      </c>
      <c r="P28" s="527">
        <v>13.488372093023257</v>
      </c>
      <c r="Q28" s="528">
        <v>86.511627906976742</v>
      </c>
      <c r="R28" s="528">
        <v>3.9534883720930232</v>
      </c>
      <c r="S28" s="528">
        <v>5.8139534883720927</v>
      </c>
      <c r="T28" s="528">
        <v>1.1627906976744187</v>
      </c>
      <c r="U28" s="528">
        <v>0.23255813953488372</v>
      </c>
      <c r="V28" s="528">
        <v>2.0930232558139537</v>
      </c>
      <c r="W28" s="529">
        <v>0.23255813953488372</v>
      </c>
      <c r="X28" s="1252"/>
      <c r="Y28" s="530" t="s">
        <v>102</v>
      </c>
      <c r="Z28" s="603">
        <v>11</v>
      </c>
      <c r="AA28" s="531">
        <v>2.558139534883721</v>
      </c>
      <c r="AB28" s="603">
        <v>86</v>
      </c>
      <c r="AC28" s="531">
        <v>20</v>
      </c>
      <c r="AD28" s="603">
        <v>16</v>
      </c>
      <c r="AE28" s="532">
        <v>3.7209302325581395</v>
      </c>
      <c r="AF28" s="603">
        <v>0</v>
      </c>
      <c r="AG28" s="603">
        <v>271</v>
      </c>
      <c r="AH28" s="603">
        <v>68</v>
      </c>
      <c r="AI28" s="603">
        <v>4</v>
      </c>
      <c r="AJ28" s="603">
        <v>343</v>
      </c>
      <c r="AK28" s="533">
        <v>0</v>
      </c>
      <c r="AL28" s="533">
        <v>79.008746355685133</v>
      </c>
      <c r="AM28" s="533">
        <v>19.825072886297377</v>
      </c>
      <c r="AN28" s="534">
        <v>1.1661807580174928</v>
      </c>
      <c r="AO28" s="1062">
        <v>20</v>
      </c>
      <c r="AP28" s="516"/>
    </row>
    <row r="29" spans="1:42" s="517" customFormat="1" ht="15" customHeight="1">
      <c r="A29" s="1250"/>
      <c r="B29" s="746" t="s">
        <v>104</v>
      </c>
      <c r="C29" s="739">
        <v>526</v>
      </c>
      <c r="D29" s="733">
        <v>506</v>
      </c>
      <c r="E29" s="730">
        <v>96.197718631178702</v>
      </c>
      <c r="F29" s="733">
        <v>112</v>
      </c>
      <c r="G29" s="731">
        <v>0.22134387351778656</v>
      </c>
      <c r="H29" s="729">
        <v>45</v>
      </c>
      <c r="I29" s="732">
        <v>461</v>
      </c>
      <c r="J29" s="729">
        <v>13</v>
      </c>
      <c r="K29" s="729">
        <v>20</v>
      </c>
      <c r="L29" s="729">
        <v>2</v>
      </c>
      <c r="M29" s="729">
        <v>4</v>
      </c>
      <c r="N29" s="729">
        <v>5</v>
      </c>
      <c r="O29" s="792">
        <v>1</v>
      </c>
      <c r="P29" s="735">
        <v>8.8932806324110665</v>
      </c>
      <c r="Q29" s="736">
        <v>91.106719367588923</v>
      </c>
      <c r="R29" s="736">
        <v>2.5691699604743086</v>
      </c>
      <c r="S29" s="736">
        <v>3.9525691699604746</v>
      </c>
      <c r="T29" s="736">
        <v>0.39525691699604742</v>
      </c>
      <c r="U29" s="736">
        <v>0.79051383399209485</v>
      </c>
      <c r="V29" s="736">
        <v>0.98814229249011865</v>
      </c>
      <c r="W29" s="737">
        <v>0.19762845849802371</v>
      </c>
      <c r="X29" s="1252"/>
      <c r="Y29" s="819" t="s">
        <v>104</v>
      </c>
      <c r="Z29" s="739">
        <v>18</v>
      </c>
      <c r="AA29" s="740">
        <v>3.5573122529644272</v>
      </c>
      <c r="AB29" s="733">
        <v>56</v>
      </c>
      <c r="AC29" s="740">
        <v>11.067193675889328</v>
      </c>
      <c r="AD29" s="733">
        <v>36</v>
      </c>
      <c r="AE29" s="741">
        <v>7.1146245059288544</v>
      </c>
      <c r="AF29" s="747">
        <v>7</v>
      </c>
      <c r="AG29" s="733">
        <v>355</v>
      </c>
      <c r="AH29" s="733">
        <v>144</v>
      </c>
      <c r="AI29" s="733">
        <v>0</v>
      </c>
      <c r="AJ29" s="733">
        <v>506</v>
      </c>
      <c r="AK29" s="743">
        <v>1.383399209486166</v>
      </c>
      <c r="AL29" s="743">
        <v>70.158102766798407</v>
      </c>
      <c r="AM29" s="743">
        <v>28.458498023715418</v>
      </c>
      <c r="AN29" s="744">
        <v>0</v>
      </c>
      <c r="AO29" s="1069"/>
      <c r="AP29" s="516"/>
    </row>
    <row r="30" spans="1:42" s="517" customFormat="1" ht="15" customHeight="1">
      <c r="A30" s="1250"/>
      <c r="B30" s="746" t="s">
        <v>106</v>
      </c>
      <c r="C30" s="739">
        <v>832</v>
      </c>
      <c r="D30" s="733">
        <v>730</v>
      </c>
      <c r="E30" s="730">
        <v>87.740384615384613</v>
      </c>
      <c r="F30" s="733">
        <v>338</v>
      </c>
      <c r="G30" s="731">
        <v>0.46301369863013697</v>
      </c>
      <c r="H30" s="729">
        <v>124</v>
      </c>
      <c r="I30" s="732">
        <v>606</v>
      </c>
      <c r="J30" s="729">
        <v>31</v>
      </c>
      <c r="K30" s="729">
        <v>45</v>
      </c>
      <c r="L30" s="729">
        <v>16</v>
      </c>
      <c r="M30" s="729">
        <v>14</v>
      </c>
      <c r="N30" s="729">
        <v>16</v>
      </c>
      <c r="O30" s="792">
        <v>2</v>
      </c>
      <c r="P30" s="735">
        <v>16.986301369863014</v>
      </c>
      <c r="Q30" s="736">
        <v>83.013698630136986</v>
      </c>
      <c r="R30" s="736">
        <v>4.2465753424657535</v>
      </c>
      <c r="S30" s="736">
        <v>6.1643835616438354</v>
      </c>
      <c r="T30" s="736">
        <v>2.1917808219178081</v>
      </c>
      <c r="U30" s="736">
        <v>1.9178082191780823</v>
      </c>
      <c r="V30" s="736">
        <v>2.1917808219178081</v>
      </c>
      <c r="W30" s="737">
        <v>0.27397260273972601</v>
      </c>
      <c r="X30" s="1252"/>
      <c r="Y30" s="738" t="s">
        <v>106</v>
      </c>
      <c r="Z30" s="739">
        <v>48</v>
      </c>
      <c r="AA30" s="740">
        <v>6.5753424657534243</v>
      </c>
      <c r="AB30" s="733">
        <v>127</v>
      </c>
      <c r="AC30" s="740">
        <v>17.397260273972602</v>
      </c>
      <c r="AD30" s="733">
        <v>59</v>
      </c>
      <c r="AE30" s="741">
        <v>8.0821917808219172</v>
      </c>
      <c r="AF30" s="747"/>
      <c r="AG30" s="733"/>
      <c r="AH30" s="733"/>
      <c r="AI30" s="733"/>
      <c r="AJ30" s="733"/>
      <c r="AK30" s="743" t="s">
        <v>281</v>
      </c>
      <c r="AL30" s="743" t="s">
        <v>281</v>
      </c>
      <c r="AM30" s="743" t="s">
        <v>281</v>
      </c>
      <c r="AN30" s="744" t="s">
        <v>281</v>
      </c>
      <c r="AO30" s="1069"/>
      <c r="AP30" s="516"/>
    </row>
    <row r="31" spans="1:42" s="517" customFormat="1" ht="15" customHeight="1">
      <c r="A31" s="1250"/>
      <c r="B31" s="746" t="s">
        <v>108</v>
      </c>
      <c r="C31" s="739">
        <v>725</v>
      </c>
      <c r="D31" s="733">
        <v>683</v>
      </c>
      <c r="E31" s="730">
        <v>94.206896551724142</v>
      </c>
      <c r="F31" s="733">
        <v>463</v>
      </c>
      <c r="G31" s="731">
        <v>0.67789165446559296</v>
      </c>
      <c r="H31" s="729">
        <v>114</v>
      </c>
      <c r="I31" s="732">
        <v>569</v>
      </c>
      <c r="J31" s="729">
        <v>20</v>
      </c>
      <c r="K31" s="729">
        <v>39</v>
      </c>
      <c r="L31" s="729">
        <v>6</v>
      </c>
      <c r="M31" s="729">
        <v>12</v>
      </c>
      <c r="N31" s="729">
        <v>28</v>
      </c>
      <c r="O31" s="792">
        <v>9</v>
      </c>
      <c r="P31" s="735">
        <v>16.691068814055637</v>
      </c>
      <c r="Q31" s="736">
        <v>83.308931185944374</v>
      </c>
      <c r="R31" s="736">
        <v>2.9282576866764276</v>
      </c>
      <c r="S31" s="736">
        <v>5.7101024890190342</v>
      </c>
      <c r="T31" s="736">
        <v>0.87847730600292828</v>
      </c>
      <c r="U31" s="736">
        <v>1.7569546120058566</v>
      </c>
      <c r="V31" s="736">
        <v>4.0995607613469982</v>
      </c>
      <c r="W31" s="737">
        <v>1.3177159590043925</v>
      </c>
      <c r="X31" s="1252"/>
      <c r="Y31" s="738" t="s">
        <v>108</v>
      </c>
      <c r="Z31" s="739">
        <v>26</v>
      </c>
      <c r="AA31" s="740">
        <v>3.8067349926793561</v>
      </c>
      <c r="AB31" s="733">
        <v>86</v>
      </c>
      <c r="AC31" s="740">
        <v>12.591508052708638</v>
      </c>
      <c r="AD31" s="733">
        <v>37</v>
      </c>
      <c r="AE31" s="741">
        <v>5.4172767203513912</v>
      </c>
      <c r="AF31" s="747">
        <v>27</v>
      </c>
      <c r="AG31" s="733">
        <v>538</v>
      </c>
      <c r="AH31" s="733">
        <v>109</v>
      </c>
      <c r="AI31" s="733">
        <v>9</v>
      </c>
      <c r="AJ31" s="733">
        <v>683</v>
      </c>
      <c r="AK31" s="743">
        <v>3.9531478770131772</v>
      </c>
      <c r="AL31" s="743">
        <v>78.770131771595899</v>
      </c>
      <c r="AM31" s="743">
        <v>15.959004392386531</v>
      </c>
      <c r="AN31" s="744">
        <v>1.3177159590043925</v>
      </c>
      <c r="AO31" s="1069"/>
      <c r="AP31" s="516"/>
    </row>
    <row r="32" spans="1:42" s="517" customFormat="1" ht="15" customHeight="1">
      <c r="A32" s="1250"/>
      <c r="B32" s="746" t="s">
        <v>109</v>
      </c>
      <c r="C32" s="739">
        <v>109</v>
      </c>
      <c r="D32" s="733">
        <v>107</v>
      </c>
      <c r="E32" s="730">
        <v>98.165137614678898</v>
      </c>
      <c r="F32" s="733">
        <v>40</v>
      </c>
      <c r="G32" s="731">
        <v>0.37383177570093457</v>
      </c>
      <c r="H32" s="729">
        <v>14</v>
      </c>
      <c r="I32" s="732">
        <v>93</v>
      </c>
      <c r="J32" s="729">
        <v>3</v>
      </c>
      <c r="K32" s="729">
        <v>5</v>
      </c>
      <c r="L32" s="729">
        <v>3</v>
      </c>
      <c r="M32" s="729">
        <v>1</v>
      </c>
      <c r="N32" s="729">
        <v>2</v>
      </c>
      <c r="O32" s="792">
        <v>0</v>
      </c>
      <c r="P32" s="735">
        <v>13.084112149532709</v>
      </c>
      <c r="Q32" s="736">
        <v>86.915887850467286</v>
      </c>
      <c r="R32" s="736">
        <v>2.8037383177570092</v>
      </c>
      <c r="S32" s="736">
        <v>4.6728971962616823</v>
      </c>
      <c r="T32" s="736">
        <v>2.8037383177570092</v>
      </c>
      <c r="U32" s="736">
        <v>0.93457943925233633</v>
      </c>
      <c r="V32" s="736">
        <v>1.8691588785046727</v>
      </c>
      <c r="W32" s="737">
        <v>0</v>
      </c>
      <c r="X32" s="1252"/>
      <c r="Y32" s="738" t="s">
        <v>109</v>
      </c>
      <c r="Z32" s="739">
        <v>6</v>
      </c>
      <c r="AA32" s="740">
        <v>5.6074766355140184</v>
      </c>
      <c r="AB32" s="733">
        <v>14</v>
      </c>
      <c r="AC32" s="740">
        <v>13.084112149532709</v>
      </c>
      <c r="AD32" s="733">
        <v>11</v>
      </c>
      <c r="AE32" s="741">
        <v>10.2803738317757</v>
      </c>
      <c r="AF32" s="747"/>
      <c r="AG32" s="733"/>
      <c r="AH32" s="733"/>
      <c r="AI32" s="733"/>
      <c r="AJ32" s="733"/>
      <c r="AK32" s="743" t="s">
        <v>281</v>
      </c>
      <c r="AL32" s="743" t="s">
        <v>281</v>
      </c>
      <c r="AM32" s="743" t="s">
        <v>281</v>
      </c>
      <c r="AN32" s="744" t="s">
        <v>281</v>
      </c>
      <c r="AO32" s="1069">
        <v>102</v>
      </c>
      <c r="AP32" s="516"/>
    </row>
    <row r="33" spans="1:42" s="517" customFormat="1" ht="15" customHeight="1">
      <c r="A33" s="1250"/>
      <c r="B33" s="746" t="s">
        <v>111</v>
      </c>
      <c r="C33" s="739">
        <v>96</v>
      </c>
      <c r="D33" s="733">
        <v>87</v>
      </c>
      <c r="E33" s="730">
        <v>90.625</v>
      </c>
      <c r="F33" s="733">
        <v>54</v>
      </c>
      <c r="G33" s="731">
        <v>0.62068965517241381</v>
      </c>
      <c r="H33" s="729">
        <v>12</v>
      </c>
      <c r="I33" s="732">
        <v>75</v>
      </c>
      <c r="J33" s="729">
        <v>2</v>
      </c>
      <c r="K33" s="729">
        <v>4</v>
      </c>
      <c r="L33" s="729">
        <v>2</v>
      </c>
      <c r="M33" s="729">
        <v>0</v>
      </c>
      <c r="N33" s="729">
        <v>3</v>
      </c>
      <c r="O33" s="792">
        <v>1</v>
      </c>
      <c r="P33" s="735">
        <v>13.793103448275861</v>
      </c>
      <c r="Q33" s="736">
        <v>86.206896551724128</v>
      </c>
      <c r="R33" s="736">
        <v>2.2988505747126435</v>
      </c>
      <c r="S33" s="736">
        <v>4.5977011494252871</v>
      </c>
      <c r="T33" s="736">
        <v>2.2988505747126435</v>
      </c>
      <c r="U33" s="736">
        <v>0</v>
      </c>
      <c r="V33" s="736">
        <v>3.4482758620689653</v>
      </c>
      <c r="W33" s="737">
        <v>1.1494252873563218</v>
      </c>
      <c r="X33" s="1252"/>
      <c r="Y33" s="738" t="s">
        <v>111</v>
      </c>
      <c r="Z33" s="739">
        <v>1</v>
      </c>
      <c r="AA33" s="740">
        <v>1.1494252873563218</v>
      </c>
      <c r="AB33" s="733">
        <v>14</v>
      </c>
      <c r="AC33" s="740">
        <v>16.091954022988507</v>
      </c>
      <c r="AD33" s="733">
        <v>0</v>
      </c>
      <c r="AE33" s="741">
        <v>0</v>
      </c>
      <c r="AF33" s="747"/>
      <c r="AG33" s="733"/>
      <c r="AH33" s="733"/>
      <c r="AI33" s="733"/>
      <c r="AJ33" s="733"/>
      <c r="AK33" s="743" t="s">
        <v>281</v>
      </c>
      <c r="AL33" s="743" t="s">
        <v>281</v>
      </c>
      <c r="AM33" s="743" t="s">
        <v>281</v>
      </c>
      <c r="AN33" s="744" t="s">
        <v>281</v>
      </c>
      <c r="AO33" s="1069"/>
      <c r="AP33" s="516"/>
    </row>
    <row r="34" spans="1:42" s="517" customFormat="1" ht="15" customHeight="1" thickBot="1">
      <c r="A34" s="1251"/>
      <c r="B34" s="767" t="s">
        <v>112</v>
      </c>
      <c r="C34" s="768">
        <v>22</v>
      </c>
      <c r="D34" s="769">
        <v>22</v>
      </c>
      <c r="E34" s="770">
        <v>100</v>
      </c>
      <c r="F34" s="769">
        <v>17</v>
      </c>
      <c r="G34" s="771">
        <v>0.77272727272727271</v>
      </c>
      <c r="H34" s="772">
        <v>5</v>
      </c>
      <c r="I34" s="773">
        <v>17</v>
      </c>
      <c r="J34" s="772">
        <v>1</v>
      </c>
      <c r="K34" s="772">
        <v>2</v>
      </c>
      <c r="L34" s="772">
        <v>0</v>
      </c>
      <c r="M34" s="772">
        <v>1</v>
      </c>
      <c r="N34" s="772">
        <v>1</v>
      </c>
      <c r="O34" s="774">
        <v>0</v>
      </c>
      <c r="P34" s="775">
        <v>22.727272727272727</v>
      </c>
      <c r="Q34" s="776">
        <v>77.272727272727266</v>
      </c>
      <c r="R34" s="776">
        <v>4.5454545454545459</v>
      </c>
      <c r="S34" s="776">
        <v>9.0909090909090917</v>
      </c>
      <c r="T34" s="776">
        <v>0</v>
      </c>
      <c r="U34" s="776">
        <v>4.5454545454545459</v>
      </c>
      <c r="V34" s="776">
        <v>4.5454545454545459</v>
      </c>
      <c r="W34" s="777">
        <v>0</v>
      </c>
      <c r="X34" s="1253"/>
      <c r="Y34" s="795" t="s">
        <v>112</v>
      </c>
      <c r="Z34" s="768">
        <v>1</v>
      </c>
      <c r="AA34" s="779">
        <v>4.5454545454545459</v>
      </c>
      <c r="AB34" s="769">
        <v>5</v>
      </c>
      <c r="AC34" s="779">
        <v>22.727272727272727</v>
      </c>
      <c r="AD34" s="769">
        <v>2</v>
      </c>
      <c r="AE34" s="780">
        <v>9.0909090909090917</v>
      </c>
      <c r="AF34" s="781">
        <v>5</v>
      </c>
      <c r="AG34" s="769">
        <v>6</v>
      </c>
      <c r="AH34" s="769">
        <v>10</v>
      </c>
      <c r="AI34" s="769">
        <v>1</v>
      </c>
      <c r="AJ34" s="769">
        <v>22</v>
      </c>
      <c r="AK34" s="782">
        <v>22.727272727272727</v>
      </c>
      <c r="AL34" s="782">
        <v>27.27272727272727</v>
      </c>
      <c r="AM34" s="782">
        <v>45.454545454545453</v>
      </c>
      <c r="AN34" s="783">
        <v>4.5454545454545459</v>
      </c>
      <c r="AO34" s="1070">
        <v>16</v>
      </c>
      <c r="AP34" s="516"/>
    </row>
    <row r="35" spans="1:42" s="517" customFormat="1" ht="15" customHeight="1">
      <c r="A35" s="1138" t="s">
        <v>114</v>
      </c>
      <c r="B35" s="807" t="s">
        <v>116</v>
      </c>
      <c r="C35" s="834">
        <v>1578</v>
      </c>
      <c r="D35" s="811">
        <v>1481</v>
      </c>
      <c r="E35" s="810">
        <v>93.852978453738913</v>
      </c>
      <c r="F35" s="811">
        <v>732</v>
      </c>
      <c r="G35" s="812">
        <v>0.49426063470627957</v>
      </c>
      <c r="H35" s="809">
        <v>220</v>
      </c>
      <c r="I35" s="813">
        <v>1261</v>
      </c>
      <c r="J35" s="809">
        <v>50</v>
      </c>
      <c r="K35" s="809">
        <v>72</v>
      </c>
      <c r="L35" s="809">
        <v>33</v>
      </c>
      <c r="M35" s="809">
        <v>20</v>
      </c>
      <c r="N35" s="809">
        <v>33</v>
      </c>
      <c r="O35" s="814">
        <v>12</v>
      </c>
      <c r="P35" s="815">
        <v>14.854827819041189</v>
      </c>
      <c r="Q35" s="816">
        <v>85.145172180958824</v>
      </c>
      <c r="R35" s="816">
        <v>3.3760972316002702</v>
      </c>
      <c r="S35" s="816">
        <v>4.8615800135043887</v>
      </c>
      <c r="T35" s="816">
        <v>2.2282241728561782</v>
      </c>
      <c r="U35" s="816">
        <v>1.3504388926401081</v>
      </c>
      <c r="V35" s="816">
        <v>2.2282241728561782</v>
      </c>
      <c r="W35" s="817">
        <v>0.81026333558406483</v>
      </c>
      <c r="X35" s="1140" t="s">
        <v>114</v>
      </c>
      <c r="Y35" s="720" t="s">
        <v>116</v>
      </c>
      <c r="Z35" s="710">
        <v>56</v>
      </c>
      <c r="AA35" s="788">
        <v>3.7812288993923024</v>
      </c>
      <c r="AB35" s="711">
        <v>365</v>
      </c>
      <c r="AC35" s="788">
        <v>24.64550979068197</v>
      </c>
      <c r="AD35" s="711">
        <v>185</v>
      </c>
      <c r="AE35" s="789">
        <v>12.491559756920999</v>
      </c>
      <c r="AF35" s="723"/>
      <c r="AG35" s="711"/>
      <c r="AH35" s="711"/>
      <c r="AI35" s="711"/>
      <c r="AJ35" s="711"/>
      <c r="AK35" s="790" t="s">
        <v>281</v>
      </c>
      <c r="AL35" s="790" t="s">
        <v>281</v>
      </c>
      <c r="AM35" s="790" t="s">
        <v>281</v>
      </c>
      <c r="AN35" s="791" t="s">
        <v>281</v>
      </c>
      <c r="AO35" s="1120">
        <v>1326</v>
      </c>
      <c r="AP35" s="516"/>
    </row>
    <row r="36" spans="1:42" s="517" customFormat="1" ht="15" customHeight="1">
      <c r="A36" s="1139"/>
      <c r="B36" s="746" t="s">
        <v>117</v>
      </c>
      <c r="C36" s="739">
        <v>638</v>
      </c>
      <c r="D36" s="733">
        <v>578</v>
      </c>
      <c r="E36" s="730">
        <v>90.595611285266457</v>
      </c>
      <c r="F36" s="733">
        <v>213</v>
      </c>
      <c r="G36" s="731">
        <v>0.36851211072664358</v>
      </c>
      <c r="H36" s="729">
        <v>69</v>
      </c>
      <c r="I36" s="732">
        <v>509</v>
      </c>
      <c r="J36" s="729">
        <v>20</v>
      </c>
      <c r="K36" s="729">
        <v>26</v>
      </c>
      <c r="L36" s="729">
        <v>5</v>
      </c>
      <c r="M36" s="729">
        <v>2</v>
      </c>
      <c r="N36" s="729">
        <v>14</v>
      </c>
      <c r="O36" s="792">
        <v>2</v>
      </c>
      <c r="P36" s="735">
        <v>11.937716262975778</v>
      </c>
      <c r="Q36" s="736">
        <v>88.062283737024217</v>
      </c>
      <c r="R36" s="736">
        <v>3.4602076124567476</v>
      </c>
      <c r="S36" s="736">
        <v>4.4982698961937722</v>
      </c>
      <c r="T36" s="736">
        <v>0.86505190311418689</v>
      </c>
      <c r="U36" s="736">
        <v>0.34602076124567477</v>
      </c>
      <c r="V36" s="736">
        <v>2.422145328719723</v>
      </c>
      <c r="W36" s="737">
        <v>0.34602076124567477</v>
      </c>
      <c r="X36" s="1141"/>
      <c r="Y36" s="738" t="s">
        <v>117</v>
      </c>
      <c r="Z36" s="739">
        <v>21</v>
      </c>
      <c r="AA36" s="740">
        <v>3.6332179930795849</v>
      </c>
      <c r="AB36" s="733">
        <v>87</v>
      </c>
      <c r="AC36" s="740">
        <v>15.051903114186851</v>
      </c>
      <c r="AD36" s="733">
        <v>35</v>
      </c>
      <c r="AE36" s="741">
        <v>6.0553633217993079</v>
      </c>
      <c r="AF36" s="747"/>
      <c r="AG36" s="733"/>
      <c r="AH36" s="733"/>
      <c r="AI36" s="733"/>
      <c r="AJ36" s="733"/>
      <c r="AK36" s="743" t="s">
        <v>281</v>
      </c>
      <c r="AL36" s="743" t="s">
        <v>281</v>
      </c>
      <c r="AM36" s="743" t="s">
        <v>281</v>
      </c>
      <c r="AN36" s="744" t="s">
        <v>281</v>
      </c>
      <c r="AO36" s="1069"/>
      <c r="AP36" s="516"/>
    </row>
    <row r="37" spans="1:42" s="517" customFormat="1" ht="15" customHeight="1">
      <c r="A37" s="1139"/>
      <c r="B37" s="746" t="s">
        <v>120</v>
      </c>
      <c r="C37" s="739">
        <v>564</v>
      </c>
      <c r="D37" s="733">
        <v>527</v>
      </c>
      <c r="E37" s="730">
        <v>93.439716312056746</v>
      </c>
      <c r="F37" s="846">
        <v>206</v>
      </c>
      <c r="G37" s="731">
        <v>0.39089184060721061</v>
      </c>
      <c r="H37" s="846">
        <v>71</v>
      </c>
      <c r="I37" s="732">
        <v>456</v>
      </c>
      <c r="J37" s="846">
        <v>13</v>
      </c>
      <c r="K37" s="846">
        <v>35</v>
      </c>
      <c r="L37" s="846">
        <v>5</v>
      </c>
      <c r="M37" s="846">
        <v>7</v>
      </c>
      <c r="N37" s="846">
        <v>10</v>
      </c>
      <c r="O37" s="847">
        <v>1</v>
      </c>
      <c r="P37" s="735">
        <v>13.472485768500949</v>
      </c>
      <c r="Q37" s="736">
        <v>86.527514231499055</v>
      </c>
      <c r="R37" s="736">
        <v>2.4667931688804554</v>
      </c>
      <c r="S37" s="736">
        <v>6.6413662239089177</v>
      </c>
      <c r="T37" s="736">
        <v>0.94876660341555974</v>
      </c>
      <c r="U37" s="736">
        <v>1.3282732447817838</v>
      </c>
      <c r="V37" s="736">
        <v>1.8975332068311195</v>
      </c>
      <c r="W37" s="737">
        <v>0.18975332068311196</v>
      </c>
      <c r="X37" s="1141"/>
      <c r="Y37" s="746" t="s">
        <v>120</v>
      </c>
      <c r="Z37" s="739">
        <v>27</v>
      </c>
      <c r="AA37" s="740">
        <v>5.1233396584440225</v>
      </c>
      <c r="AB37" s="733">
        <v>95</v>
      </c>
      <c r="AC37" s="740">
        <v>18.026565464895636</v>
      </c>
      <c r="AD37" s="733">
        <v>33</v>
      </c>
      <c r="AE37" s="741">
        <v>6.2618595825426944</v>
      </c>
      <c r="AF37" s="747"/>
      <c r="AG37" s="733"/>
      <c r="AH37" s="733"/>
      <c r="AI37" s="733"/>
      <c r="AJ37" s="733"/>
      <c r="AK37" s="743" t="s">
        <v>281</v>
      </c>
      <c r="AL37" s="743" t="s">
        <v>281</v>
      </c>
      <c r="AM37" s="743" t="s">
        <v>281</v>
      </c>
      <c r="AN37" s="744" t="s">
        <v>281</v>
      </c>
      <c r="AO37" s="1069"/>
      <c r="AP37" s="516"/>
    </row>
    <row r="38" spans="1:42" s="517" customFormat="1" ht="15" customHeight="1">
      <c r="A38" s="1139"/>
      <c r="B38" s="746" t="s">
        <v>122</v>
      </c>
      <c r="C38" s="739">
        <v>110</v>
      </c>
      <c r="D38" s="733">
        <v>106</v>
      </c>
      <c r="E38" s="730">
        <v>96.36363636363636</v>
      </c>
      <c r="F38" s="733">
        <v>95</v>
      </c>
      <c r="G38" s="731">
        <v>0.89622641509433965</v>
      </c>
      <c r="H38" s="846">
        <v>26</v>
      </c>
      <c r="I38" s="732">
        <v>80</v>
      </c>
      <c r="J38" s="846">
        <v>7</v>
      </c>
      <c r="K38" s="846">
        <v>9</v>
      </c>
      <c r="L38" s="846">
        <v>0</v>
      </c>
      <c r="M38" s="846">
        <v>4</v>
      </c>
      <c r="N38" s="846">
        <v>3</v>
      </c>
      <c r="O38" s="846">
        <v>3</v>
      </c>
      <c r="P38" s="735">
        <v>24.528301886792452</v>
      </c>
      <c r="Q38" s="736">
        <v>75.471698113207552</v>
      </c>
      <c r="R38" s="736">
        <v>6.6037735849056602</v>
      </c>
      <c r="S38" s="736">
        <v>8.4905660377358494</v>
      </c>
      <c r="T38" s="736">
        <v>0</v>
      </c>
      <c r="U38" s="736">
        <v>3.7735849056603774</v>
      </c>
      <c r="V38" s="736">
        <v>2.8301886792452833</v>
      </c>
      <c r="W38" s="737">
        <v>2.8301886792452833</v>
      </c>
      <c r="X38" s="1141"/>
      <c r="Y38" s="746" t="s">
        <v>122</v>
      </c>
      <c r="Z38" s="739">
        <v>5</v>
      </c>
      <c r="AA38" s="740">
        <v>4.716981132075472</v>
      </c>
      <c r="AB38" s="733">
        <v>15</v>
      </c>
      <c r="AC38" s="740">
        <v>14.150943396226415</v>
      </c>
      <c r="AD38" s="733">
        <v>4</v>
      </c>
      <c r="AE38" s="741">
        <v>3.7735849056603774</v>
      </c>
      <c r="AF38" s="747"/>
      <c r="AG38" s="733"/>
      <c r="AH38" s="733"/>
      <c r="AI38" s="733"/>
      <c r="AJ38" s="733"/>
      <c r="AK38" s="743" t="s">
        <v>281</v>
      </c>
      <c r="AL38" s="743" t="s">
        <v>281</v>
      </c>
      <c r="AM38" s="743" t="s">
        <v>281</v>
      </c>
      <c r="AN38" s="744" t="s">
        <v>281</v>
      </c>
      <c r="AO38" s="1069"/>
      <c r="AP38" s="516"/>
    </row>
    <row r="39" spans="1:42" s="517" customFormat="1" ht="15" customHeight="1">
      <c r="A39" s="1139"/>
      <c r="B39" s="727" t="s">
        <v>124</v>
      </c>
      <c r="C39" s="728">
        <v>931</v>
      </c>
      <c r="D39" s="729">
        <v>791</v>
      </c>
      <c r="E39" s="730">
        <v>84.962406015037601</v>
      </c>
      <c r="F39" s="729">
        <v>561</v>
      </c>
      <c r="G39" s="731">
        <v>0.7092288242730721</v>
      </c>
      <c r="H39" s="729">
        <v>161</v>
      </c>
      <c r="I39" s="732">
        <v>630</v>
      </c>
      <c r="J39" s="729">
        <v>37</v>
      </c>
      <c r="K39" s="729">
        <v>57</v>
      </c>
      <c r="L39" s="729">
        <v>16</v>
      </c>
      <c r="M39" s="729">
        <v>13</v>
      </c>
      <c r="N39" s="729">
        <v>27</v>
      </c>
      <c r="O39" s="792">
        <v>11</v>
      </c>
      <c r="P39" s="735">
        <v>20.353982300884958</v>
      </c>
      <c r="Q39" s="736">
        <v>79.646017699115049</v>
      </c>
      <c r="R39" s="736">
        <v>4.6776232616940581</v>
      </c>
      <c r="S39" s="736">
        <v>7.2060682680151711</v>
      </c>
      <c r="T39" s="736">
        <v>2.0227560050568902</v>
      </c>
      <c r="U39" s="736">
        <v>1.6434892541087229</v>
      </c>
      <c r="V39" s="736">
        <v>3.4134007585335016</v>
      </c>
      <c r="W39" s="737">
        <v>1.390644753476612</v>
      </c>
      <c r="X39" s="1141"/>
      <c r="Y39" s="746" t="s">
        <v>124</v>
      </c>
      <c r="Z39" s="728">
        <v>41</v>
      </c>
      <c r="AA39" s="740">
        <v>5.1833122629582808</v>
      </c>
      <c r="AB39" s="729">
        <v>113</v>
      </c>
      <c r="AC39" s="740">
        <v>14.285714285714285</v>
      </c>
      <c r="AD39" s="729">
        <v>53</v>
      </c>
      <c r="AE39" s="741">
        <v>6.7003792667509483</v>
      </c>
      <c r="AF39" s="742"/>
      <c r="AG39" s="729"/>
      <c r="AH39" s="729"/>
      <c r="AI39" s="729"/>
      <c r="AJ39" s="729"/>
      <c r="AK39" s="743" t="s">
        <v>281</v>
      </c>
      <c r="AL39" s="743" t="s">
        <v>281</v>
      </c>
      <c r="AM39" s="743" t="s">
        <v>281</v>
      </c>
      <c r="AN39" s="744" t="s">
        <v>281</v>
      </c>
      <c r="AO39" s="1069"/>
      <c r="AP39" s="516"/>
    </row>
    <row r="40" spans="1:42" s="766" customFormat="1" ht="15" customHeight="1">
      <c r="A40" s="1139"/>
      <c r="B40" s="746" t="s">
        <v>126</v>
      </c>
      <c r="C40" s="739">
        <v>651</v>
      </c>
      <c r="D40" s="733">
        <v>639</v>
      </c>
      <c r="E40" s="730">
        <v>98.156682027649765</v>
      </c>
      <c r="F40" s="733">
        <v>247</v>
      </c>
      <c r="G40" s="731">
        <v>0.38654147104851327</v>
      </c>
      <c r="H40" s="729">
        <v>82</v>
      </c>
      <c r="I40" s="732">
        <v>557</v>
      </c>
      <c r="J40" s="729">
        <v>24</v>
      </c>
      <c r="K40" s="729">
        <v>25</v>
      </c>
      <c r="L40" s="729">
        <v>7</v>
      </c>
      <c r="M40" s="729">
        <v>9</v>
      </c>
      <c r="N40" s="729">
        <v>15</v>
      </c>
      <c r="O40" s="792">
        <v>2</v>
      </c>
      <c r="P40" s="735">
        <v>12.832550860719873</v>
      </c>
      <c r="Q40" s="736">
        <v>87.167449139280123</v>
      </c>
      <c r="R40" s="736">
        <v>3.755868544600939</v>
      </c>
      <c r="S40" s="736">
        <v>3.9123630672926448</v>
      </c>
      <c r="T40" s="736">
        <v>1.0954616588419406</v>
      </c>
      <c r="U40" s="736">
        <v>1.4084507042253522</v>
      </c>
      <c r="V40" s="736">
        <v>2.3474178403755865</v>
      </c>
      <c r="W40" s="737">
        <v>0.3129890453834116</v>
      </c>
      <c r="X40" s="1141"/>
      <c r="Y40" s="746" t="s">
        <v>126</v>
      </c>
      <c r="Z40" s="739">
        <v>13</v>
      </c>
      <c r="AA40" s="740">
        <v>2.0344287949921753</v>
      </c>
      <c r="AB40" s="733">
        <v>52</v>
      </c>
      <c r="AC40" s="740">
        <v>8.1377151799687013</v>
      </c>
      <c r="AD40" s="733">
        <v>38</v>
      </c>
      <c r="AE40" s="741">
        <v>5.9467918622848197</v>
      </c>
      <c r="AF40" s="848"/>
      <c r="AG40" s="849"/>
      <c r="AH40" s="849"/>
      <c r="AI40" s="849"/>
      <c r="AJ40" s="849"/>
      <c r="AK40" s="850" t="s">
        <v>281</v>
      </c>
      <c r="AL40" s="850" t="s">
        <v>281</v>
      </c>
      <c r="AM40" s="850" t="s">
        <v>281</v>
      </c>
      <c r="AN40" s="851" t="s">
        <v>281</v>
      </c>
      <c r="AO40" s="1074"/>
      <c r="AP40" s="516"/>
    </row>
    <row r="41" spans="1:42" s="766" customFormat="1" ht="15" customHeight="1">
      <c r="A41" s="1139"/>
      <c r="B41" s="746" t="s">
        <v>127</v>
      </c>
      <c r="C41" s="739">
        <v>836</v>
      </c>
      <c r="D41" s="733">
        <v>793</v>
      </c>
      <c r="E41" s="730">
        <v>94.856459330143537</v>
      </c>
      <c r="F41" s="733">
        <v>608</v>
      </c>
      <c r="G41" s="731">
        <v>0.76670870113493061</v>
      </c>
      <c r="H41" s="729">
        <v>142</v>
      </c>
      <c r="I41" s="732">
        <v>651</v>
      </c>
      <c r="J41" s="729">
        <v>35</v>
      </c>
      <c r="K41" s="729">
        <v>41</v>
      </c>
      <c r="L41" s="729">
        <v>15</v>
      </c>
      <c r="M41" s="729">
        <v>21</v>
      </c>
      <c r="N41" s="729">
        <v>25</v>
      </c>
      <c r="O41" s="792">
        <v>5</v>
      </c>
      <c r="P41" s="735">
        <v>17.906683480453971</v>
      </c>
      <c r="Q41" s="736">
        <v>82.093316519546022</v>
      </c>
      <c r="R41" s="736">
        <v>4.4136191677175285</v>
      </c>
      <c r="S41" s="736">
        <v>5.1702395964691048</v>
      </c>
      <c r="T41" s="736">
        <v>1.8915510718789406</v>
      </c>
      <c r="U41" s="736">
        <v>2.6481715006305171</v>
      </c>
      <c r="V41" s="736">
        <v>3.1525851197982346</v>
      </c>
      <c r="W41" s="737">
        <v>0.63051702395964693</v>
      </c>
      <c r="X41" s="1141"/>
      <c r="Y41" s="746" t="s">
        <v>127</v>
      </c>
      <c r="Z41" s="739">
        <v>25</v>
      </c>
      <c r="AA41" s="740">
        <v>3.1525851197982346</v>
      </c>
      <c r="AB41" s="733">
        <v>74</v>
      </c>
      <c r="AC41" s="740">
        <v>9.3316519546027745</v>
      </c>
      <c r="AD41" s="733">
        <v>8</v>
      </c>
      <c r="AE41" s="741">
        <v>1.0088272383354351</v>
      </c>
      <c r="AF41" s="747"/>
      <c r="AG41" s="733"/>
      <c r="AH41" s="733"/>
      <c r="AI41" s="733"/>
      <c r="AJ41" s="733"/>
      <c r="AK41" s="743" t="s">
        <v>281</v>
      </c>
      <c r="AL41" s="743" t="s">
        <v>281</v>
      </c>
      <c r="AM41" s="743" t="s">
        <v>281</v>
      </c>
      <c r="AN41" s="744" t="s">
        <v>281</v>
      </c>
      <c r="AO41" s="1069"/>
      <c r="AP41" s="516"/>
    </row>
    <row r="42" spans="1:42" s="766" customFormat="1" ht="15" customHeight="1">
      <c r="A42" s="1139"/>
      <c r="B42" s="746" t="s">
        <v>130</v>
      </c>
      <c r="C42" s="739">
        <v>416</v>
      </c>
      <c r="D42" s="733">
        <v>401</v>
      </c>
      <c r="E42" s="730">
        <v>96.394230769230774</v>
      </c>
      <c r="F42" s="733">
        <v>139</v>
      </c>
      <c r="G42" s="731">
        <v>0.34663341645885287</v>
      </c>
      <c r="H42" s="729">
        <v>42</v>
      </c>
      <c r="I42" s="732">
        <v>359</v>
      </c>
      <c r="J42" s="729">
        <v>8</v>
      </c>
      <c r="K42" s="729">
        <v>18</v>
      </c>
      <c r="L42" s="729">
        <v>3</v>
      </c>
      <c r="M42" s="729">
        <v>4</v>
      </c>
      <c r="N42" s="729">
        <v>7</v>
      </c>
      <c r="O42" s="792">
        <v>2</v>
      </c>
      <c r="P42" s="735">
        <v>10.473815461346634</v>
      </c>
      <c r="Q42" s="736">
        <v>89.526184538653368</v>
      </c>
      <c r="R42" s="736">
        <v>1.99501246882793</v>
      </c>
      <c r="S42" s="736">
        <v>4.4887780548628431</v>
      </c>
      <c r="T42" s="736">
        <v>0.74812967581047385</v>
      </c>
      <c r="U42" s="736">
        <v>0.99750623441396502</v>
      </c>
      <c r="V42" s="736">
        <v>1.7456359102244388</v>
      </c>
      <c r="W42" s="737">
        <v>0.49875311720698251</v>
      </c>
      <c r="X42" s="1141"/>
      <c r="Y42" s="852" t="s">
        <v>130</v>
      </c>
      <c r="Z42" s="739">
        <v>13</v>
      </c>
      <c r="AA42" s="740">
        <v>3.2418952618453867</v>
      </c>
      <c r="AB42" s="733">
        <v>55</v>
      </c>
      <c r="AC42" s="740">
        <v>13.715710723192021</v>
      </c>
      <c r="AD42" s="733">
        <v>15</v>
      </c>
      <c r="AE42" s="741">
        <v>3.7406483790523692</v>
      </c>
      <c r="AF42" s="747"/>
      <c r="AG42" s="733"/>
      <c r="AH42" s="733"/>
      <c r="AI42" s="733"/>
      <c r="AJ42" s="733"/>
      <c r="AK42" s="743" t="s">
        <v>281</v>
      </c>
      <c r="AL42" s="743" t="s">
        <v>281</v>
      </c>
      <c r="AM42" s="743" t="s">
        <v>281</v>
      </c>
      <c r="AN42" s="744" t="s">
        <v>281</v>
      </c>
      <c r="AO42" s="1069"/>
      <c r="AP42" s="516"/>
    </row>
    <row r="43" spans="1:42" s="766" customFormat="1" ht="15" customHeight="1">
      <c r="A43" s="1139"/>
      <c r="B43" s="746" t="s">
        <v>257</v>
      </c>
      <c r="C43" s="739">
        <v>68</v>
      </c>
      <c r="D43" s="733">
        <v>72</v>
      </c>
      <c r="E43" s="730">
        <v>105.88235294117648</v>
      </c>
      <c r="F43" s="733">
        <v>29</v>
      </c>
      <c r="G43" s="731">
        <v>0.40277777777777779</v>
      </c>
      <c r="H43" s="846">
        <v>12</v>
      </c>
      <c r="I43" s="732">
        <v>60</v>
      </c>
      <c r="J43" s="729">
        <v>6</v>
      </c>
      <c r="K43" s="729">
        <v>2</v>
      </c>
      <c r="L43" s="729">
        <v>2</v>
      </c>
      <c r="M43" s="729">
        <v>0</v>
      </c>
      <c r="N43" s="729">
        <v>2</v>
      </c>
      <c r="O43" s="792">
        <v>0</v>
      </c>
      <c r="P43" s="735">
        <v>16.666666666666664</v>
      </c>
      <c r="Q43" s="736">
        <v>83.333333333333343</v>
      </c>
      <c r="R43" s="736">
        <v>8.3333333333333321</v>
      </c>
      <c r="S43" s="736">
        <v>2.7777777777777777</v>
      </c>
      <c r="T43" s="736">
        <v>2.7777777777777777</v>
      </c>
      <c r="U43" s="736">
        <v>0</v>
      </c>
      <c r="V43" s="736">
        <v>2.7777777777777777</v>
      </c>
      <c r="W43" s="737">
        <v>0</v>
      </c>
      <c r="X43" s="1141"/>
      <c r="Y43" s="738" t="s">
        <v>257</v>
      </c>
      <c r="Z43" s="739">
        <v>0</v>
      </c>
      <c r="AA43" s="740">
        <v>0</v>
      </c>
      <c r="AB43" s="733">
        <v>5</v>
      </c>
      <c r="AC43" s="740">
        <v>6.9444444444444446</v>
      </c>
      <c r="AD43" s="733">
        <v>1</v>
      </c>
      <c r="AE43" s="741">
        <v>1.3888888888888888</v>
      </c>
      <c r="AF43" s="747"/>
      <c r="AG43" s="733"/>
      <c r="AH43" s="733"/>
      <c r="AI43" s="733"/>
      <c r="AJ43" s="733"/>
      <c r="AK43" s="743" t="s">
        <v>281</v>
      </c>
      <c r="AL43" s="743" t="s">
        <v>281</v>
      </c>
      <c r="AM43" s="743" t="s">
        <v>281</v>
      </c>
      <c r="AN43" s="744" t="s">
        <v>281</v>
      </c>
      <c r="AO43" s="1069"/>
      <c r="AP43" s="516"/>
    </row>
    <row r="44" spans="1:42" s="766" customFormat="1" ht="15" customHeight="1">
      <c r="A44" s="1139"/>
      <c r="B44" s="746" t="s">
        <v>258</v>
      </c>
      <c r="C44" s="739">
        <v>484</v>
      </c>
      <c r="D44" s="733">
        <v>466</v>
      </c>
      <c r="E44" s="730">
        <v>96.280991735537185</v>
      </c>
      <c r="F44" s="733">
        <v>395</v>
      </c>
      <c r="G44" s="731">
        <v>0.8476394849785408</v>
      </c>
      <c r="H44" s="729">
        <v>98</v>
      </c>
      <c r="I44" s="732">
        <v>368</v>
      </c>
      <c r="J44" s="729">
        <v>13</v>
      </c>
      <c r="K44" s="729">
        <v>33</v>
      </c>
      <c r="L44" s="729">
        <v>9</v>
      </c>
      <c r="M44" s="729">
        <v>13</v>
      </c>
      <c r="N44" s="729">
        <v>24</v>
      </c>
      <c r="O44" s="792">
        <v>6</v>
      </c>
      <c r="P44" s="735">
        <v>21.030042918454935</v>
      </c>
      <c r="Q44" s="736">
        <v>78.969957081545061</v>
      </c>
      <c r="R44" s="736">
        <v>2.7896995708154506</v>
      </c>
      <c r="S44" s="736">
        <v>7.0815450643776829</v>
      </c>
      <c r="T44" s="736">
        <v>1.9313304721030045</v>
      </c>
      <c r="U44" s="736">
        <v>2.7896995708154506</v>
      </c>
      <c r="V44" s="736">
        <v>5.1502145922746783</v>
      </c>
      <c r="W44" s="737">
        <v>1.2875536480686696</v>
      </c>
      <c r="X44" s="1141"/>
      <c r="Y44" s="738" t="s">
        <v>258</v>
      </c>
      <c r="Z44" s="739">
        <v>5</v>
      </c>
      <c r="AA44" s="740">
        <v>1.0729613733905579</v>
      </c>
      <c r="AB44" s="733">
        <v>15</v>
      </c>
      <c r="AC44" s="740">
        <v>3.2188841201716736</v>
      </c>
      <c r="AD44" s="733">
        <v>14</v>
      </c>
      <c r="AE44" s="741">
        <v>3.0042918454935621</v>
      </c>
      <c r="AF44" s="747"/>
      <c r="AG44" s="733"/>
      <c r="AH44" s="733"/>
      <c r="AI44" s="733"/>
      <c r="AJ44" s="733"/>
      <c r="AK44" s="743" t="s">
        <v>281</v>
      </c>
      <c r="AL44" s="743" t="s">
        <v>281</v>
      </c>
      <c r="AM44" s="743" t="s">
        <v>281</v>
      </c>
      <c r="AN44" s="744" t="s">
        <v>281</v>
      </c>
      <c r="AO44" s="1069"/>
      <c r="AP44" s="516"/>
    </row>
    <row r="45" spans="1:42" s="766" customFormat="1" ht="15" customHeight="1">
      <c r="A45" s="1139"/>
      <c r="B45" s="746" t="s">
        <v>220</v>
      </c>
      <c r="C45" s="739">
        <v>342</v>
      </c>
      <c r="D45" s="733">
        <v>325</v>
      </c>
      <c r="E45" s="730">
        <v>95.029239766081872</v>
      </c>
      <c r="F45" s="733">
        <v>161</v>
      </c>
      <c r="G45" s="731">
        <v>0.49538461538461537</v>
      </c>
      <c r="H45" s="729">
        <v>54</v>
      </c>
      <c r="I45" s="732">
        <v>271</v>
      </c>
      <c r="J45" s="729">
        <v>13</v>
      </c>
      <c r="K45" s="729">
        <v>21</v>
      </c>
      <c r="L45" s="729">
        <v>7</v>
      </c>
      <c r="M45" s="729">
        <v>4</v>
      </c>
      <c r="N45" s="729">
        <v>6</v>
      </c>
      <c r="O45" s="792">
        <v>3</v>
      </c>
      <c r="P45" s="735">
        <v>16.615384615384617</v>
      </c>
      <c r="Q45" s="736">
        <v>83.384615384615373</v>
      </c>
      <c r="R45" s="736">
        <v>4</v>
      </c>
      <c r="S45" s="736">
        <v>6.4615384615384617</v>
      </c>
      <c r="T45" s="736">
        <v>2.1538461538461537</v>
      </c>
      <c r="U45" s="736">
        <v>1.2307692307692308</v>
      </c>
      <c r="V45" s="736">
        <v>1.8461538461538463</v>
      </c>
      <c r="W45" s="737">
        <v>0.92307692307692313</v>
      </c>
      <c r="X45" s="1141"/>
      <c r="Y45" s="748" t="s">
        <v>220</v>
      </c>
      <c r="Z45" s="739">
        <v>11</v>
      </c>
      <c r="AA45" s="740">
        <v>3.3846153846153846</v>
      </c>
      <c r="AB45" s="733">
        <v>43</v>
      </c>
      <c r="AC45" s="740">
        <v>13.230769230769232</v>
      </c>
      <c r="AD45" s="733">
        <v>21</v>
      </c>
      <c r="AE45" s="741">
        <v>6.4615384615384617</v>
      </c>
      <c r="AF45" s="747"/>
      <c r="AG45" s="733"/>
      <c r="AH45" s="733"/>
      <c r="AI45" s="733"/>
      <c r="AJ45" s="733"/>
      <c r="AK45" s="743" t="s">
        <v>281</v>
      </c>
      <c r="AL45" s="743" t="s">
        <v>281</v>
      </c>
      <c r="AM45" s="743" t="s">
        <v>281</v>
      </c>
      <c r="AN45" s="744" t="s">
        <v>281</v>
      </c>
      <c r="AO45" s="1069"/>
      <c r="AP45" s="516"/>
    </row>
    <row r="46" spans="1:42" s="517" customFormat="1" ht="15" customHeight="1" thickBot="1">
      <c r="A46" s="1167"/>
      <c r="B46" s="818" t="s">
        <v>138</v>
      </c>
      <c r="C46" s="820">
        <v>75</v>
      </c>
      <c r="D46" s="821">
        <v>71</v>
      </c>
      <c r="E46" s="752">
        <v>94.666666666666671</v>
      </c>
      <c r="F46" s="821">
        <v>46</v>
      </c>
      <c r="G46" s="754">
        <v>0.647887323943662</v>
      </c>
      <c r="H46" s="753">
        <v>12</v>
      </c>
      <c r="I46" s="853">
        <v>59</v>
      </c>
      <c r="J46" s="753">
        <v>5</v>
      </c>
      <c r="K46" s="753">
        <v>1</v>
      </c>
      <c r="L46" s="753">
        <v>0</v>
      </c>
      <c r="M46" s="753">
        <v>2</v>
      </c>
      <c r="N46" s="753">
        <v>2</v>
      </c>
      <c r="O46" s="755">
        <v>2</v>
      </c>
      <c r="P46" s="756">
        <v>16.901408450704224</v>
      </c>
      <c r="Q46" s="757">
        <v>83.098591549295776</v>
      </c>
      <c r="R46" s="757">
        <v>7.042253521126761</v>
      </c>
      <c r="S46" s="757">
        <v>1.4084507042253522</v>
      </c>
      <c r="T46" s="757">
        <v>0</v>
      </c>
      <c r="U46" s="757">
        <v>2.8169014084507045</v>
      </c>
      <c r="V46" s="757">
        <v>2.8169014084507045</v>
      </c>
      <c r="W46" s="758">
        <v>2.8169014084507045</v>
      </c>
      <c r="X46" s="1168"/>
      <c r="Y46" s="767" t="s">
        <v>138</v>
      </c>
      <c r="Z46" s="768">
        <v>2</v>
      </c>
      <c r="AA46" s="779">
        <v>2.8169014084507045</v>
      </c>
      <c r="AB46" s="769">
        <v>7</v>
      </c>
      <c r="AC46" s="779">
        <v>9.8591549295774641</v>
      </c>
      <c r="AD46" s="769">
        <v>0</v>
      </c>
      <c r="AE46" s="780">
        <v>0</v>
      </c>
      <c r="AF46" s="781"/>
      <c r="AG46" s="769"/>
      <c r="AH46" s="769"/>
      <c r="AI46" s="769"/>
      <c r="AJ46" s="769"/>
      <c r="AK46" s="782" t="s">
        <v>281</v>
      </c>
      <c r="AL46" s="782" t="s">
        <v>281</v>
      </c>
      <c r="AM46" s="782" t="s">
        <v>281</v>
      </c>
      <c r="AN46" s="783" t="s">
        <v>281</v>
      </c>
      <c r="AO46" s="1070">
        <v>69</v>
      </c>
      <c r="AP46" s="516"/>
    </row>
    <row r="47" spans="1:42" s="517" customFormat="1" ht="15" customHeight="1" thickBot="1">
      <c r="A47" s="854" t="s">
        <v>140</v>
      </c>
      <c r="B47" s="855" t="s">
        <v>140</v>
      </c>
      <c r="C47" s="856">
        <v>15100</v>
      </c>
      <c r="D47" s="857">
        <v>13448</v>
      </c>
      <c r="E47" s="858">
        <v>89.059602649006621</v>
      </c>
      <c r="F47" s="859">
        <v>5747</v>
      </c>
      <c r="G47" s="860">
        <v>0.42734979179060084</v>
      </c>
      <c r="H47" s="861">
        <v>2052</v>
      </c>
      <c r="I47" s="862">
        <v>11396</v>
      </c>
      <c r="J47" s="863">
        <v>567</v>
      </c>
      <c r="K47" s="863">
        <v>658</v>
      </c>
      <c r="L47" s="863">
        <v>241</v>
      </c>
      <c r="M47" s="863">
        <v>194</v>
      </c>
      <c r="N47" s="863">
        <v>309</v>
      </c>
      <c r="O47" s="864">
        <v>83</v>
      </c>
      <c r="P47" s="865">
        <v>15.258774538964904</v>
      </c>
      <c r="Q47" s="866">
        <v>84.7412254610351</v>
      </c>
      <c r="R47" s="866">
        <v>4.2162403331350387</v>
      </c>
      <c r="S47" s="866">
        <v>4.8929208804283162</v>
      </c>
      <c r="T47" s="866">
        <v>1.7920880428316479</v>
      </c>
      <c r="U47" s="866">
        <v>1.4425936942296251</v>
      </c>
      <c r="V47" s="866">
        <v>2.2977394408090421</v>
      </c>
      <c r="W47" s="867">
        <v>0.61719214753123142</v>
      </c>
      <c r="X47" s="868" t="s">
        <v>261</v>
      </c>
      <c r="Y47" s="869" t="s">
        <v>140</v>
      </c>
      <c r="Z47" s="870">
        <v>489</v>
      </c>
      <c r="AA47" s="871">
        <v>3.6362284354550862</v>
      </c>
      <c r="AB47" s="872">
        <v>1767</v>
      </c>
      <c r="AC47" s="871">
        <v>13.139500297442</v>
      </c>
      <c r="AD47" s="872">
        <v>859</v>
      </c>
      <c r="AE47" s="873">
        <v>6.3875669244497324</v>
      </c>
      <c r="AF47" s="874"/>
      <c r="AG47" s="875"/>
      <c r="AH47" s="875"/>
      <c r="AI47" s="875"/>
      <c r="AJ47" s="876"/>
      <c r="AK47" s="877" t="s">
        <v>281</v>
      </c>
      <c r="AL47" s="877" t="s">
        <v>281</v>
      </c>
      <c r="AM47" s="877" t="s">
        <v>281</v>
      </c>
      <c r="AN47" s="878" t="s">
        <v>281</v>
      </c>
      <c r="AO47" s="1075">
        <v>11826</v>
      </c>
      <c r="AP47" s="516"/>
    </row>
    <row r="48" spans="1:42" s="517" customFormat="1" ht="15" customHeight="1" thickBot="1">
      <c r="A48" s="879" t="s">
        <v>141</v>
      </c>
      <c r="B48" s="880" t="s">
        <v>141</v>
      </c>
      <c r="C48" s="881">
        <v>7629</v>
      </c>
      <c r="D48" s="882">
        <v>6738</v>
      </c>
      <c r="E48" s="883">
        <v>88.320880849390477</v>
      </c>
      <c r="F48" s="884">
        <v>3297</v>
      </c>
      <c r="G48" s="885">
        <v>0.48931433659839713</v>
      </c>
      <c r="H48" s="886">
        <v>978</v>
      </c>
      <c r="I48" s="887">
        <v>5760</v>
      </c>
      <c r="J48" s="884">
        <v>226</v>
      </c>
      <c r="K48" s="884">
        <v>342</v>
      </c>
      <c r="L48" s="884">
        <v>93</v>
      </c>
      <c r="M48" s="884">
        <v>102</v>
      </c>
      <c r="N48" s="884">
        <v>162</v>
      </c>
      <c r="O48" s="888">
        <v>53</v>
      </c>
      <c r="P48" s="889">
        <v>14.514692787177205</v>
      </c>
      <c r="Q48" s="890">
        <v>85.485307212822789</v>
      </c>
      <c r="R48" s="890">
        <v>3.354111012169783</v>
      </c>
      <c r="S48" s="890">
        <v>5.0756901157613532</v>
      </c>
      <c r="T48" s="890">
        <v>1.3802315227070348</v>
      </c>
      <c r="U48" s="890">
        <v>1.5138023152270703</v>
      </c>
      <c r="V48" s="890">
        <v>2.404274265360641</v>
      </c>
      <c r="W48" s="891">
        <v>0.78658355595132079</v>
      </c>
      <c r="X48" s="892" t="s">
        <v>141</v>
      </c>
      <c r="Y48" s="893" t="s">
        <v>141</v>
      </c>
      <c r="Z48" s="894">
        <v>246</v>
      </c>
      <c r="AA48" s="889">
        <v>3.6509349955476402</v>
      </c>
      <c r="AB48" s="895">
        <v>921</v>
      </c>
      <c r="AC48" s="889">
        <v>13.668744434550312</v>
      </c>
      <c r="AD48" s="895">
        <v>6</v>
      </c>
      <c r="AE48" s="896">
        <v>8.9047195013357075E-2</v>
      </c>
      <c r="AF48" s="897"/>
      <c r="AG48" s="898"/>
      <c r="AH48" s="898"/>
      <c r="AI48" s="898"/>
      <c r="AJ48" s="882"/>
      <c r="AK48" s="899" t="s">
        <v>281</v>
      </c>
      <c r="AL48" s="899" t="s">
        <v>281</v>
      </c>
      <c r="AM48" s="899" t="s">
        <v>281</v>
      </c>
      <c r="AN48" s="900" t="s">
        <v>281</v>
      </c>
      <c r="AO48" s="1076"/>
      <c r="AP48" s="516"/>
    </row>
    <row r="49" spans="1:42" s="456" customFormat="1" ht="15" customHeight="1" thickTop="1" thickBot="1">
      <c r="A49" s="1169" t="s">
        <v>142</v>
      </c>
      <c r="B49" s="1170"/>
      <c r="C49" s="1113">
        <v>62976</v>
      </c>
      <c r="D49" s="689">
        <v>56172</v>
      </c>
      <c r="E49" s="1114">
        <v>89.19588414634147</v>
      </c>
      <c r="F49" s="1119">
        <v>24596</v>
      </c>
      <c r="G49" s="690">
        <v>0.43786940112511574</v>
      </c>
      <c r="H49" s="691">
        <v>7888</v>
      </c>
      <c r="I49" s="692">
        <v>48284</v>
      </c>
      <c r="J49" s="689">
        <v>2024</v>
      </c>
      <c r="K49" s="689">
        <v>2649</v>
      </c>
      <c r="L49" s="689">
        <v>825</v>
      </c>
      <c r="M49" s="689">
        <v>802</v>
      </c>
      <c r="N49" s="689">
        <v>1200</v>
      </c>
      <c r="O49" s="693">
        <v>385</v>
      </c>
      <c r="P49" s="659">
        <v>14.042583493555508</v>
      </c>
      <c r="Q49" s="694">
        <v>85.957416506444488</v>
      </c>
      <c r="R49" s="694">
        <v>3.6032186854660684</v>
      </c>
      <c r="S49" s="694">
        <v>4.7158726767784662</v>
      </c>
      <c r="T49" s="694">
        <v>1.4687032685323649</v>
      </c>
      <c r="U49" s="694">
        <v>1.4277576016520686</v>
      </c>
      <c r="V49" s="694">
        <v>2.1362956633198036</v>
      </c>
      <c r="W49" s="695">
        <v>0.68539485864843697</v>
      </c>
      <c r="X49" s="1171" t="s">
        <v>142</v>
      </c>
      <c r="Y49" s="1172"/>
      <c r="Z49" s="696">
        <v>2152</v>
      </c>
      <c r="AA49" s="901">
        <v>3.8310902228868473</v>
      </c>
      <c r="AB49" s="698">
        <v>7861</v>
      </c>
      <c r="AC49" s="697">
        <v>13.994516841130814</v>
      </c>
      <c r="AD49" s="698">
        <v>3158</v>
      </c>
      <c r="AE49" s="661">
        <v>5.6220180873032826</v>
      </c>
      <c r="AF49" s="699">
        <v>560</v>
      </c>
      <c r="AG49" s="700">
        <v>3508</v>
      </c>
      <c r="AH49" s="700">
        <v>937</v>
      </c>
      <c r="AI49" s="700">
        <v>55</v>
      </c>
      <c r="AJ49" s="698">
        <v>5060</v>
      </c>
      <c r="AK49" s="701">
        <v>11.067193675889328</v>
      </c>
      <c r="AL49" s="701">
        <v>69.328063241106719</v>
      </c>
      <c r="AM49" s="701">
        <v>18.517786561264824</v>
      </c>
      <c r="AN49" s="702">
        <v>1.0869565217391304</v>
      </c>
      <c r="AO49" s="1115">
        <v>15774</v>
      </c>
      <c r="AP49" s="516"/>
    </row>
  </sheetData>
  <mergeCells count="39">
    <mergeCell ref="A16:A22"/>
    <mergeCell ref="X16:X22"/>
    <mergeCell ref="A49:B49"/>
    <mergeCell ref="X49:Y49"/>
    <mergeCell ref="A23:A25"/>
    <mergeCell ref="X23:X25"/>
    <mergeCell ref="A26:A34"/>
    <mergeCell ref="X26:X34"/>
    <mergeCell ref="A35:A46"/>
    <mergeCell ref="X35:X46"/>
    <mergeCell ref="A12:A15"/>
    <mergeCell ref="X12:X15"/>
    <mergeCell ref="Y3:Y5"/>
    <mergeCell ref="Z3:Z4"/>
    <mergeCell ref="AB3:AB4"/>
    <mergeCell ref="R3:W4"/>
    <mergeCell ref="X3:X5"/>
    <mergeCell ref="Q3:Q4"/>
    <mergeCell ref="AK3:AN4"/>
    <mergeCell ref="A6:A11"/>
    <mergeCell ref="X6:X11"/>
    <mergeCell ref="AD3:AD4"/>
    <mergeCell ref="AF3:AJ4"/>
    <mergeCell ref="V1:W1"/>
    <mergeCell ref="U2:W2"/>
    <mergeCell ref="AN2:AO2"/>
    <mergeCell ref="AN1:AO1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AO3:AO4"/>
    <mergeCell ref="J3:O4"/>
    <mergeCell ref="P3:P4"/>
  </mergeCells>
  <phoneticPr fontId="13"/>
  <dataValidations count="1">
    <dataValidation type="whole" operator="greaterThanOrEqual" allowBlank="1" showInputMessage="1" showErrorMessage="1" error="正の整数で入力してください。" sqref="AO16">
      <formula1>0</formula1>
    </dataValidation>
  </dataValidations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1" manualBreakCount="1">
    <brk id="23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view="pageBreakPreview" zoomScale="110" zoomScaleNormal="100" zoomScaleSheetLayoutView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1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28515625" customWidth="1"/>
    <col min="5" max="5" width="9.42578125" customWidth="1"/>
    <col min="6" max="6" width="7.28515625" customWidth="1"/>
    <col min="7" max="7" width="7.42578125" customWidth="1"/>
    <col min="8" max="8" width="10.28515625" style="329" customWidth="1"/>
    <col min="9" max="9" width="7.28515625" customWidth="1"/>
    <col min="10" max="10" width="9.7109375" style="329" customWidth="1"/>
    <col min="11" max="11" width="7.42578125" customWidth="1"/>
    <col min="12" max="12" width="9.7109375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21">
      <c r="A1" s="1254" t="s">
        <v>189</v>
      </c>
      <c r="B1" s="1254"/>
      <c r="C1" s="1254"/>
      <c r="D1" s="1254"/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332" t="s">
        <v>288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52</v>
      </c>
      <c r="C6" s="61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63"/>
      <c r="AE6" s="73" t="s">
        <v>281</v>
      </c>
      <c r="AF6" s="63"/>
      <c r="AG6" s="74" t="s">
        <v>281</v>
      </c>
      <c r="AH6" s="63"/>
      <c r="AI6" s="75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54</v>
      </c>
      <c r="C7" s="82" t="s">
        <v>283</v>
      </c>
      <c r="D7" s="972"/>
      <c r="E7" s="83"/>
      <c r="F7" s="84"/>
      <c r="G7" s="84"/>
      <c r="H7" s="85" t="s">
        <v>281</v>
      </c>
      <c r="I7" s="86"/>
      <c r="J7" s="87" t="s">
        <v>281</v>
      </c>
      <c r="K7" s="86"/>
      <c r="L7" s="88" t="s">
        <v>281</v>
      </c>
      <c r="M7" s="86"/>
      <c r="N7" s="86"/>
      <c r="O7" s="86"/>
      <c r="P7" s="86"/>
      <c r="Q7" s="86"/>
      <c r="R7" s="89"/>
      <c r="S7" s="90" t="s">
        <v>281</v>
      </c>
      <c r="T7" s="91" t="s">
        <v>281</v>
      </c>
      <c r="U7" s="91" t="s">
        <v>281</v>
      </c>
      <c r="V7" s="91" t="s">
        <v>281</v>
      </c>
      <c r="W7" s="91" t="s">
        <v>281</v>
      </c>
      <c r="X7" s="91" t="s">
        <v>281</v>
      </c>
      <c r="Y7" s="91" t="s">
        <v>281</v>
      </c>
      <c r="Z7" s="92" t="s">
        <v>281</v>
      </c>
      <c r="AA7" s="1218"/>
      <c r="AB7" s="81" t="s">
        <v>55</v>
      </c>
      <c r="AC7" s="93" t="s">
        <v>283</v>
      </c>
      <c r="AD7" s="84"/>
      <c r="AE7" s="94" t="s">
        <v>281</v>
      </c>
      <c r="AF7" s="84"/>
      <c r="AG7" s="95" t="s">
        <v>281</v>
      </c>
      <c r="AH7" s="84"/>
      <c r="AI7" s="96" t="s">
        <v>281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100" t="s">
        <v>281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96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58</v>
      </c>
      <c r="C9" s="82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84"/>
      <c r="AE9" s="94" t="s">
        <v>281</v>
      </c>
      <c r="AF9" s="84"/>
      <c r="AG9" s="95" t="s">
        <v>281</v>
      </c>
      <c r="AH9" s="84"/>
      <c r="AI9" s="96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100" t="s">
        <v>281</v>
      </c>
      <c r="AS9" s="1078"/>
    </row>
    <row r="10" spans="1:48" s="121" customFormat="1">
      <c r="A10" s="1218"/>
      <c r="B10" s="104" t="s">
        <v>190</v>
      </c>
      <c r="C10" s="82" t="s">
        <v>284</v>
      </c>
      <c r="D10" s="953" t="s">
        <v>191</v>
      </c>
      <c r="E10" s="105" t="s">
        <v>192</v>
      </c>
      <c r="F10" s="106">
        <v>179</v>
      </c>
      <c r="G10" s="106">
        <v>88</v>
      </c>
      <c r="H10" s="107">
        <v>49.162011173184354</v>
      </c>
      <c r="I10" s="108">
        <v>7</v>
      </c>
      <c r="J10" s="109">
        <v>7.9545454545454544E-2</v>
      </c>
      <c r="K10" s="86">
        <v>7</v>
      </c>
      <c r="L10" s="88">
        <v>81</v>
      </c>
      <c r="M10" s="421" t="s">
        <v>225</v>
      </c>
      <c r="N10" s="421" t="s">
        <v>225</v>
      </c>
      <c r="O10" s="421" t="s">
        <v>225</v>
      </c>
      <c r="P10" s="421" t="s">
        <v>225</v>
      </c>
      <c r="Q10" s="421" t="s">
        <v>225</v>
      </c>
      <c r="R10" s="423" t="s">
        <v>225</v>
      </c>
      <c r="S10" s="111">
        <v>7.9545454545454541</v>
      </c>
      <c r="T10" s="112">
        <v>92.045454545454547</v>
      </c>
      <c r="U10" s="436" t="s">
        <v>154</v>
      </c>
      <c r="V10" s="436" t="s">
        <v>154</v>
      </c>
      <c r="W10" s="436" t="s">
        <v>154</v>
      </c>
      <c r="X10" s="436" t="s">
        <v>154</v>
      </c>
      <c r="Y10" s="436" t="s">
        <v>154</v>
      </c>
      <c r="Z10" s="437" t="s">
        <v>154</v>
      </c>
      <c r="AA10" s="1218"/>
      <c r="AB10" s="104" t="s">
        <v>60</v>
      </c>
      <c r="AC10" s="103" t="s">
        <v>284</v>
      </c>
      <c r="AD10" s="108">
        <v>11</v>
      </c>
      <c r="AE10" s="111">
        <v>12.5</v>
      </c>
      <c r="AF10" s="108">
        <v>13</v>
      </c>
      <c r="AG10" s="114">
        <v>14.772727272727273</v>
      </c>
      <c r="AH10" s="108">
        <v>7</v>
      </c>
      <c r="AI10" s="115">
        <v>7.9545454545454541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>
        <v>87</v>
      </c>
      <c r="AU10" s="122"/>
      <c r="AV10" s="122"/>
    </row>
    <row r="11" spans="1:48" s="80" customFormat="1" ht="24.75" thickBot="1">
      <c r="A11" s="1219"/>
      <c r="B11" s="123" t="s">
        <v>62</v>
      </c>
      <c r="C11" s="124" t="s">
        <v>284</v>
      </c>
      <c r="D11" s="973" t="s">
        <v>193</v>
      </c>
      <c r="E11" s="125" t="s">
        <v>194</v>
      </c>
      <c r="F11" s="126">
        <v>401</v>
      </c>
      <c r="G11" s="126">
        <v>209</v>
      </c>
      <c r="H11" s="127">
        <v>52.119700748129674</v>
      </c>
      <c r="I11" s="422" t="s">
        <v>225</v>
      </c>
      <c r="J11" s="915" t="s">
        <v>154</v>
      </c>
      <c r="K11" s="422" t="s">
        <v>225</v>
      </c>
      <c r="L11" s="425" t="s">
        <v>154</v>
      </c>
      <c r="M11" s="422" t="s">
        <v>225</v>
      </c>
      <c r="N11" s="422" t="s">
        <v>225</v>
      </c>
      <c r="O11" s="422" t="s">
        <v>225</v>
      </c>
      <c r="P11" s="422" t="s">
        <v>225</v>
      </c>
      <c r="Q11" s="422" t="s">
        <v>225</v>
      </c>
      <c r="R11" s="424" t="s">
        <v>225</v>
      </c>
      <c r="S11" s="933" t="s">
        <v>154</v>
      </c>
      <c r="T11" s="934" t="s">
        <v>154</v>
      </c>
      <c r="U11" s="934" t="s">
        <v>154</v>
      </c>
      <c r="V11" s="934" t="s">
        <v>154</v>
      </c>
      <c r="W11" s="934" t="s">
        <v>154</v>
      </c>
      <c r="X11" s="934" t="s">
        <v>154</v>
      </c>
      <c r="Y11" s="934" t="s">
        <v>154</v>
      </c>
      <c r="Z11" s="935" t="s">
        <v>154</v>
      </c>
      <c r="AA11" s="1219"/>
      <c r="AB11" s="123" t="s">
        <v>62</v>
      </c>
      <c r="AC11" s="135" t="s">
        <v>284</v>
      </c>
      <c r="AD11" s="418" t="s">
        <v>225</v>
      </c>
      <c r="AE11" s="936" t="s">
        <v>154</v>
      </c>
      <c r="AF11" s="418" t="s">
        <v>225</v>
      </c>
      <c r="AG11" s="936" t="s">
        <v>154</v>
      </c>
      <c r="AH11" s="418" t="s">
        <v>225</v>
      </c>
      <c r="AI11" s="937" t="s">
        <v>154</v>
      </c>
      <c r="AJ11" s="139"/>
      <c r="AK11" s="140"/>
      <c r="AL11" s="140"/>
      <c r="AM11" s="140"/>
      <c r="AN11" s="140"/>
      <c r="AO11" s="141" t="s">
        <v>281</v>
      </c>
      <c r="AP11" s="141" t="s">
        <v>281</v>
      </c>
      <c r="AQ11" s="141" t="s">
        <v>281</v>
      </c>
      <c r="AR11" s="142" t="s">
        <v>281</v>
      </c>
      <c r="AS11" s="1079"/>
    </row>
    <row r="12" spans="1:48" s="80" customFormat="1">
      <c r="A12" s="1217" t="s">
        <v>63</v>
      </c>
      <c r="B12" s="60" t="s">
        <v>64</v>
      </c>
      <c r="C12" s="61" t="s">
        <v>283</v>
      </c>
      <c r="D12" s="955"/>
      <c r="E12" s="62"/>
      <c r="F12" s="63"/>
      <c r="G12" s="63"/>
      <c r="H12" s="64" t="s">
        <v>281</v>
      </c>
      <c r="I12" s="65"/>
      <c r="J12" s="66" t="s">
        <v>281</v>
      </c>
      <c r="K12" s="65"/>
      <c r="L12" s="67" t="s">
        <v>281</v>
      </c>
      <c r="M12" s="143"/>
      <c r="N12" s="143"/>
      <c r="O12" s="143"/>
      <c r="P12" s="143"/>
      <c r="Q12" s="143"/>
      <c r="R12" s="144"/>
      <c r="S12" s="69" t="s">
        <v>281</v>
      </c>
      <c r="T12" s="70" t="s">
        <v>281</v>
      </c>
      <c r="U12" s="70" t="s">
        <v>281</v>
      </c>
      <c r="V12" s="70" t="s">
        <v>281</v>
      </c>
      <c r="W12" s="70" t="s">
        <v>281</v>
      </c>
      <c r="X12" s="70" t="s">
        <v>281</v>
      </c>
      <c r="Y12" s="70" t="s">
        <v>281</v>
      </c>
      <c r="Z12" s="71" t="s">
        <v>281</v>
      </c>
      <c r="AA12" s="1217" t="s">
        <v>63</v>
      </c>
      <c r="AB12" s="60" t="s">
        <v>65</v>
      </c>
      <c r="AC12" s="145" t="s">
        <v>283</v>
      </c>
      <c r="AD12" s="63"/>
      <c r="AE12" s="146" t="s">
        <v>281</v>
      </c>
      <c r="AF12" s="63"/>
      <c r="AG12" s="147" t="s">
        <v>281</v>
      </c>
      <c r="AH12" s="63"/>
      <c r="AI12" s="148" t="s">
        <v>281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162</v>
      </c>
      <c r="C13" s="82" t="s">
        <v>283</v>
      </c>
      <c r="D13" s="951"/>
      <c r="E13" s="101"/>
      <c r="F13" s="84"/>
      <c r="G13" s="84"/>
      <c r="H13" s="85" t="s">
        <v>281</v>
      </c>
      <c r="I13" s="86"/>
      <c r="J13" s="87" t="s">
        <v>281</v>
      </c>
      <c r="K13" s="86"/>
      <c r="L13" s="88" t="s">
        <v>281</v>
      </c>
      <c r="M13" s="86"/>
      <c r="N13" s="86"/>
      <c r="O13" s="86"/>
      <c r="P13" s="86"/>
      <c r="Q13" s="86"/>
      <c r="R13" s="89"/>
      <c r="S13" s="90" t="s">
        <v>281</v>
      </c>
      <c r="T13" s="91" t="s">
        <v>281</v>
      </c>
      <c r="U13" s="151" t="s">
        <v>281</v>
      </c>
      <c r="V13" s="151" t="s">
        <v>281</v>
      </c>
      <c r="W13" s="151" t="s">
        <v>281</v>
      </c>
      <c r="X13" s="151" t="s">
        <v>281</v>
      </c>
      <c r="Y13" s="151" t="s">
        <v>281</v>
      </c>
      <c r="Z13" s="152" t="s">
        <v>281</v>
      </c>
      <c r="AA13" s="1218"/>
      <c r="AB13" s="81" t="s">
        <v>66</v>
      </c>
      <c r="AC13" s="93" t="s">
        <v>283</v>
      </c>
      <c r="AD13" s="84"/>
      <c r="AE13" s="94" t="s">
        <v>281</v>
      </c>
      <c r="AF13" s="84"/>
      <c r="AG13" s="95" t="s">
        <v>281</v>
      </c>
      <c r="AH13" s="84"/>
      <c r="AI13" s="153" t="s">
        <v>281</v>
      </c>
      <c r="AJ13" s="97"/>
      <c r="AK13" s="98"/>
      <c r="AL13" s="98"/>
      <c r="AM13" s="98"/>
      <c r="AN13" s="98"/>
      <c r="AO13" s="99" t="s">
        <v>281</v>
      </c>
      <c r="AP13" s="99" t="s">
        <v>281</v>
      </c>
      <c r="AQ13" s="99" t="s">
        <v>281</v>
      </c>
      <c r="AR13" s="100" t="s">
        <v>281</v>
      </c>
      <c r="AS13" s="1080"/>
    </row>
    <row r="14" spans="1:48" s="121" customFormat="1">
      <c r="A14" s="1218"/>
      <c r="B14" s="104" t="s">
        <v>195</v>
      </c>
      <c r="C14" s="82" t="s">
        <v>284</v>
      </c>
      <c r="D14" s="957" t="s">
        <v>196</v>
      </c>
      <c r="E14" s="101" t="s">
        <v>176</v>
      </c>
      <c r="F14" s="154" t="s">
        <v>223</v>
      </c>
      <c r="G14" s="106">
        <v>221</v>
      </c>
      <c r="H14" s="439" t="s">
        <v>154</v>
      </c>
      <c r="I14" s="108">
        <v>24</v>
      </c>
      <c r="J14" s="109">
        <v>0.10859728506787331</v>
      </c>
      <c r="K14" s="108">
        <v>4</v>
      </c>
      <c r="L14" s="88">
        <v>217</v>
      </c>
      <c r="M14" s="108">
        <v>1</v>
      </c>
      <c r="N14" s="108">
        <v>2</v>
      </c>
      <c r="O14" s="108">
        <v>0</v>
      </c>
      <c r="P14" s="108">
        <v>0</v>
      </c>
      <c r="Q14" s="108">
        <v>0</v>
      </c>
      <c r="R14" s="110">
        <v>1</v>
      </c>
      <c r="S14" s="111">
        <v>1.809954751131222</v>
      </c>
      <c r="T14" s="112">
        <v>98.19004524886877</v>
      </c>
      <c r="U14" s="112">
        <v>0.45248868778280549</v>
      </c>
      <c r="V14" s="112">
        <v>0.90497737556561098</v>
      </c>
      <c r="W14" s="112">
        <v>0</v>
      </c>
      <c r="X14" s="112">
        <v>0</v>
      </c>
      <c r="Y14" s="112">
        <v>0</v>
      </c>
      <c r="Z14" s="113">
        <v>0.45248868778280549</v>
      </c>
      <c r="AA14" s="1218"/>
      <c r="AB14" s="155" t="s">
        <v>69</v>
      </c>
      <c r="AC14" s="93" t="s">
        <v>284</v>
      </c>
      <c r="AD14" s="106">
        <v>3</v>
      </c>
      <c r="AE14" s="111">
        <v>1.3574660633484164</v>
      </c>
      <c r="AF14" s="108">
        <v>30</v>
      </c>
      <c r="AG14" s="114">
        <v>13.574660633484163</v>
      </c>
      <c r="AH14" s="108">
        <v>12</v>
      </c>
      <c r="AI14" s="115">
        <v>5.4298642533936654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73</v>
      </c>
      <c r="C16" s="61" t="s">
        <v>283</v>
      </c>
      <c r="D16" s="959"/>
      <c r="E16" s="159"/>
      <c r="F16" s="160"/>
      <c r="G16" s="160"/>
      <c r="H16" s="64" t="s">
        <v>281</v>
      </c>
      <c r="I16" s="65"/>
      <c r="J16" s="66" t="s">
        <v>281</v>
      </c>
      <c r="K16" s="65"/>
      <c r="L16" s="67" t="s">
        <v>281</v>
      </c>
      <c r="M16" s="65"/>
      <c r="N16" s="65"/>
      <c r="O16" s="65"/>
      <c r="P16" s="65"/>
      <c r="Q16" s="65"/>
      <c r="R16" s="68"/>
      <c r="S16" s="69" t="s">
        <v>281</v>
      </c>
      <c r="T16" s="70" t="s">
        <v>281</v>
      </c>
      <c r="U16" s="70" t="s">
        <v>281</v>
      </c>
      <c r="V16" s="70" t="s">
        <v>281</v>
      </c>
      <c r="W16" s="70" t="s">
        <v>281</v>
      </c>
      <c r="X16" s="70" t="s">
        <v>281</v>
      </c>
      <c r="Y16" s="70" t="s">
        <v>281</v>
      </c>
      <c r="Z16" s="71" t="s">
        <v>281</v>
      </c>
      <c r="AA16" s="1217" t="s">
        <v>72</v>
      </c>
      <c r="AB16" s="158" t="s">
        <v>74</v>
      </c>
      <c r="AC16" s="161" t="s">
        <v>283</v>
      </c>
      <c r="AD16" s="162"/>
      <c r="AE16" s="69" t="s">
        <v>281</v>
      </c>
      <c r="AF16" s="163"/>
      <c r="AG16" s="164" t="s">
        <v>281</v>
      </c>
      <c r="AH16" s="163"/>
      <c r="AI16" s="148" t="s">
        <v>281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/>
      <c r="AU16" s="122"/>
      <c r="AV16" s="122"/>
    </row>
    <row r="17" spans="1:48" s="80" customFormat="1">
      <c r="A17" s="1218"/>
      <c r="B17" s="169" t="s">
        <v>76</v>
      </c>
      <c r="C17" s="82" t="s">
        <v>284</v>
      </c>
      <c r="D17" s="960" t="s">
        <v>197</v>
      </c>
      <c r="E17" s="170" t="s">
        <v>198</v>
      </c>
      <c r="F17" s="171">
        <v>558</v>
      </c>
      <c r="G17" s="171">
        <v>239</v>
      </c>
      <c r="H17" s="172">
        <v>42.831541218637994</v>
      </c>
      <c r="I17" s="344" t="s">
        <v>225</v>
      </c>
      <c r="J17" s="916" t="s">
        <v>154</v>
      </c>
      <c r="K17" s="344" t="s">
        <v>225</v>
      </c>
      <c r="L17" s="917" t="s">
        <v>154</v>
      </c>
      <c r="M17" s="344" t="s">
        <v>225</v>
      </c>
      <c r="N17" s="344" t="s">
        <v>225</v>
      </c>
      <c r="O17" s="344" t="s">
        <v>225</v>
      </c>
      <c r="P17" s="344" t="s">
        <v>225</v>
      </c>
      <c r="Q17" s="344" t="s">
        <v>225</v>
      </c>
      <c r="R17" s="345" t="s">
        <v>225</v>
      </c>
      <c r="S17" s="930" t="s">
        <v>154</v>
      </c>
      <c r="T17" s="931" t="s">
        <v>154</v>
      </c>
      <c r="U17" s="931" t="s">
        <v>154</v>
      </c>
      <c r="V17" s="931" t="s">
        <v>154</v>
      </c>
      <c r="W17" s="931" t="s">
        <v>154</v>
      </c>
      <c r="X17" s="931" t="s">
        <v>154</v>
      </c>
      <c r="Y17" s="931" t="s">
        <v>154</v>
      </c>
      <c r="Z17" s="932" t="s">
        <v>154</v>
      </c>
      <c r="AA17" s="1218"/>
      <c r="AB17" s="169" t="s">
        <v>76</v>
      </c>
      <c r="AC17" s="177" t="s">
        <v>284</v>
      </c>
      <c r="AD17" s="392" t="s">
        <v>225</v>
      </c>
      <c r="AE17" s="453" t="s">
        <v>154</v>
      </c>
      <c r="AF17" s="392" t="s">
        <v>225</v>
      </c>
      <c r="AG17" s="453" t="s">
        <v>154</v>
      </c>
      <c r="AH17" s="392" t="s">
        <v>225</v>
      </c>
      <c r="AI17" s="454" t="s">
        <v>154</v>
      </c>
      <c r="AJ17" s="98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100" t="s">
        <v>281</v>
      </c>
      <c r="AS17" s="1080"/>
    </row>
    <row r="18" spans="1:48" s="80" customFormat="1">
      <c r="A18" s="1218"/>
      <c r="B18" s="81" t="s">
        <v>77</v>
      </c>
      <c r="C18" s="82" t="s">
        <v>283</v>
      </c>
      <c r="D18" s="961"/>
      <c r="E18" s="178"/>
      <c r="F18" s="86"/>
      <c r="G18" s="86"/>
      <c r="H18" s="85" t="s">
        <v>281</v>
      </c>
      <c r="I18" s="86"/>
      <c r="J18" s="87" t="s">
        <v>281</v>
      </c>
      <c r="K18" s="86"/>
      <c r="L18" s="88" t="s">
        <v>281</v>
      </c>
      <c r="M18" s="86"/>
      <c r="N18" s="86"/>
      <c r="O18" s="86"/>
      <c r="P18" s="86"/>
      <c r="Q18" s="86"/>
      <c r="R18" s="89"/>
      <c r="S18" s="346" t="s">
        <v>281</v>
      </c>
      <c r="T18" s="347" t="s">
        <v>281</v>
      </c>
      <c r="U18" s="347" t="s">
        <v>281</v>
      </c>
      <c r="V18" s="347" t="s">
        <v>281</v>
      </c>
      <c r="W18" s="347" t="s">
        <v>281</v>
      </c>
      <c r="X18" s="347" t="s">
        <v>281</v>
      </c>
      <c r="Y18" s="347" t="s">
        <v>281</v>
      </c>
      <c r="Z18" s="348" t="s">
        <v>281</v>
      </c>
      <c r="AA18" s="1218"/>
      <c r="AB18" s="81" t="s">
        <v>78</v>
      </c>
      <c r="AC18" s="145" t="s">
        <v>283</v>
      </c>
      <c r="AD18" s="84"/>
      <c r="AE18" s="453" t="s">
        <v>281</v>
      </c>
      <c r="AF18" s="84"/>
      <c r="AG18" s="453" t="s">
        <v>281</v>
      </c>
      <c r="AH18" s="84"/>
      <c r="AI18" s="454" t="s">
        <v>281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/>
    </row>
    <row r="19" spans="1:48" s="80" customFormat="1" ht="24">
      <c r="A19" s="1218"/>
      <c r="B19" s="81" t="s">
        <v>80</v>
      </c>
      <c r="C19" s="82" t="s">
        <v>284</v>
      </c>
      <c r="D19" s="976" t="s">
        <v>228</v>
      </c>
      <c r="E19" s="179" t="s">
        <v>199</v>
      </c>
      <c r="F19" s="222" t="s">
        <v>225</v>
      </c>
      <c r="G19" s="86">
        <v>0</v>
      </c>
      <c r="H19" s="439" t="s">
        <v>154</v>
      </c>
      <c r="I19" s="222" t="s">
        <v>223</v>
      </c>
      <c r="J19" s="452" t="s">
        <v>154</v>
      </c>
      <c r="K19" s="222" t="s">
        <v>225</v>
      </c>
      <c r="L19" s="918" t="s">
        <v>154</v>
      </c>
      <c r="M19" s="222" t="s">
        <v>225</v>
      </c>
      <c r="N19" s="222" t="s">
        <v>225</v>
      </c>
      <c r="O19" s="222" t="s">
        <v>225</v>
      </c>
      <c r="P19" s="222" t="s">
        <v>225</v>
      </c>
      <c r="Q19" s="222" t="s">
        <v>225</v>
      </c>
      <c r="R19" s="223" t="s">
        <v>225</v>
      </c>
      <c r="S19" s="346" t="s">
        <v>154</v>
      </c>
      <c r="T19" s="347" t="s">
        <v>154</v>
      </c>
      <c r="U19" s="347" t="s">
        <v>154</v>
      </c>
      <c r="V19" s="347" t="s">
        <v>154</v>
      </c>
      <c r="W19" s="347" t="s">
        <v>154</v>
      </c>
      <c r="X19" s="347" t="s">
        <v>154</v>
      </c>
      <c r="Y19" s="347" t="s">
        <v>154</v>
      </c>
      <c r="Z19" s="348" t="s">
        <v>154</v>
      </c>
      <c r="AA19" s="1218"/>
      <c r="AB19" s="81" t="s">
        <v>80</v>
      </c>
      <c r="AC19" s="103" t="s">
        <v>284</v>
      </c>
      <c r="AD19" s="392" t="s">
        <v>225</v>
      </c>
      <c r="AE19" s="453" t="s">
        <v>154</v>
      </c>
      <c r="AF19" s="392" t="s">
        <v>225</v>
      </c>
      <c r="AG19" s="453" t="s">
        <v>154</v>
      </c>
      <c r="AH19" s="392" t="s">
        <v>225</v>
      </c>
      <c r="AI19" s="454" t="s">
        <v>154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/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121" t="s">
        <v>86</v>
      </c>
      <c r="C22" s="124" t="s">
        <v>284</v>
      </c>
      <c r="D22" s="962" t="s">
        <v>274</v>
      </c>
      <c r="E22" s="83" t="s">
        <v>90</v>
      </c>
      <c r="F22" s="180">
        <v>108</v>
      </c>
      <c r="G22" s="180">
        <v>24</v>
      </c>
      <c r="H22" s="107">
        <v>22.222222222222221</v>
      </c>
      <c r="I22" s="421" t="s">
        <v>275</v>
      </c>
      <c r="J22" s="438" t="s">
        <v>154</v>
      </c>
      <c r="K22" s="421" t="s">
        <v>275</v>
      </c>
      <c r="L22" s="425" t="s">
        <v>154</v>
      </c>
      <c r="M22" s="421" t="s">
        <v>275</v>
      </c>
      <c r="N22" s="421" t="s">
        <v>275</v>
      </c>
      <c r="O22" s="421" t="s">
        <v>275</v>
      </c>
      <c r="P22" s="421" t="s">
        <v>275</v>
      </c>
      <c r="Q22" s="421" t="s">
        <v>275</v>
      </c>
      <c r="R22" s="423" t="s">
        <v>275</v>
      </c>
      <c r="S22" s="435" t="s">
        <v>154</v>
      </c>
      <c r="T22" s="436" t="s">
        <v>154</v>
      </c>
      <c r="U22" s="436" t="s">
        <v>154</v>
      </c>
      <c r="V22" s="436" t="s">
        <v>154</v>
      </c>
      <c r="W22" s="436" t="s">
        <v>154</v>
      </c>
      <c r="X22" s="436" t="s">
        <v>154</v>
      </c>
      <c r="Y22" s="436" t="s">
        <v>154</v>
      </c>
      <c r="Z22" s="437" t="s">
        <v>154</v>
      </c>
      <c r="AA22" s="1219" t="s">
        <v>85</v>
      </c>
      <c r="AB22" s="181" t="s">
        <v>87</v>
      </c>
      <c r="AC22" s="182" t="s">
        <v>284</v>
      </c>
      <c r="AD22" s="419" t="s">
        <v>275</v>
      </c>
      <c r="AE22" s="940" t="s">
        <v>154</v>
      </c>
      <c r="AF22" s="419" t="s">
        <v>275</v>
      </c>
      <c r="AG22" s="940" t="s">
        <v>154</v>
      </c>
      <c r="AH22" s="419" t="s">
        <v>275</v>
      </c>
      <c r="AI22" s="929" t="s">
        <v>154</v>
      </c>
      <c r="AJ22" s="185"/>
      <c r="AK22" s="186"/>
      <c r="AL22" s="186"/>
      <c r="AM22" s="186"/>
      <c r="AN22" s="186"/>
      <c r="AO22" s="187" t="s">
        <v>281</v>
      </c>
      <c r="AP22" s="187" t="s">
        <v>281</v>
      </c>
      <c r="AQ22" s="187" t="s">
        <v>281</v>
      </c>
      <c r="AR22" s="188" t="s">
        <v>281</v>
      </c>
      <c r="AS22" s="1083"/>
    </row>
    <row r="23" spans="1:48" s="121" customFormat="1">
      <c r="A23" s="1218" t="s">
        <v>85</v>
      </c>
      <c r="B23" s="189" t="s">
        <v>91</v>
      </c>
      <c r="C23" s="190" t="s">
        <v>283</v>
      </c>
      <c r="D23" s="959"/>
      <c r="E23" s="159"/>
      <c r="F23" s="160"/>
      <c r="G23" s="160"/>
      <c r="H23" s="64" t="s">
        <v>281</v>
      </c>
      <c r="I23" s="65"/>
      <c r="J23" s="66" t="s">
        <v>281</v>
      </c>
      <c r="K23" s="65"/>
      <c r="L23" s="174" t="s">
        <v>281</v>
      </c>
      <c r="M23" s="65"/>
      <c r="N23" s="65"/>
      <c r="O23" s="65"/>
      <c r="P23" s="65"/>
      <c r="Q23" s="65"/>
      <c r="R23" s="68"/>
      <c r="S23" s="69" t="s">
        <v>281</v>
      </c>
      <c r="T23" s="70" t="s">
        <v>281</v>
      </c>
      <c r="U23" s="70" t="s">
        <v>281</v>
      </c>
      <c r="V23" s="70" t="s">
        <v>281</v>
      </c>
      <c r="W23" s="70" t="s">
        <v>281</v>
      </c>
      <c r="X23" s="70" t="s">
        <v>281</v>
      </c>
      <c r="Y23" s="70" t="s">
        <v>281</v>
      </c>
      <c r="Z23" s="71" t="s">
        <v>281</v>
      </c>
      <c r="AA23" s="1217" t="s">
        <v>85</v>
      </c>
      <c r="AB23" s="191" t="s">
        <v>91</v>
      </c>
      <c r="AC23" s="161" t="s">
        <v>283</v>
      </c>
      <c r="AD23" s="160"/>
      <c r="AE23" s="69" t="s">
        <v>281</v>
      </c>
      <c r="AF23" s="65"/>
      <c r="AG23" s="164" t="s">
        <v>281</v>
      </c>
      <c r="AH23" s="65"/>
      <c r="AI23" s="148" t="s">
        <v>281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173" t="s">
        <v>281</v>
      </c>
      <c r="K24" s="171"/>
      <c r="L24" s="174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24.75" thickBot="1">
      <c r="A25" s="1218"/>
      <c r="B25" s="181" t="s">
        <v>95</v>
      </c>
      <c r="C25" s="203" t="s">
        <v>284</v>
      </c>
      <c r="D25" s="979" t="s">
        <v>200</v>
      </c>
      <c r="E25" s="204" t="s">
        <v>194</v>
      </c>
      <c r="F25" s="126">
        <v>165</v>
      </c>
      <c r="G25" s="126">
        <v>36</v>
      </c>
      <c r="H25" s="127">
        <v>21.818181818181817</v>
      </c>
      <c r="I25" s="128">
        <v>0</v>
      </c>
      <c r="J25" s="129">
        <v>0</v>
      </c>
      <c r="K25" s="128">
        <v>0</v>
      </c>
      <c r="L25" s="130">
        <v>36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31">
        <v>0</v>
      </c>
      <c r="S25" s="132">
        <v>0</v>
      </c>
      <c r="T25" s="133">
        <v>100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4">
        <v>0</v>
      </c>
      <c r="AA25" s="1219"/>
      <c r="AB25" s="123" t="s">
        <v>95</v>
      </c>
      <c r="AC25" s="135" t="s">
        <v>284</v>
      </c>
      <c r="AD25" s="126">
        <v>1</v>
      </c>
      <c r="AE25" s="136">
        <v>2.7777777777777777</v>
      </c>
      <c r="AF25" s="126">
        <v>2</v>
      </c>
      <c r="AG25" s="137">
        <v>5.5555555555555554</v>
      </c>
      <c r="AH25" s="126">
        <v>1</v>
      </c>
      <c r="AI25" s="138">
        <v>2.7777777777777777</v>
      </c>
      <c r="AJ25" s="139">
        <v>0</v>
      </c>
      <c r="AK25" s="140">
        <v>0</v>
      </c>
      <c r="AL25" s="140">
        <v>32</v>
      </c>
      <c r="AM25" s="140">
        <v>4</v>
      </c>
      <c r="AN25" s="140">
        <v>36</v>
      </c>
      <c r="AO25" s="141">
        <v>0</v>
      </c>
      <c r="AP25" s="141">
        <v>0</v>
      </c>
      <c r="AQ25" s="141">
        <v>88.888888888888886</v>
      </c>
      <c r="AR25" s="142">
        <v>11.111111111111111</v>
      </c>
      <c r="AS25" s="1085"/>
    </row>
    <row r="26" spans="1:48" s="80" customFormat="1">
      <c r="A26" s="1240" t="s">
        <v>96</v>
      </c>
      <c r="B26" s="205" t="s">
        <v>97</v>
      </c>
      <c r="C26" s="61" t="s">
        <v>284</v>
      </c>
      <c r="D26" s="965" t="s">
        <v>201</v>
      </c>
      <c r="E26" s="206" t="s">
        <v>199</v>
      </c>
      <c r="F26" s="207">
        <v>527</v>
      </c>
      <c r="G26" s="207">
        <v>115</v>
      </c>
      <c r="H26" s="208">
        <v>21.821631878557877</v>
      </c>
      <c r="I26" s="344" t="s">
        <v>225</v>
      </c>
      <c r="J26" s="916" t="s">
        <v>154</v>
      </c>
      <c r="K26" s="344" t="s">
        <v>225</v>
      </c>
      <c r="L26" s="917" t="s">
        <v>154</v>
      </c>
      <c r="M26" s="344" t="s">
        <v>225</v>
      </c>
      <c r="N26" s="344" t="s">
        <v>225</v>
      </c>
      <c r="O26" s="344" t="s">
        <v>225</v>
      </c>
      <c r="P26" s="344" t="s">
        <v>225</v>
      </c>
      <c r="Q26" s="344" t="s">
        <v>225</v>
      </c>
      <c r="R26" s="345" t="s">
        <v>225</v>
      </c>
      <c r="S26" s="930" t="s">
        <v>154</v>
      </c>
      <c r="T26" s="931" t="s">
        <v>154</v>
      </c>
      <c r="U26" s="213" t="s">
        <v>154</v>
      </c>
      <c r="V26" s="213" t="s">
        <v>154</v>
      </c>
      <c r="W26" s="213" t="s">
        <v>154</v>
      </c>
      <c r="X26" s="213" t="s">
        <v>154</v>
      </c>
      <c r="Y26" s="213" t="s">
        <v>154</v>
      </c>
      <c r="Z26" s="214" t="s">
        <v>154</v>
      </c>
      <c r="AA26" s="1243" t="s">
        <v>96</v>
      </c>
      <c r="AB26" s="205" t="s">
        <v>97</v>
      </c>
      <c r="AC26" s="145" t="s">
        <v>284</v>
      </c>
      <c r="AD26" s="921" t="s">
        <v>154</v>
      </c>
      <c r="AE26" s="939" t="s">
        <v>154</v>
      </c>
      <c r="AF26" s="921" t="s">
        <v>154</v>
      </c>
      <c r="AG26" s="939" t="s">
        <v>154</v>
      </c>
      <c r="AH26" s="921" t="s">
        <v>154</v>
      </c>
      <c r="AI26" s="938" t="s">
        <v>154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4"/>
      <c r="AT26" s="391"/>
    </row>
    <row r="27" spans="1:48" s="80" customFormat="1">
      <c r="A27" s="1241"/>
      <c r="B27" s="215" t="s">
        <v>100</v>
      </c>
      <c r="C27" s="82" t="s">
        <v>284</v>
      </c>
      <c r="D27" s="965" t="s">
        <v>181</v>
      </c>
      <c r="E27" s="206" t="s">
        <v>199</v>
      </c>
      <c r="F27" s="84">
        <v>265</v>
      </c>
      <c r="G27" s="84">
        <v>101</v>
      </c>
      <c r="H27" s="85">
        <v>38.113207547169814</v>
      </c>
      <c r="I27" s="86">
        <v>12</v>
      </c>
      <c r="J27" s="87">
        <v>0.11881188118811881</v>
      </c>
      <c r="K27" s="86">
        <v>5</v>
      </c>
      <c r="L27" s="88">
        <v>96</v>
      </c>
      <c r="M27" s="86">
        <v>2</v>
      </c>
      <c r="N27" s="86">
        <v>2</v>
      </c>
      <c r="O27" s="86">
        <v>0</v>
      </c>
      <c r="P27" s="86">
        <v>0</v>
      </c>
      <c r="Q27" s="86">
        <v>1</v>
      </c>
      <c r="R27" s="89">
        <v>0</v>
      </c>
      <c r="S27" s="90">
        <v>4.9504950495049505</v>
      </c>
      <c r="T27" s="91">
        <v>95.049504950495049</v>
      </c>
      <c r="U27" s="151">
        <v>1.9801980198019802</v>
      </c>
      <c r="V27" s="151">
        <v>1.9801980198019802</v>
      </c>
      <c r="W27" s="151">
        <v>0</v>
      </c>
      <c r="X27" s="151">
        <v>0</v>
      </c>
      <c r="Y27" s="151">
        <v>0.99009900990099009</v>
      </c>
      <c r="Z27" s="152">
        <v>0</v>
      </c>
      <c r="AA27" s="1241"/>
      <c r="AB27" s="215" t="s">
        <v>100</v>
      </c>
      <c r="AC27" s="93" t="s">
        <v>284</v>
      </c>
      <c r="AD27" s="84">
        <v>11</v>
      </c>
      <c r="AE27" s="94">
        <v>10.891089108910892</v>
      </c>
      <c r="AF27" s="84">
        <v>26</v>
      </c>
      <c r="AG27" s="95">
        <v>25.742574257425744</v>
      </c>
      <c r="AH27" s="84">
        <v>12</v>
      </c>
      <c r="AI27" s="153">
        <v>11.881188118811881</v>
      </c>
      <c r="AJ27" s="97"/>
      <c r="AK27" s="98"/>
      <c r="AL27" s="98"/>
      <c r="AM27" s="98"/>
      <c r="AN27" s="98"/>
      <c r="AO27" s="99" t="s">
        <v>281</v>
      </c>
      <c r="AP27" s="99" t="s">
        <v>281</v>
      </c>
      <c r="AQ27" s="99" t="s">
        <v>281</v>
      </c>
      <c r="AR27" s="100" t="s">
        <v>281</v>
      </c>
      <c r="AS27" s="1082"/>
    </row>
    <row r="28" spans="1:48" s="80" customFormat="1">
      <c r="A28" s="1241"/>
      <c r="B28" s="215" t="s">
        <v>102</v>
      </c>
      <c r="C28" s="82" t="s">
        <v>284</v>
      </c>
      <c r="D28" s="954" t="s">
        <v>202</v>
      </c>
      <c r="E28" s="216" t="s">
        <v>229</v>
      </c>
      <c r="F28" s="84">
        <v>76</v>
      </c>
      <c r="G28" s="84">
        <v>30</v>
      </c>
      <c r="H28" s="85">
        <v>39.473684210526315</v>
      </c>
      <c r="I28" s="222" t="s">
        <v>225</v>
      </c>
      <c r="J28" s="452" t="s">
        <v>154</v>
      </c>
      <c r="K28" s="222" t="s">
        <v>225</v>
      </c>
      <c r="L28" s="918" t="s">
        <v>154</v>
      </c>
      <c r="M28" s="222" t="s">
        <v>225</v>
      </c>
      <c r="N28" s="222" t="s">
        <v>225</v>
      </c>
      <c r="O28" s="222" t="s">
        <v>225</v>
      </c>
      <c r="P28" s="222" t="s">
        <v>225</v>
      </c>
      <c r="Q28" s="222" t="s">
        <v>225</v>
      </c>
      <c r="R28" s="223" t="s">
        <v>225</v>
      </c>
      <c r="S28" s="346" t="s">
        <v>154</v>
      </c>
      <c r="T28" s="347" t="s">
        <v>154</v>
      </c>
      <c r="U28" s="347" t="s">
        <v>154</v>
      </c>
      <c r="V28" s="347" t="s">
        <v>154</v>
      </c>
      <c r="W28" s="347" t="s">
        <v>154</v>
      </c>
      <c r="X28" s="347" t="s">
        <v>154</v>
      </c>
      <c r="Y28" s="347" t="s">
        <v>154</v>
      </c>
      <c r="Z28" s="348" t="s">
        <v>154</v>
      </c>
      <c r="AA28" s="1241"/>
      <c r="AB28" s="215" t="s">
        <v>102</v>
      </c>
      <c r="AC28" s="93" t="s">
        <v>284</v>
      </c>
      <c r="AD28" s="392" t="s">
        <v>235</v>
      </c>
      <c r="AE28" s="453" t="s">
        <v>154</v>
      </c>
      <c r="AF28" s="392" t="s">
        <v>235</v>
      </c>
      <c r="AG28" s="453" t="s">
        <v>154</v>
      </c>
      <c r="AH28" s="392" t="s">
        <v>235</v>
      </c>
      <c r="AI28" s="454" t="s">
        <v>154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100" t="s">
        <v>281</v>
      </c>
      <c r="AS28" s="1082">
        <v>28</v>
      </c>
    </row>
    <row r="29" spans="1:48" s="80" customFormat="1">
      <c r="A29" s="1241"/>
      <c r="B29" s="215" t="s">
        <v>104</v>
      </c>
      <c r="C29" s="82" t="s">
        <v>284</v>
      </c>
      <c r="D29" s="954" t="s">
        <v>203</v>
      </c>
      <c r="E29" s="216" t="s">
        <v>194</v>
      </c>
      <c r="F29" s="84">
        <v>537</v>
      </c>
      <c r="G29" s="84">
        <v>53</v>
      </c>
      <c r="H29" s="85">
        <v>9.8696461824953445</v>
      </c>
      <c r="I29" s="222" t="s">
        <v>225</v>
      </c>
      <c r="J29" s="452" t="s">
        <v>154</v>
      </c>
      <c r="K29" s="222" t="s">
        <v>225</v>
      </c>
      <c r="L29" s="918" t="s">
        <v>154</v>
      </c>
      <c r="M29" s="222" t="s">
        <v>225</v>
      </c>
      <c r="N29" s="222" t="s">
        <v>225</v>
      </c>
      <c r="O29" s="222" t="s">
        <v>225</v>
      </c>
      <c r="P29" s="222" t="s">
        <v>225</v>
      </c>
      <c r="Q29" s="222" t="s">
        <v>225</v>
      </c>
      <c r="R29" s="223" t="s">
        <v>225</v>
      </c>
      <c r="S29" s="346" t="s">
        <v>154</v>
      </c>
      <c r="T29" s="347" t="s">
        <v>154</v>
      </c>
      <c r="U29" s="347" t="s">
        <v>154</v>
      </c>
      <c r="V29" s="347" t="s">
        <v>154</v>
      </c>
      <c r="W29" s="347" t="s">
        <v>154</v>
      </c>
      <c r="X29" s="347" t="s">
        <v>154</v>
      </c>
      <c r="Y29" s="347" t="s">
        <v>154</v>
      </c>
      <c r="Z29" s="348" t="s">
        <v>154</v>
      </c>
      <c r="AA29" s="1241"/>
      <c r="AB29" s="215" t="s">
        <v>104</v>
      </c>
      <c r="AC29" s="217" t="s">
        <v>284</v>
      </c>
      <c r="AD29" s="392" t="s">
        <v>235</v>
      </c>
      <c r="AE29" s="453" t="s">
        <v>154</v>
      </c>
      <c r="AF29" s="392" t="s">
        <v>235</v>
      </c>
      <c r="AG29" s="453" t="s">
        <v>154</v>
      </c>
      <c r="AH29" s="392" t="s">
        <v>235</v>
      </c>
      <c r="AI29" s="454" t="s">
        <v>154</v>
      </c>
      <c r="AJ29" s="97"/>
      <c r="AK29" s="98"/>
      <c r="AL29" s="98"/>
      <c r="AM29" s="98"/>
      <c r="AN29" s="98"/>
      <c r="AO29" s="99" t="s">
        <v>281</v>
      </c>
      <c r="AP29" s="99" t="s">
        <v>281</v>
      </c>
      <c r="AQ29" s="99" t="s">
        <v>281</v>
      </c>
      <c r="AR29" s="100" t="s">
        <v>281</v>
      </c>
      <c r="AS29" s="1082"/>
    </row>
    <row r="30" spans="1:48" s="80" customFormat="1">
      <c r="A30" s="1241"/>
      <c r="B30" s="215" t="s">
        <v>106</v>
      </c>
      <c r="C30" s="82" t="s">
        <v>284</v>
      </c>
      <c r="D30" s="965" t="s">
        <v>185</v>
      </c>
      <c r="E30" s="206" t="s">
        <v>199</v>
      </c>
      <c r="F30" s="84">
        <v>252</v>
      </c>
      <c r="G30" s="84">
        <v>75</v>
      </c>
      <c r="H30" s="85">
        <v>29.761904761904763</v>
      </c>
      <c r="I30" s="222" t="s">
        <v>225</v>
      </c>
      <c r="J30" s="452" t="s">
        <v>154</v>
      </c>
      <c r="K30" s="222" t="s">
        <v>225</v>
      </c>
      <c r="L30" s="918" t="s">
        <v>154</v>
      </c>
      <c r="M30" s="222" t="s">
        <v>225</v>
      </c>
      <c r="N30" s="222" t="s">
        <v>225</v>
      </c>
      <c r="O30" s="222" t="s">
        <v>225</v>
      </c>
      <c r="P30" s="222" t="s">
        <v>225</v>
      </c>
      <c r="Q30" s="222" t="s">
        <v>225</v>
      </c>
      <c r="R30" s="223" t="s">
        <v>225</v>
      </c>
      <c r="S30" s="346" t="s">
        <v>154</v>
      </c>
      <c r="T30" s="347" t="s">
        <v>154</v>
      </c>
      <c r="U30" s="347" t="s">
        <v>154</v>
      </c>
      <c r="V30" s="347" t="s">
        <v>154</v>
      </c>
      <c r="W30" s="347" t="s">
        <v>154</v>
      </c>
      <c r="X30" s="347" t="s">
        <v>154</v>
      </c>
      <c r="Y30" s="347" t="s">
        <v>154</v>
      </c>
      <c r="Z30" s="348" t="s">
        <v>154</v>
      </c>
      <c r="AA30" s="1241"/>
      <c r="AB30" s="215" t="s">
        <v>106</v>
      </c>
      <c r="AC30" s="93" t="s">
        <v>284</v>
      </c>
      <c r="AD30" s="392" t="s">
        <v>223</v>
      </c>
      <c r="AE30" s="453" t="s">
        <v>154</v>
      </c>
      <c r="AF30" s="392" t="s">
        <v>225</v>
      </c>
      <c r="AG30" s="453" t="s">
        <v>154</v>
      </c>
      <c r="AH30" s="392" t="s">
        <v>225</v>
      </c>
      <c r="AI30" s="454" t="s">
        <v>154</v>
      </c>
      <c r="AJ30" s="97"/>
      <c r="AK30" s="98"/>
      <c r="AL30" s="98"/>
      <c r="AM30" s="98"/>
      <c r="AN30" s="98"/>
      <c r="AO30" s="99" t="s">
        <v>281</v>
      </c>
      <c r="AP30" s="99" t="s">
        <v>281</v>
      </c>
      <c r="AQ30" s="99" t="s">
        <v>281</v>
      </c>
      <c r="AR30" s="100" t="s">
        <v>281</v>
      </c>
      <c r="AS30" s="1082">
        <v>74</v>
      </c>
    </row>
    <row r="31" spans="1:48" s="80" customFormat="1">
      <c r="A31" s="1241"/>
      <c r="B31" s="215" t="s">
        <v>108</v>
      </c>
      <c r="C31" s="82" t="s">
        <v>284</v>
      </c>
      <c r="D31" s="954" t="s">
        <v>165</v>
      </c>
      <c r="E31" s="216" t="s">
        <v>199</v>
      </c>
      <c r="F31" s="84">
        <v>101</v>
      </c>
      <c r="G31" s="84">
        <v>53</v>
      </c>
      <c r="H31" s="85">
        <v>52.475247524752476</v>
      </c>
      <c r="I31" s="86">
        <v>10</v>
      </c>
      <c r="J31" s="87">
        <v>0.18867924528301888</v>
      </c>
      <c r="K31" s="86">
        <v>2</v>
      </c>
      <c r="L31" s="88">
        <v>51</v>
      </c>
      <c r="M31" s="86">
        <v>0</v>
      </c>
      <c r="N31" s="86">
        <v>0</v>
      </c>
      <c r="O31" s="86">
        <v>0</v>
      </c>
      <c r="P31" s="86">
        <v>1</v>
      </c>
      <c r="Q31" s="86">
        <v>1</v>
      </c>
      <c r="R31" s="89">
        <v>0</v>
      </c>
      <c r="S31" s="90">
        <v>3.7735849056603774</v>
      </c>
      <c r="T31" s="91">
        <v>96.226415094339629</v>
      </c>
      <c r="U31" s="91">
        <v>0</v>
      </c>
      <c r="V31" s="91">
        <v>0</v>
      </c>
      <c r="W31" s="91">
        <v>0</v>
      </c>
      <c r="X31" s="91">
        <v>1.8867924528301887</v>
      </c>
      <c r="Y31" s="91">
        <v>1.8867924528301887</v>
      </c>
      <c r="Z31" s="92">
        <v>0</v>
      </c>
      <c r="AA31" s="1241"/>
      <c r="AB31" s="215" t="s">
        <v>108</v>
      </c>
      <c r="AC31" s="93" t="s">
        <v>284</v>
      </c>
      <c r="AD31" s="84">
        <v>2</v>
      </c>
      <c r="AE31" s="94">
        <v>3.7735849056603774</v>
      </c>
      <c r="AF31" s="84">
        <v>6</v>
      </c>
      <c r="AG31" s="95">
        <v>11.320754716981133</v>
      </c>
      <c r="AH31" s="84">
        <v>5</v>
      </c>
      <c r="AI31" s="153">
        <v>9.433962264150944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100" t="s">
        <v>281</v>
      </c>
      <c r="AS31" s="1082">
        <v>52</v>
      </c>
    </row>
    <row r="32" spans="1:48" s="80" customFormat="1" ht="24">
      <c r="A32" s="1241"/>
      <c r="B32" s="215" t="s">
        <v>109</v>
      </c>
      <c r="C32" s="82" t="s">
        <v>284</v>
      </c>
      <c r="D32" s="967" t="s">
        <v>204</v>
      </c>
      <c r="E32" s="206" t="s">
        <v>194</v>
      </c>
      <c r="F32" s="84">
        <v>14</v>
      </c>
      <c r="G32" s="84">
        <v>4</v>
      </c>
      <c r="H32" s="85">
        <v>28.571428571428569</v>
      </c>
      <c r="I32" s="86">
        <v>7</v>
      </c>
      <c r="J32" s="87">
        <v>1.75</v>
      </c>
      <c r="K32" s="86">
        <v>1</v>
      </c>
      <c r="L32" s="88">
        <v>3</v>
      </c>
      <c r="M32" s="86">
        <v>0</v>
      </c>
      <c r="N32" s="86">
        <v>0</v>
      </c>
      <c r="O32" s="86">
        <v>0</v>
      </c>
      <c r="P32" s="86">
        <v>0</v>
      </c>
      <c r="Q32" s="86">
        <v>1</v>
      </c>
      <c r="R32" s="89">
        <v>0</v>
      </c>
      <c r="S32" s="90">
        <v>25</v>
      </c>
      <c r="T32" s="91">
        <v>75</v>
      </c>
      <c r="U32" s="91">
        <v>0</v>
      </c>
      <c r="V32" s="91">
        <v>0</v>
      </c>
      <c r="W32" s="91">
        <v>0</v>
      </c>
      <c r="X32" s="91">
        <v>0</v>
      </c>
      <c r="Y32" s="91">
        <v>25</v>
      </c>
      <c r="Z32" s="92">
        <v>0</v>
      </c>
      <c r="AA32" s="1241"/>
      <c r="AB32" s="215" t="s">
        <v>109</v>
      </c>
      <c r="AC32" s="93" t="s">
        <v>284</v>
      </c>
      <c r="AD32" s="392" t="s">
        <v>225</v>
      </c>
      <c r="AE32" s="453" t="s">
        <v>154</v>
      </c>
      <c r="AF32" s="392" t="s">
        <v>225</v>
      </c>
      <c r="AG32" s="453" t="s">
        <v>154</v>
      </c>
      <c r="AH32" s="392" t="s">
        <v>225</v>
      </c>
      <c r="AI32" s="454" t="s">
        <v>154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100" t="s">
        <v>281</v>
      </c>
      <c r="AS32" s="1082"/>
    </row>
    <row r="33" spans="1:48" s="80" customFormat="1" ht="24">
      <c r="A33" s="1241"/>
      <c r="B33" s="215" t="s">
        <v>111</v>
      </c>
      <c r="C33" s="82" t="s">
        <v>284</v>
      </c>
      <c r="D33" s="980" t="s">
        <v>230</v>
      </c>
      <c r="E33" s="216" t="s">
        <v>194</v>
      </c>
      <c r="F33" s="392" t="s">
        <v>223</v>
      </c>
      <c r="G33" s="84">
        <v>32</v>
      </c>
      <c r="H33" s="439" t="s">
        <v>154</v>
      </c>
      <c r="I33" s="222" t="s">
        <v>225</v>
      </c>
      <c r="J33" s="452" t="s">
        <v>154</v>
      </c>
      <c r="K33" s="222" t="s">
        <v>225</v>
      </c>
      <c r="L33" s="918" t="s">
        <v>154</v>
      </c>
      <c r="M33" s="222" t="s">
        <v>225</v>
      </c>
      <c r="N33" s="222" t="s">
        <v>225</v>
      </c>
      <c r="O33" s="222" t="s">
        <v>225</v>
      </c>
      <c r="P33" s="222" t="s">
        <v>225</v>
      </c>
      <c r="Q33" s="222" t="s">
        <v>225</v>
      </c>
      <c r="R33" s="223" t="s">
        <v>225</v>
      </c>
      <c r="S33" s="346" t="s">
        <v>154</v>
      </c>
      <c r="T33" s="347" t="s">
        <v>154</v>
      </c>
      <c r="U33" s="347" t="s">
        <v>154</v>
      </c>
      <c r="V33" s="347" t="s">
        <v>154</v>
      </c>
      <c r="W33" s="347" t="s">
        <v>154</v>
      </c>
      <c r="X33" s="347" t="s">
        <v>154</v>
      </c>
      <c r="Y33" s="347" t="s">
        <v>154</v>
      </c>
      <c r="Z33" s="348" t="s">
        <v>154</v>
      </c>
      <c r="AA33" s="1241"/>
      <c r="AB33" s="215" t="s">
        <v>111</v>
      </c>
      <c r="AC33" s="218" t="s">
        <v>284</v>
      </c>
      <c r="AD33" s="392" t="s">
        <v>225</v>
      </c>
      <c r="AE33" s="453" t="s">
        <v>154</v>
      </c>
      <c r="AF33" s="392" t="s">
        <v>225</v>
      </c>
      <c r="AG33" s="453" t="s">
        <v>154</v>
      </c>
      <c r="AH33" s="392" t="s">
        <v>225</v>
      </c>
      <c r="AI33" s="454" t="s">
        <v>154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100" t="s">
        <v>281</v>
      </c>
      <c r="AS33" s="1082"/>
    </row>
    <row r="34" spans="1:48" s="80" customFormat="1" ht="15" thickBot="1">
      <c r="A34" s="1242"/>
      <c r="B34" s="219" t="s">
        <v>112</v>
      </c>
      <c r="C34" s="124" t="s">
        <v>284</v>
      </c>
      <c r="D34" s="962" t="s">
        <v>205</v>
      </c>
      <c r="E34" s="206" t="s">
        <v>206</v>
      </c>
      <c r="F34" s="126">
        <v>6</v>
      </c>
      <c r="G34" s="126">
        <v>0</v>
      </c>
      <c r="H34" s="127">
        <v>0</v>
      </c>
      <c r="I34" s="422" t="s">
        <v>225</v>
      </c>
      <c r="J34" s="915" t="s">
        <v>154</v>
      </c>
      <c r="K34" s="422" t="s">
        <v>225</v>
      </c>
      <c r="L34" s="425" t="s">
        <v>154</v>
      </c>
      <c r="M34" s="422" t="s">
        <v>225</v>
      </c>
      <c r="N34" s="422" t="s">
        <v>225</v>
      </c>
      <c r="O34" s="422" t="s">
        <v>225</v>
      </c>
      <c r="P34" s="422" t="s">
        <v>225</v>
      </c>
      <c r="Q34" s="422" t="s">
        <v>225</v>
      </c>
      <c r="R34" s="424" t="s">
        <v>225</v>
      </c>
      <c r="S34" s="933" t="s">
        <v>154</v>
      </c>
      <c r="T34" s="934" t="s">
        <v>154</v>
      </c>
      <c r="U34" s="934" t="s">
        <v>154</v>
      </c>
      <c r="V34" s="934" t="s">
        <v>154</v>
      </c>
      <c r="W34" s="934" t="s">
        <v>154</v>
      </c>
      <c r="X34" s="934" t="s">
        <v>154</v>
      </c>
      <c r="Y34" s="934" t="s">
        <v>154</v>
      </c>
      <c r="Z34" s="935" t="s">
        <v>154</v>
      </c>
      <c r="AA34" s="1242"/>
      <c r="AB34" s="219" t="s">
        <v>112</v>
      </c>
      <c r="AC34" s="145" t="s">
        <v>284</v>
      </c>
      <c r="AD34" s="418" t="s">
        <v>225</v>
      </c>
      <c r="AE34" s="936" t="s">
        <v>154</v>
      </c>
      <c r="AF34" s="418" t="s">
        <v>225</v>
      </c>
      <c r="AG34" s="936" t="s">
        <v>154</v>
      </c>
      <c r="AH34" s="418" t="s">
        <v>225</v>
      </c>
      <c r="AI34" s="937" t="s">
        <v>154</v>
      </c>
      <c r="AJ34" s="139"/>
      <c r="AK34" s="140"/>
      <c r="AL34" s="140"/>
      <c r="AM34" s="140"/>
      <c r="AN34" s="140"/>
      <c r="AO34" s="141" t="s">
        <v>281</v>
      </c>
      <c r="AP34" s="141" t="s">
        <v>281</v>
      </c>
      <c r="AQ34" s="141" t="s">
        <v>281</v>
      </c>
      <c r="AR34" s="142" t="s">
        <v>281</v>
      </c>
      <c r="AS34" s="1085"/>
    </row>
    <row r="35" spans="1:48" s="80" customFormat="1">
      <c r="A35" s="1218" t="s">
        <v>114</v>
      </c>
      <c r="B35" s="169" t="s">
        <v>115</v>
      </c>
      <c r="C35" s="190" t="s">
        <v>283</v>
      </c>
      <c r="D35" s="964"/>
      <c r="E35" s="220"/>
      <c r="F35" s="196"/>
      <c r="G35" s="196"/>
      <c r="H35" s="172" t="s">
        <v>281</v>
      </c>
      <c r="I35" s="171"/>
      <c r="J35" s="916" t="s">
        <v>281</v>
      </c>
      <c r="K35" s="171"/>
      <c r="L35" s="917" t="s">
        <v>281</v>
      </c>
      <c r="M35" s="171"/>
      <c r="N35" s="171"/>
      <c r="O35" s="171"/>
      <c r="P35" s="171"/>
      <c r="Q35" s="171"/>
      <c r="R35" s="175"/>
      <c r="S35" s="930" t="s">
        <v>281</v>
      </c>
      <c r="T35" s="931" t="s">
        <v>281</v>
      </c>
      <c r="U35" s="931" t="s">
        <v>281</v>
      </c>
      <c r="V35" s="931" t="s">
        <v>281</v>
      </c>
      <c r="W35" s="931" t="s">
        <v>281</v>
      </c>
      <c r="X35" s="931" t="s">
        <v>281</v>
      </c>
      <c r="Y35" s="931" t="s">
        <v>281</v>
      </c>
      <c r="Z35" s="932" t="s">
        <v>281</v>
      </c>
      <c r="AA35" s="1217" t="s">
        <v>114</v>
      </c>
      <c r="AB35" s="169" t="s">
        <v>116</v>
      </c>
      <c r="AC35" s="221" t="s">
        <v>283</v>
      </c>
      <c r="AD35" s="63"/>
      <c r="AE35" s="939" t="s">
        <v>281</v>
      </c>
      <c r="AF35" s="63"/>
      <c r="AG35" s="939" t="s">
        <v>281</v>
      </c>
      <c r="AH35" s="63"/>
      <c r="AI35" s="938" t="s">
        <v>281</v>
      </c>
      <c r="AJ35" s="76"/>
      <c r="AK35" s="77"/>
      <c r="AL35" s="77"/>
      <c r="AM35" s="77"/>
      <c r="AN35" s="77"/>
      <c r="AO35" s="149" t="s">
        <v>281</v>
      </c>
      <c r="AP35" s="149" t="s">
        <v>281</v>
      </c>
      <c r="AQ35" s="149" t="s">
        <v>281</v>
      </c>
      <c r="AR35" s="150" t="s">
        <v>281</v>
      </c>
      <c r="AS35" s="1086"/>
    </row>
    <row r="36" spans="1:48" s="80" customFormat="1">
      <c r="A36" s="1218"/>
      <c r="B36" s="81" t="s">
        <v>117</v>
      </c>
      <c r="C36" s="190" t="s">
        <v>284</v>
      </c>
      <c r="D36" s="961" t="s">
        <v>187</v>
      </c>
      <c r="E36" s="178" t="s">
        <v>199</v>
      </c>
      <c r="F36" s="84">
        <v>286</v>
      </c>
      <c r="G36" s="84">
        <v>162</v>
      </c>
      <c r="H36" s="85">
        <v>56.643356643356647</v>
      </c>
      <c r="I36" s="222" t="s">
        <v>225</v>
      </c>
      <c r="J36" s="452" t="s">
        <v>154</v>
      </c>
      <c r="K36" s="222" t="s">
        <v>225</v>
      </c>
      <c r="L36" s="918" t="s">
        <v>154</v>
      </c>
      <c r="M36" s="222" t="s">
        <v>225</v>
      </c>
      <c r="N36" s="222" t="s">
        <v>225</v>
      </c>
      <c r="O36" s="222" t="s">
        <v>225</v>
      </c>
      <c r="P36" s="222" t="s">
        <v>225</v>
      </c>
      <c r="Q36" s="222" t="s">
        <v>225</v>
      </c>
      <c r="R36" s="223" t="s">
        <v>225</v>
      </c>
      <c r="S36" s="346" t="s">
        <v>154</v>
      </c>
      <c r="T36" s="347" t="s">
        <v>154</v>
      </c>
      <c r="U36" s="347" t="s">
        <v>154</v>
      </c>
      <c r="V36" s="347" t="s">
        <v>154</v>
      </c>
      <c r="W36" s="347" t="s">
        <v>154</v>
      </c>
      <c r="X36" s="347" t="s">
        <v>154</v>
      </c>
      <c r="Y36" s="347" t="s">
        <v>154</v>
      </c>
      <c r="Z36" s="348" t="s">
        <v>154</v>
      </c>
      <c r="AA36" s="1218"/>
      <c r="AB36" s="81" t="s">
        <v>117</v>
      </c>
      <c r="AC36" s="93" t="s">
        <v>284</v>
      </c>
      <c r="AD36" s="392" t="s">
        <v>225</v>
      </c>
      <c r="AE36" s="453" t="s">
        <v>154</v>
      </c>
      <c r="AF36" s="392" t="s">
        <v>225</v>
      </c>
      <c r="AG36" s="453" t="s">
        <v>154</v>
      </c>
      <c r="AH36" s="392" t="s">
        <v>225</v>
      </c>
      <c r="AI36" s="454" t="s">
        <v>154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100" t="s">
        <v>281</v>
      </c>
      <c r="AS36" s="1082">
        <v>162</v>
      </c>
    </row>
    <row r="37" spans="1:48" s="80" customFormat="1">
      <c r="A37" s="1218"/>
      <c r="B37" s="81" t="s">
        <v>119</v>
      </c>
      <c r="C37" s="190" t="s">
        <v>283</v>
      </c>
      <c r="D37" s="951"/>
      <c r="E37" s="101"/>
      <c r="F37" s="84"/>
      <c r="G37" s="84"/>
      <c r="H37" s="85" t="s">
        <v>281</v>
      </c>
      <c r="I37" s="222"/>
      <c r="J37" s="452" t="s">
        <v>281</v>
      </c>
      <c r="K37" s="222"/>
      <c r="L37" s="918" t="s">
        <v>281</v>
      </c>
      <c r="M37" s="222"/>
      <c r="N37" s="222"/>
      <c r="O37" s="222"/>
      <c r="P37" s="222"/>
      <c r="Q37" s="222"/>
      <c r="R37" s="223"/>
      <c r="S37" s="90" t="s">
        <v>281</v>
      </c>
      <c r="T37" s="91" t="s">
        <v>281</v>
      </c>
      <c r="U37" s="91" t="s">
        <v>281</v>
      </c>
      <c r="V37" s="91" t="s">
        <v>281</v>
      </c>
      <c r="W37" s="91" t="s">
        <v>281</v>
      </c>
      <c r="X37" s="91" t="s">
        <v>281</v>
      </c>
      <c r="Y37" s="91" t="s">
        <v>281</v>
      </c>
      <c r="Z37" s="92" t="s">
        <v>281</v>
      </c>
      <c r="AA37" s="1218"/>
      <c r="AB37" s="81" t="s">
        <v>120</v>
      </c>
      <c r="AC37" s="93" t="s">
        <v>283</v>
      </c>
      <c r="AD37" s="84"/>
      <c r="AE37" s="94" t="s">
        <v>281</v>
      </c>
      <c r="AF37" s="84"/>
      <c r="AG37" s="95" t="s">
        <v>281</v>
      </c>
      <c r="AH37" s="84"/>
      <c r="AI37" s="153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/>
    </row>
    <row r="38" spans="1:48" s="80" customFormat="1">
      <c r="A38" s="1218"/>
      <c r="B38" s="81" t="s">
        <v>121</v>
      </c>
      <c r="C38" s="190" t="s">
        <v>283</v>
      </c>
      <c r="D38" s="954"/>
      <c r="E38" s="224"/>
      <c r="F38" s="84"/>
      <c r="G38" s="84"/>
      <c r="H38" s="85" t="s">
        <v>281</v>
      </c>
      <c r="I38" s="86"/>
      <c r="J38" s="452" t="s">
        <v>281</v>
      </c>
      <c r="K38" s="86"/>
      <c r="L38" s="918" t="s">
        <v>281</v>
      </c>
      <c r="M38" s="86"/>
      <c r="N38" s="86"/>
      <c r="O38" s="86"/>
      <c r="P38" s="86"/>
      <c r="Q38" s="86"/>
      <c r="R38" s="89"/>
      <c r="S38" s="90" t="s">
        <v>281</v>
      </c>
      <c r="T38" s="91" t="s">
        <v>281</v>
      </c>
      <c r="U38" s="91" t="s">
        <v>281</v>
      </c>
      <c r="V38" s="91" t="s">
        <v>281</v>
      </c>
      <c r="W38" s="91" t="s">
        <v>281</v>
      </c>
      <c r="X38" s="91" t="s">
        <v>281</v>
      </c>
      <c r="Y38" s="91" t="s">
        <v>281</v>
      </c>
      <c r="Z38" s="92" t="s">
        <v>281</v>
      </c>
      <c r="AA38" s="1218"/>
      <c r="AB38" s="81" t="s">
        <v>122</v>
      </c>
      <c r="AC38" s="103" t="s">
        <v>283</v>
      </c>
      <c r="AD38" s="84"/>
      <c r="AE38" s="94" t="s">
        <v>281</v>
      </c>
      <c r="AF38" s="84"/>
      <c r="AG38" s="95" t="s">
        <v>281</v>
      </c>
      <c r="AH38" s="84"/>
      <c r="AI38" s="153" t="s">
        <v>281</v>
      </c>
      <c r="AJ38" s="97"/>
      <c r="AK38" s="98"/>
      <c r="AL38" s="98"/>
      <c r="AM38" s="98"/>
      <c r="AN38" s="98"/>
      <c r="AO38" s="99" t="s">
        <v>281</v>
      </c>
      <c r="AP38" s="99" t="s">
        <v>281</v>
      </c>
      <c r="AQ38" s="99" t="s">
        <v>281</v>
      </c>
      <c r="AR38" s="100" t="s">
        <v>281</v>
      </c>
      <c r="AS38" s="1082"/>
    </row>
    <row r="39" spans="1:48" s="80" customFormat="1" ht="24">
      <c r="A39" s="1218"/>
      <c r="B39" s="81" t="s">
        <v>124</v>
      </c>
      <c r="C39" s="190" t="s">
        <v>284</v>
      </c>
      <c r="D39" s="980" t="s">
        <v>234</v>
      </c>
      <c r="E39" s="224" t="s">
        <v>90</v>
      </c>
      <c r="F39" s="84">
        <v>55</v>
      </c>
      <c r="G39" s="84">
        <v>7</v>
      </c>
      <c r="H39" s="85">
        <v>12.727272727272727</v>
      </c>
      <c r="I39" s="222" t="s">
        <v>225</v>
      </c>
      <c r="J39" s="452" t="s">
        <v>154</v>
      </c>
      <c r="K39" s="222" t="s">
        <v>225</v>
      </c>
      <c r="L39" s="918" t="s">
        <v>154</v>
      </c>
      <c r="M39" s="222" t="s">
        <v>225</v>
      </c>
      <c r="N39" s="222" t="s">
        <v>225</v>
      </c>
      <c r="O39" s="222" t="s">
        <v>225</v>
      </c>
      <c r="P39" s="222" t="s">
        <v>225</v>
      </c>
      <c r="Q39" s="222" t="s">
        <v>225</v>
      </c>
      <c r="R39" s="223" t="s">
        <v>225</v>
      </c>
      <c r="S39" s="346" t="s">
        <v>154</v>
      </c>
      <c r="T39" s="347" t="s">
        <v>154</v>
      </c>
      <c r="U39" s="347" t="s">
        <v>154</v>
      </c>
      <c r="V39" s="347" t="s">
        <v>154</v>
      </c>
      <c r="W39" s="347" t="s">
        <v>154</v>
      </c>
      <c r="X39" s="347" t="s">
        <v>154</v>
      </c>
      <c r="Y39" s="347" t="s">
        <v>154</v>
      </c>
      <c r="Z39" s="348" t="s">
        <v>154</v>
      </c>
      <c r="AA39" s="1218"/>
      <c r="AB39" s="81" t="s">
        <v>124</v>
      </c>
      <c r="AC39" s="103" t="s">
        <v>284</v>
      </c>
      <c r="AD39" s="392" t="s">
        <v>225</v>
      </c>
      <c r="AE39" s="453" t="s">
        <v>154</v>
      </c>
      <c r="AF39" s="392" t="s">
        <v>225</v>
      </c>
      <c r="AG39" s="453" t="s">
        <v>154</v>
      </c>
      <c r="AH39" s="392" t="s">
        <v>225</v>
      </c>
      <c r="AI39" s="454" t="s">
        <v>154</v>
      </c>
      <c r="AJ39" s="97"/>
      <c r="AK39" s="98"/>
      <c r="AL39" s="98"/>
      <c r="AM39" s="98"/>
      <c r="AN39" s="98"/>
      <c r="AO39" s="99" t="s">
        <v>281</v>
      </c>
      <c r="AP39" s="99" t="s">
        <v>281</v>
      </c>
      <c r="AQ39" s="99" t="s">
        <v>281</v>
      </c>
      <c r="AR39" s="100" t="s">
        <v>281</v>
      </c>
      <c r="AS39" s="1087"/>
    </row>
    <row r="40" spans="1:48" s="80" customFormat="1">
      <c r="A40" s="1218"/>
      <c r="B40" s="81" t="s">
        <v>125</v>
      </c>
      <c r="C40" s="190" t="s">
        <v>283</v>
      </c>
      <c r="D40" s="954"/>
      <c r="E40" s="62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126</v>
      </c>
      <c r="AC40" s="145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225" t="s">
        <v>281</v>
      </c>
      <c r="AP40" s="225" t="s">
        <v>281</v>
      </c>
      <c r="AQ40" s="225" t="s">
        <v>281</v>
      </c>
      <c r="AR40" s="226" t="s">
        <v>281</v>
      </c>
      <c r="AS40" s="1082"/>
    </row>
    <row r="41" spans="1:48" s="80" customFormat="1">
      <c r="A41" s="1218"/>
      <c r="B41" s="81" t="s">
        <v>170</v>
      </c>
      <c r="C41" s="190" t="s">
        <v>283</v>
      </c>
      <c r="D41" s="961"/>
      <c r="E41" s="83"/>
      <c r="F41" s="84"/>
      <c r="G41" s="84"/>
      <c r="H41" s="85" t="s">
        <v>281</v>
      </c>
      <c r="I41" s="86"/>
      <c r="J41" s="87" t="s">
        <v>281</v>
      </c>
      <c r="K41" s="86"/>
      <c r="L41" s="88" t="s">
        <v>281</v>
      </c>
      <c r="M41" s="86"/>
      <c r="N41" s="86"/>
      <c r="O41" s="86"/>
      <c r="P41" s="86"/>
      <c r="Q41" s="86"/>
      <c r="R41" s="89"/>
      <c r="S41" s="90" t="s">
        <v>281</v>
      </c>
      <c r="T41" s="91" t="s">
        <v>281</v>
      </c>
      <c r="U41" s="91" t="s">
        <v>281</v>
      </c>
      <c r="V41" s="91" t="s">
        <v>281</v>
      </c>
      <c r="W41" s="91" t="s">
        <v>281</v>
      </c>
      <c r="X41" s="91" t="s">
        <v>281</v>
      </c>
      <c r="Y41" s="91" t="s">
        <v>281</v>
      </c>
      <c r="Z41" s="92" t="s">
        <v>281</v>
      </c>
      <c r="AA41" s="1218"/>
      <c r="AB41" s="81" t="s">
        <v>127</v>
      </c>
      <c r="AC41" s="93" t="s">
        <v>283</v>
      </c>
      <c r="AD41" s="84"/>
      <c r="AE41" s="94" t="s">
        <v>281</v>
      </c>
      <c r="AF41" s="84"/>
      <c r="AG41" s="95" t="s">
        <v>281</v>
      </c>
      <c r="AH41" s="84"/>
      <c r="AI41" s="153" t="s">
        <v>281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/>
      <c r="AV41" s="391"/>
    </row>
    <row r="42" spans="1:48" s="80" customFormat="1">
      <c r="A42" s="1218"/>
      <c r="B42" s="81" t="s">
        <v>129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228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130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/>
    </row>
    <row r="43" spans="1:48" s="80" customFormat="1">
      <c r="A43" s="1218"/>
      <c r="B43" s="81" t="s">
        <v>131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132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/>
    </row>
    <row r="44" spans="1:48" s="80" customFormat="1">
      <c r="A44" s="1218"/>
      <c r="B44" s="81" t="s">
        <v>133</v>
      </c>
      <c r="C44" s="190" t="s">
        <v>283</v>
      </c>
      <c r="D44" s="951"/>
      <c r="E44" s="101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134</v>
      </c>
      <c r="AC44" s="93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81" t="s">
        <v>135</v>
      </c>
      <c r="C45" s="190" t="s">
        <v>284</v>
      </c>
      <c r="D45" s="969" t="s">
        <v>136</v>
      </c>
      <c r="E45" s="229" t="s">
        <v>199</v>
      </c>
      <c r="F45" s="84">
        <v>3</v>
      </c>
      <c r="G45" s="84">
        <v>3</v>
      </c>
      <c r="H45" s="85">
        <v>100</v>
      </c>
      <c r="I45" s="86">
        <v>0</v>
      </c>
      <c r="J45" s="87">
        <v>0</v>
      </c>
      <c r="K45" s="86">
        <v>0</v>
      </c>
      <c r="L45" s="88">
        <v>3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9">
        <v>0</v>
      </c>
      <c r="S45" s="90">
        <v>0</v>
      </c>
      <c r="T45" s="91">
        <v>100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2">
        <v>0</v>
      </c>
      <c r="AA45" s="1218"/>
      <c r="AB45" s="81" t="s">
        <v>135</v>
      </c>
      <c r="AC45" s="218" t="s">
        <v>284</v>
      </c>
      <c r="AD45" s="84">
        <v>0</v>
      </c>
      <c r="AE45" s="94">
        <v>0</v>
      </c>
      <c r="AF45" s="84">
        <v>2</v>
      </c>
      <c r="AG45" s="95">
        <v>66.666666666666657</v>
      </c>
      <c r="AH45" s="84">
        <v>0</v>
      </c>
      <c r="AI45" s="153">
        <v>0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100" t="s">
        <v>281</v>
      </c>
      <c r="AS45" s="1082">
        <v>3</v>
      </c>
    </row>
    <row r="46" spans="1:48" s="80" customFormat="1" ht="15" thickBot="1">
      <c r="A46" s="1219"/>
      <c r="B46" s="230" t="s">
        <v>172</v>
      </c>
      <c r="C46" s="203" t="s">
        <v>283</v>
      </c>
      <c r="D46" s="971"/>
      <c r="E46" s="231"/>
      <c r="F46" s="232"/>
      <c r="G46" s="232"/>
      <c r="H46" s="233" t="s">
        <v>281</v>
      </c>
      <c r="I46" s="234"/>
      <c r="J46" s="235" t="s">
        <v>281</v>
      </c>
      <c r="K46" s="234"/>
      <c r="L46" s="236" t="s">
        <v>281</v>
      </c>
      <c r="M46" s="234"/>
      <c r="N46" s="234"/>
      <c r="O46" s="234"/>
      <c r="P46" s="234"/>
      <c r="Q46" s="234"/>
      <c r="R46" s="237"/>
      <c r="S46" s="238" t="s">
        <v>281</v>
      </c>
      <c r="T46" s="239" t="s">
        <v>281</v>
      </c>
      <c r="U46" s="240" t="s">
        <v>281</v>
      </c>
      <c r="V46" s="240" t="s">
        <v>281</v>
      </c>
      <c r="W46" s="240" t="s">
        <v>281</v>
      </c>
      <c r="X46" s="240" t="s">
        <v>281</v>
      </c>
      <c r="Y46" s="240" t="s">
        <v>281</v>
      </c>
      <c r="Z46" s="241" t="s">
        <v>281</v>
      </c>
      <c r="AA46" s="1219"/>
      <c r="AB46" s="230" t="s">
        <v>138</v>
      </c>
      <c r="AC46" s="135" t="s">
        <v>283</v>
      </c>
      <c r="AD46" s="242"/>
      <c r="AE46" s="243" t="s">
        <v>281</v>
      </c>
      <c r="AF46" s="242"/>
      <c r="AG46" s="244" t="s">
        <v>281</v>
      </c>
      <c r="AH46" s="242"/>
      <c r="AI46" s="138" t="s">
        <v>281</v>
      </c>
      <c r="AJ46" s="245"/>
      <c r="AK46" s="246"/>
      <c r="AL46" s="246"/>
      <c r="AM46" s="246"/>
      <c r="AN46" s="246"/>
      <c r="AO46" s="141" t="s">
        <v>281</v>
      </c>
      <c r="AP46" s="141" t="s">
        <v>281</v>
      </c>
      <c r="AQ46" s="141" t="s">
        <v>281</v>
      </c>
      <c r="AR46" s="142" t="s">
        <v>281</v>
      </c>
      <c r="AS46" s="1088"/>
    </row>
    <row r="47" spans="1:48" s="10" customFormat="1" ht="15" thickBot="1">
      <c r="A47" s="247" t="s">
        <v>140</v>
      </c>
      <c r="B47" s="248" t="s">
        <v>207</v>
      </c>
      <c r="C47" s="249" t="s">
        <v>284</v>
      </c>
      <c r="D47" s="977" t="s">
        <v>208</v>
      </c>
      <c r="E47" s="250" t="s">
        <v>90</v>
      </c>
      <c r="F47" s="251">
        <v>220</v>
      </c>
      <c r="G47" s="251">
        <v>57</v>
      </c>
      <c r="H47" s="252">
        <v>25.90909090909091</v>
      </c>
      <c r="I47" s="426" t="s">
        <v>225</v>
      </c>
      <c r="J47" s="919" t="s">
        <v>154</v>
      </c>
      <c r="K47" s="427" t="s">
        <v>225</v>
      </c>
      <c r="L47" s="920" t="s">
        <v>154</v>
      </c>
      <c r="M47" s="426" t="s">
        <v>225</v>
      </c>
      <c r="N47" s="426" t="s">
        <v>225</v>
      </c>
      <c r="O47" s="426" t="s">
        <v>225</v>
      </c>
      <c r="P47" s="426" t="s">
        <v>225</v>
      </c>
      <c r="Q47" s="426" t="s">
        <v>225</v>
      </c>
      <c r="R47" s="428" t="s">
        <v>225</v>
      </c>
      <c r="S47" s="942" t="s">
        <v>154</v>
      </c>
      <c r="T47" s="943" t="s">
        <v>154</v>
      </c>
      <c r="U47" s="943" t="s">
        <v>154</v>
      </c>
      <c r="V47" s="943" t="s">
        <v>154</v>
      </c>
      <c r="W47" s="943" t="s">
        <v>154</v>
      </c>
      <c r="X47" s="943" t="s">
        <v>154</v>
      </c>
      <c r="Y47" s="943" t="s">
        <v>154</v>
      </c>
      <c r="Z47" s="944" t="s">
        <v>154</v>
      </c>
      <c r="AA47" s="247" t="s">
        <v>140</v>
      </c>
      <c r="AB47" s="248" t="s">
        <v>140</v>
      </c>
      <c r="AC47" s="135" t="s">
        <v>284</v>
      </c>
      <c r="AD47" s="267" t="s">
        <v>225</v>
      </c>
      <c r="AE47" s="946" t="s">
        <v>154</v>
      </c>
      <c r="AF47" s="430" t="s">
        <v>225</v>
      </c>
      <c r="AG47" s="946" t="s">
        <v>154</v>
      </c>
      <c r="AH47" s="430" t="s">
        <v>225</v>
      </c>
      <c r="AI47" s="947" t="s">
        <v>154</v>
      </c>
      <c r="AJ47" s="266"/>
      <c r="AK47" s="267"/>
      <c r="AL47" s="267"/>
      <c r="AM47" s="267"/>
      <c r="AN47" s="268"/>
      <c r="AO47" s="269" t="s">
        <v>281</v>
      </c>
      <c r="AP47" s="269" t="s">
        <v>281</v>
      </c>
      <c r="AQ47" s="269" t="s">
        <v>281</v>
      </c>
      <c r="AR47" s="270" t="s">
        <v>281</v>
      </c>
      <c r="AS47" s="1089"/>
      <c r="AU47" s="122"/>
      <c r="AV47" s="122"/>
    </row>
    <row r="48" spans="1:48" s="10" customFormat="1" ht="15" thickBot="1">
      <c r="A48" s="247" t="s">
        <v>141</v>
      </c>
      <c r="B48" s="248" t="s">
        <v>209</v>
      </c>
      <c r="C48" s="365" t="s">
        <v>284</v>
      </c>
      <c r="D48" s="978" t="s">
        <v>210</v>
      </c>
      <c r="E48" s="378" t="s">
        <v>90</v>
      </c>
      <c r="F48" s="251">
        <v>2673</v>
      </c>
      <c r="G48" s="251">
        <v>1626</v>
      </c>
      <c r="H48" s="252">
        <v>60.830527497194161</v>
      </c>
      <c r="I48" s="253">
        <v>361</v>
      </c>
      <c r="J48" s="254">
        <v>0.22201722017220171</v>
      </c>
      <c r="K48" s="255">
        <v>110</v>
      </c>
      <c r="L48" s="256">
        <v>1516</v>
      </c>
      <c r="M48" s="253">
        <v>25</v>
      </c>
      <c r="N48" s="253">
        <v>36</v>
      </c>
      <c r="O48" s="253">
        <v>5</v>
      </c>
      <c r="P48" s="253">
        <v>20</v>
      </c>
      <c r="Q48" s="253">
        <v>22</v>
      </c>
      <c r="R48" s="257">
        <v>2</v>
      </c>
      <c r="S48" s="258">
        <v>6.7650676506765066</v>
      </c>
      <c r="T48" s="259">
        <v>93.2349323493235</v>
      </c>
      <c r="U48" s="259">
        <v>1.5375153751537516</v>
      </c>
      <c r="V48" s="259">
        <v>2.214022140221402</v>
      </c>
      <c r="W48" s="259">
        <v>0.30750307503075031</v>
      </c>
      <c r="X48" s="259">
        <v>1.2300123001230012</v>
      </c>
      <c r="Y48" s="259">
        <v>1.3530135301353015</v>
      </c>
      <c r="Z48" s="260">
        <v>0.12300123001230012</v>
      </c>
      <c r="AA48" s="247" t="s">
        <v>141</v>
      </c>
      <c r="AB48" s="248" t="s">
        <v>141</v>
      </c>
      <c r="AC48" s="356" t="s">
        <v>284</v>
      </c>
      <c r="AD48" s="429" t="s">
        <v>225</v>
      </c>
      <c r="AE48" s="942" t="s">
        <v>154</v>
      </c>
      <c r="AF48" s="431" t="s">
        <v>225</v>
      </c>
      <c r="AG48" s="942" t="s">
        <v>154</v>
      </c>
      <c r="AH48" s="431" t="s">
        <v>225</v>
      </c>
      <c r="AI48" s="948" t="s">
        <v>154</v>
      </c>
      <c r="AJ48" s="383"/>
      <c r="AK48" s="379"/>
      <c r="AL48" s="379"/>
      <c r="AM48" s="379"/>
      <c r="AN48" s="251"/>
      <c r="AO48" s="384" t="s">
        <v>281</v>
      </c>
      <c r="AP48" s="384" t="s">
        <v>281</v>
      </c>
      <c r="AQ48" s="384" t="s">
        <v>281</v>
      </c>
      <c r="AR48" s="384" t="s">
        <v>281</v>
      </c>
      <c r="AS48" s="1093">
        <v>1570</v>
      </c>
      <c r="AU48" s="122"/>
      <c r="AV48" s="122"/>
    </row>
    <row r="49" spans="1:45">
      <c r="A49" s="312"/>
      <c r="H49" s="314"/>
      <c r="J49" s="315"/>
      <c r="L49" s="314"/>
      <c r="S49" s="315"/>
      <c r="T49" s="313"/>
      <c r="U49" s="313"/>
      <c r="V49" s="313"/>
      <c r="W49" s="313"/>
      <c r="X49" s="313"/>
      <c r="Y49" s="313"/>
      <c r="Z49" s="313"/>
      <c r="AA49" s="312"/>
      <c r="AB49" s="312"/>
      <c r="AC49" s="316"/>
      <c r="AE49" s="317"/>
      <c r="AG49" s="317"/>
      <c r="AI49" s="312"/>
      <c r="AO49" s="312"/>
      <c r="AP49" s="312"/>
      <c r="AQ49" s="312"/>
      <c r="AR49" s="318"/>
      <c r="AS49" s="1094"/>
    </row>
    <row r="50" spans="1:45">
      <c r="A50" s="319"/>
      <c r="H50" s="312"/>
      <c r="J50" s="312"/>
      <c r="L50" s="313"/>
      <c r="S50" s="312"/>
      <c r="T50" s="321"/>
      <c r="U50" s="312"/>
      <c r="V50" s="312"/>
      <c r="W50" s="312"/>
      <c r="X50" s="312"/>
      <c r="Y50" s="312"/>
      <c r="Z50" s="313"/>
      <c r="AA50" s="319"/>
      <c r="AB50" s="312"/>
      <c r="AE50" s="317"/>
      <c r="AG50" s="317"/>
      <c r="AI50" s="312"/>
      <c r="AO50" s="312"/>
      <c r="AP50" s="312"/>
      <c r="AQ50" s="312"/>
      <c r="AR50" s="312"/>
    </row>
  </sheetData>
  <mergeCells count="40">
    <mergeCell ref="A1:O1"/>
    <mergeCell ref="A26:A34"/>
    <mergeCell ref="AA26:AA34"/>
    <mergeCell ref="A35:A46"/>
    <mergeCell ref="AA35:AA46"/>
    <mergeCell ref="A12:A15"/>
    <mergeCell ref="AA12:AA15"/>
    <mergeCell ref="A16:A22"/>
    <mergeCell ref="AA16:AA22"/>
    <mergeCell ref="A23:A25"/>
    <mergeCell ref="AA23:AA25"/>
    <mergeCell ref="M3:R4"/>
    <mergeCell ref="S3:S4"/>
    <mergeCell ref="A6:A11"/>
    <mergeCell ref="AA6:AA11"/>
    <mergeCell ref="X1:Z1"/>
    <mergeCell ref="AF3:AF4"/>
    <mergeCell ref="I3:I4"/>
    <mergeCell ref="J3:J4"/>
    <mergeCell ref="K3:K4"/>
    <mergeCell ref="L3:L4"/>
    <mergeCell ref="T3:T4"/>
    <mergeCell ref="U3:Z4"/>
    <mergeCell ref="AA3:AA5"/>
    <mergeCell ref="AQ1:AS1"/>
    <mergeCell ref="AR2:AS2"/>
    <mergeCell ref="A3:A5"/>
    <mergeCell ref="C3:C5"/>
    <mergeCell ref="D3:D5"/>
    <mergeCell ref="E3:E5"/>
    <mergeCell ref="F3:F4"/>
    <mergeCell ref="G3:G4"/>
    <mergeCell ref="H3:H4"/>
    <mergeCell ref="X2:Z2"/>
    <mergeCell ref="AH3:AH4"/>
    <mergeCell ref="AS3:AS4"/>
    <mergeCell ref="AJ4:AN4"/>
    <mergeCell ref="AO4:AR4"/>
    <mergeCell ref="AC3:AC5"/>
    <mergeCell ref="AD3:AD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48" man="1"/>
    <brk id="45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view="pageBreakPreview" zoomScale="110" zoomScaleNormal="100" zoomScaleSheetLayoutView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1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28515625" customWidth="1"/>
    <col min="5" max="5" width="9.42578125" customWidth="1"/>
    <col min="6" max="6" width="7.28515625" customWidth="1"/>
    <col min="7" max="7" width="6.710937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7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21">
      <c r="A1" s="1254" t="s">
        <v>173</v>
      </c>
      <c r="B1" s="1254"/>
      <c r="C1" s="1254"/>
      <c r="D1" s="1254"/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332" t="s">
        <v>287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52</v>
      </c>
      <c r="C6" s="61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63"/>
      <c r="AE6" s="73" t="s">
        <v>281</v>
      </c>
      <c r="AF6" s="63"/>
      <c r="AG6" s="74" t="s">
        <v>281</v>
      </c>
      <c r="AH6" s="63"/>
      <c r="AI6" s="75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54</v>
      </c>
      <c r="C7" s="82" t="s">
        <v>283</v>
      </c>
      <c r="D7" s="972"/>
      <c r="E7" s="83"/>
      <c r="F7" s="84"/>
      <c r="G7" s="84"/>
      <c r="H7" s="85" t="s">
        <v>281</v>
      </c>
      <c r="I7" s="86"/>
      <c r="J7" s="87" t="s">
        <v>281</v>
      </c>
      <c r="K7" s="86"/>
      <c r="L7" s="88" t="s">
        <v>281</v>
      </c>
      <c r="M7" s="86"/>
      <c r="N7" s="86"/>
      <c r="O7" s="86"/>
      <c r="P7" s="86"/>
      <c r="Q7" s="86"/>
      <c r="R7" s="89"/>
      <c r="S7" s="90" t="s">
        <v>281</v>
      </c>
      <c r="T7" s="91" t="s">
        <v>281</v>
      </c>
      <c r="U7" s="91" t="s">
        <v>281</v>
      </c>
      <c r="V7" s="91" t="s">
        <v>281</v>
      </c>
      <c r="W7" s="91" t="s">
        <v>281</v>
      </c>
      <c r="X7" s="91" t="s">
        <v>281</v>
      </c>
      <c r="Y7" s="91" t="s">
        <v>281</v>
      </c>
      <c r="Z7" s="92" t="s">
        <v>281</v>
      </c>
      <c r="AA7" s="1218"/>
      <c r="AB7" s="81" t="s">
        <v>55</v>
      </c>
      <c r="AC7" s="93" t="s">
        <v>283</v>
      </c>
      <c r="AD7" s="84"/>
      <c r="AE7" s="94" t="s">
        <v>281</v>
      </c>
      <c r="AF7" s="84"/>
      <c r="AG7" s="95" t="s">
        <v>281</v>
      </c>
      <c r="AH7" s="84"/>
      <c r="AI7" s="96" t="s">
        <v>281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100" t="s">
        <v>281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96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58</v>
      </c>
      <c r="C9" s="82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84"/>
      <c r="AE9" s="94" t="s">
        <v>281</v>
      </c>
      <c r="AF9" s="84"/>
      <c r="AG9" s="95" t="s">
        <v>281</v>
      </c>
      <c r="AH9" s="84"/>
      <c r="AI9" s="96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100" t="s">
        <v>281</v>
      </c>
      <c r="AS9" s="1078"/>
    </row>
    <row r="10" spans="1:48" s="121" customFormat="1">
      <c r="A10" s="1218"/>
      <c r="B10" s="104" t="s">
        <v>60</v>
      </c>
      <c r="C10" s="82" t="s">
        <v>283</v>
      </c>
      <c r="D10" s="953"/>
      <c r="E10" s="105"/>
      <c r="F10" s="106"/>
      <c r="G10" s="106"/>
      <c r="H10" s="107" t="s">
        <v>281</v>
      </c>
      <c r="I10" s="108"/>
      <c r="J10" s="109" t="s">
        <v>281</v>
      </c>
      <c r="K10" s="86"/>
      <c r="L10" s="88" t="s">
        <v>281</v>
      </c>
      <c r="M10" s="108"/>
      <c r="N10" s="108"/>
      <c r="O10" s="108"/>
      <c r="P10" s="108"/>
      <c r="Q10" s="108"/>
      <c r="R10" s="110"/>
      <c r="S10" s="111" t="s">
        <v>281</v>
      </c>
      <c r="T10" s="112" t="s">
        <v>281</v>
      </c>
      <c r="U10" s="112" t="s">
        <v>281</v>
      </c>
      <c r="V10" s="112" t="s">
        <v>281</v>
      </c>
      <c r="W10" s="112" t="s">
        <v>281</v>
      </c>
      <c r="X10" s="112" t="s">
        <v>281</v>
      </c>
      <c r="Y10" s="112" t="s">
        <v>281</v>
      </c>
      <c r="Z10" s="113" t="s">
        <v>281</v>
      </c>
      <c r="AA10" s="1218"/>
      <c r="AB10" s="104" t="s">
        <v>60</v>
      </c>
      <c r="AC10" s="103" t="s">
        <v>283</v>
      </c>
      <c r="AD10" s="108"/>
      <c r="AE10" s="111" t="s">
        <v>281</v>
      </c>
      <c r="AF10" s="108"/>
      <c r="AG10" s="114" t="s">
        <v>281</v>
      </c>
      <c r="AH10" s="108"/>
      <c r="AI10" s="115" t="s">
        <v>281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/>
      <c r="AU10" s="122"/>
      <c r="AV10" s="122"/>
    </row>
    <row r="11" spans="1:48" s="80" customFormat="1" ht="15" thickBot="1">
      <c r="A11" s="1219"/>
      <c r="B11" s="123" t="s">
        <v>61</v>
      </c>
      <c r="C11" s="124" t="s">
        <v>283</v>
      </c>
      <c r="D11" s="971"/>
      <c r="E11" s="125"/>
      <c r="F11" s="126"/>
      <c r="G11" s="126"/>
      <c r="H11" s="127" t="s">
        <v>281</v>
      </c>
      <c r="I11" s="128"/>
      <c r="J11" s="915" t="s">
        <v>281</v>
      </c>
      <c r="K11" s="128"/>
      <c r="L11" s="425" t="s">
        <v>281</v>
      </c>
      <c r="M11" s="128"/>
      <c r="N11" s="128"/>
      <c r="O11" s="128"/>
      <c r="P11" s="128"/>
      <c r="Q11" s="128"/>
      <c r="R11" s="131"/>
      <c r="S11" s="132" t="s">
        <v>281</v>
      </c>
      <c r="T11" s="133" t="s">
        <v>281</v>
      </c>
      <c r="U11" s="133" t="s">
        <v>281</v>
      </c>
      <c r="V11" s="133" t="s">
        <v>281</v>
      </c>
      <c r="W11" s="133" t="s">
        <v>281</v>
      </c>
      <c r="X11" s="133" t="s">
        <v>281</v>
      </c>
      <c r="Y11" s="133" t="s">
        <v>281</v>
      </c>
      <c r="Z11" s="134" t="s">
        <v>281</v>
      </c>
      <c r="AA11" s="1219"/>
      <c r="AB11" s="123" t="s">
        <v>62</v>
      </c>
      <c r="AC11" s="135" t="s">
        <v>283</v>
      </c>
      <c r="AD11" s="126"/>
      <c r="AE11" s="136" t="s">
        <v>281</v>
      </c>
      <c r="AF11" s="126"/>
      <c r="AG11" s="137" t="s">
        <v>281</v>
      </c>
      <c r="AH11" s="126"/>
      <c r="AI11" s="138" t="s">
        <v>281</v>
      </c>
      <c r="AJ11" s="139"/>
      <c r="AK11" s="140"/>
      <c r="AL11" s="140"/>
      <c r="AM11" s="140"/>
      <c r="AN11" s="140"/>
      <c r="AO11" s="141" t="s">
        <v>281</v>
      </c>
      <c r="AP11" s="141" t="s">
        <v>281</v>
      </c>
      <c r="AQ11" s="141" t="s">
        <v>281</v>
      </c>
      <c r="AR11" s="142" t="s">
        <v>281</v>
      </c>
      <c r="AS11" s="1079"/>
    </row>
    <row r="12" spans="1:48" s="80" customFormat="1">
      <c r="A12" s="1217" t="s">
        <v>63</v>
      </c>
      <c r="B12" s="60" t="s">
        <v>64</v>
      </c>
      <c r="C12" s="61" t="s">
        <v>283</v>
      </c>
      <c r="D12" s="955"/>
      <c r="E12" s="62"/>
      <c r="F12" s="63"/>
      <c r="G12" s="63"/>
      <c r="H12" s="64" t="s">
        <v>281</v>
      </c>
      <c r="I12" s="65"/>
      <c r="J12" s="66" t="s">
        <v>281</v>
      </c>
      <c r="K12" s="65"/>
      <c r="L12" s="67" t="s">
        <v>281</v>
      </c>
      <c r="M12" s="143"/>
      <c r="N12" s="143"/>
      <c r="O12" s="143"/>
      <c r="P12" s="143"/>
      <c r="Q12" s="143"/>
      <c r="R12" s="144"/>
      <c r="S12" s="69" t="s">
        <v>281</v>
      </c>
      <c r="T12" s="70" t="s">
        <v>281</v>
      </c>
      <c r="U12" s="70" t="s">
        <v>281</v>
      </c>
      <c r="V12" s="70" t="s">
        <v>281</v>
      </c>
      <c r="W12" s="70" t="s">
        <v>281</v>
      </c>
      <c r="X12" s="70" t="s">
        <v>281</v>
      </c>
      <c r="Y12" s="70" t="s">
        <v>281</v>
      </c>
      <c r="Z12" s="71" t="s">
        <v>281</v>
      </c>
      <c r="AA12" s="1217" t="s">
        <v>63</v>
      </c>
      <c r="AB12" s="60" t="s">
        <v>65</v>
      </c>
      <c r="AC12" s="145" t="s">
        <v>283</v>
      </c>
      <c r="AD12" s="63"/>
      <c r="AE12" s="146" t="s">
        <v>281</v>
      </c>
      <c r="AF12" s="63"/>
      <c r="AG12" s="147" t="s">
        <v>281</v>
      </c>
      <c r="AH12" s="63"/>
      <c r="AI12" s="148" t="s">
        <v>281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162</v>
      </c>
      <c r="C13" s="82" t="s">
        <v>283</v>
      </c>
      <c r="D13" s="951"/>
      <c r="E13" s="101"/>
      <c r="F13" s="84"/>
      <c r="G13" s="84"/>
      <c r="H13" s="85" t="s">
        <v>281</v>
      </c>
      <c r="I13" s="86"/>
      <c r="J13" s="87" t="s">
        <v>281</v>
      </c>
      <c r="K13" s="86"/>
      <c r="L13" s="88" t="s">
        <v>281</v>
      </c>
      <c r="M13" s="86"/>
      <c r="N13" s="86"/>
      <c r="O13" s="86"/>
      <c r="P13" s="86"/>
      <c r="Q13" s="86"/>
      <c r="R13" s="89"/>
      <c r="S13" s="90" t="s">
        <v>281</v>
      </c>
      <c r="T13" s="91" t="s">
        <v>281</v>
      </c>
      <c r="U13" s="151" t="s">
        <v>281</v>
      </c>
      <c r="V13" s="151" t="s">
        <v>281</v>
      </c>
      <c r="W13" s="151" t="s">
        <v>281</v>
      </c>
      <c r="X13" s="151" t="s">
        <v>281</v>
      </c>
      <c r="Y13" s="151" t="s">
        <v>281</v>
      </c>
      <c r="Z13" s="152" t="s">
        <v>281</v>
      </c>
      <c r="AA13" s="1218"/>
      <c r="AB13" s="81" t="s">
        <v>66</v>
      </c>
      <c r="AC13" s="93" t="s">
        <v>283</v>
      </c>
      <c r="AD13" s="84"/>
      <c r="AE13" s="94" t="s">
        <v>281</v>
      </c>
      <c r="AF13" s="84"/>
      <c r="AG13" s="95" t="s">
        <v>281</v>
      </c>
      <c r="AH13" s="84"/>
      <c r="AI13" s="153" t="s">
        <v>281</v>
      </c>
      <c r="AJ13" s="97"/>
      <c r="AK13" s="98"/>
      <c r="AL13" s="98"/>
      <c r="AM13" s="98"/>
      <c r="AN13" s="98"/>
      <c r="AO13" s="99" t="s">
        <v>281</v>
      </c>
      <c r="AP13" s="99" t="s">
        <v>281</v>
      </c>
      <c r="AQ13" s="99" t="s">
        <v>281</v>
      </c>
      <c r="AR13" s="100" t="s">
        <v>281</v>
      </c>
      <c r="AS13" s="1080"/>
    </row>
    <row r="14" spans="1:48" s="121" customFormat="1">
      <c r="A14" s="1218"/>
      <c r="B14" s="104" t="s">
        <v>69</v>
      </c>
      <c r="C14" s="82" t="s">
        <v>283</v>
      </c>
      <c r="D14" s="957"/>
      <c r="E14" s="101"/>
      <c r="F14" s="154"/>
      <c r="G14" s="106"/>
      <c r="H14" s="85" t="s">
        <v>281</v>
      </c>
      <c r="I14" s="108"/>
      <c r="J14" s="109" t="s">
        <v>281</v>
      </c>
      <c r="K14" s="108"/>
      <c r="L14" s="88" t="s">
        <v>281</v>
      </c>
      <c r="M14" s="108"/>
      <c r="N14" s="108"/>
      <c r="O14" s="108"/>
      <c r="P14" s="108"/>
      <c r="Q14" s="108"/>
      <c r="R14" s="110"/>
      <c r="S14" s="111" t="s">
        <v>281</v>
      </c>
      <c r="T14" s="112" t="s">
        <v>281</v>
      </c>
      <c r="U14" s="112" t="s">
        <v>281</v>
      </c>
      <c r="V14" s="112" t="s">
        <v>281</v>
      </c>
      <c r="W14" s="112" t="s">
        <v>281</v>
      </c>
      <c r="X14" s="112" t="s">
        <v>281</v>
      </c>
      <c r="Y14" s="112" t="s">
        <v>281</v>
      </c>
      <c r="Z14" s="113" t="s">
        <v>281</v>
      </c>
      <c r="AA14" s="1218"/>
      <c r="AB14" s="155" t="s">
        <v>69</v>
      </c>
      <c r="AC14" s="93" t="s">
        <v>283</v>
      </c>
      <c r="AD14" s="106"/>
      <c r="AE14" s="111" t="s">
        <v>281</v>
      </c>
      <c r="AF14" s="108"/>
      <c r="AG14" s="114" t="s">
        <v>281</v>
      </c>
      <c r="AH14" s="108"/>
      <c r="AI14" s="115" t="s">
        <v>281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73</v>
      </c>
      <c r="C16" s="61" t="s">
        <v>283</v>
      </c>
      <c r="D16" s="959"/>
      <c r="E16" s="159"/>
      <c r="F16" s="160"/>
      <c r="G16" s="160"/>
      <c r="H16" s="64" t="s">
        <v>281</v>
      </c>
      <c r="I16" s="65"/>
      <c r="J16" s="66" t="s">
        <v>281</v>
      </c>
      <c r="K16" s="65"/>
      <c r="L16" s="67" t="s">
        <v>281</v>
      </c>
      <c r="M16" s="65"/>
      <c r="N16" s="65"/>
      <c r="O16" s="65"/>
      <c r="P16" s="65"/>
      <c r="Q16" s="65"/>
      <c r="R16" s="68"/>
      <c r="S16" s="69" t="s">
        <v>281</v>
      </c>
      <c r="T16" s="70" t="s">
        <v>281</v>
      </c>
      <c r="U16" s="70" t="s">
        <v>281</v>
      </c>
      <c r="V16" s="70" t="s">
        <v>281</v>
      </c>
      <c r="W16" s="70" t="s">
        <v>281</v>
      </c>
      <c r="X16" s="70" t="s">
        <v>281</v>
      </c>
      <c r="Y16" s="70" t="s">
        <v>281</v>
      </c>
      <c r="Z16" s="71" t="s">
        <v>281</v>
      </c>
      <c r="AA16" s="1217" t="s">
        <v>72</v>
      </c>
      <c r="AB16" s="158" t="s">
        <v>74</v>
      </c>
      <c r="AC16" s="161" t="s">
        <v>283</v>
      </c>
      <c r="AD16" s="162"/>
      <c r="AE16" s="69" t="s">
        <v>281</v>
      </c>
      <c r="AF16" s="163"/>
      <c r="AG16" s="164" t="s">
        <v>281</v>
      </c>
      <c r="AH16" s="163"/>
      <c r="AI16" s="148" t="s">
        <v>281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/>
      <c r="AU16" s="122"/>
      <c r="AV16" s="122"/>
    </row>
    <row r="17" spans="1:48" s="80" customFormat="1">
      <c r="A17" s="1218"/>
      <c r="B17" s="169" t="s">
        <v>75</v>
      </c>
      <c r="C17" s="82" t="s">
        <v>283</v>
      </c>
      <c r="D17" s="960"/>
      <c r="E17" s="170"/>
      <c r="F17" s="171"/>
      <c r="G17" s="171"/>
      <c r="H17" s="172" t="s">
        <v>281</v>
      </c>
      <c r="I17" s="171"/>
      <c r="J17" s="173" t="s">
        <v>281</v>
      </c>
      <c r="K17" s="171"/>
      <c r="L17" s="174" t="s">
        <v>281</v>
      </c>
      <c r="M17" s="171"/>
      <c r="N17" s="171"/>
      <c r="O17" s="171"/>
      <c r="P17" s="171"/>
      <c r="Q17" s="171"/>
      <c r="R17" s="175"/>
      <c r="S17" s="176" t="s">
        <v>281</v>
      </c>
      <c r="T17" s="151" t="s">
        <v>281</v>
      </c>
      <c r="U17" s="151" t="s">
        <v>281</v>
      </c>
      <c r="V17" s="151" t="s">
        <v>281</v>
      </c>
      <c r="W17" s="151" t="s">
        <v>281</v>
      </c>
      <c r="X17" s="151" t="s">
        <v>281</v>
      </c>
      <c r="Y17" s="151" t="s">
        <v>281</v>
      </c>
      <c r="Z17" s="152" t="s">
        <v>281</v>
      </c>
      <c r="AA17" s="1218"/>
      <c r="AB17" s="169" t="s">
        <v>76</v>
      </c>
      <c r="AC17" s="177" t="s">
        <v>283</v>
      </c>
      <c r="AD17" s="84"/>
      <c r="AE17" s="94" t="s">
        <v>281</v>
      </c>
      <c r="AF17" s="84"/>
      <c r="AG17" s="94" t="s">
        <v>281</v>
      </c>
      <c r="AH17" s="84"/>
      <c r="AI17" s="153" t="s">
        <v>281</v>
      </c>
      <c r="AJ17" s="98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100" t="s">
        <v>281</v>
      </c>
      <c r="AS17" s="1080"/>
    </row>
    <row r="18" spans="1:48" s="80" customFormat="1">
      <c r="A18" s="1218"/>
      <c r="B18" s="81" t="s">
        <v>77</v>
      </c>
      <c r="C18" s="82" t="s">
        <v>283</v>
      </c>
      <c r="D18" s="961"/>
      <c r="E18" s="178"/>
      <c r="F18" s="86"/>
      <c r="G18" s="86"/>
      <c r="H18" s="85" t="s">
        <v>281</v>
      </c>
      <c r="I18" s="86"/>
      <c r="J18" s="87" t="s">
        <v>281</v>
      </c>
      <c r="K18" s="86"/>
      <c r="L18" s="88" t="s">
        <v>281</v>
      </c>
      <c r="M18" s="86"/>
      <c r="N18" s="86"/>
      <c r="O18" s="86"/>
      <c r="P18" s="86"/>
      <c r="Q18" s="86"/>
      <c r="R18" s="89"/>
      <c r="S18" s="90" t="s">
        <v>281</v>
      </c>
      <c r="T18" s="91" t="s">
        <v>281</v>
      </c>
      <c r="U18" s="91" t="s">
        <v>281</v>
      </c>
      <c r="V18" s="91" t="s">
        <v>281</v>
      </c>
      <c r="W18" s="91" t="s">
        <v>281</v>
      </c>
      <c r="X18" s="91" t="s">
        <v>281</v>
      </c>
      <c r="Y18" s="91" t="s">
        <v>281</v>
      </c>
      <c r="Z18" s="92" t="s">
        <v>281</v>
      </c>
      <c r="AA18" s="1218"/>
      <c r="AB18" s="81" t="s">
        <v>78</v>
      </c>
      <c r="AC18" s="145" t="s">
        <v>283</v>
      </c>
      <c r="AD18" s="84"/>
      <c r="AE18" s="94" t="s">
        <v>281</v>
      </c>
      <c r="AF18" s="84"/>
      <c r="AG18" s="95" t="s">
        <v>281</v>
      </c>
      <c r="AH18" s="84"/>
      <c r="AI18" s="153" t="s">
        <v>281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/>
    </row>
    <row r="19" spans="1:48" s="80" customFormat="1">
      <c r="A19" s="1218"/>
      <c r="B19" s="81" t="s">
        <v>79</v>
      </c>
      <c r="C19" s="82" t="s">
        <v>283</v>
      </c>
      <c r="D19" s="962"/>
      <c r="E19" s="179"/>
      <c r="F19" s="86"/>
      <c r="G19" s="86"/>
      <c r="H19" s="85" t="s">
        <v>281</v>
      </c>
      <c r="I19" s="86"/>
      <c r="J19" s="87" t="s">
        <v>281</v>
      </c>
      <c r="K19" s="86"/>
      <c r="L19" s="88" t="s">
        <v>281</v>
      </c>
      <c r="M19" s="86"/>
      <c r="N19" s="86"/>
      <c r="O19" s="86"/>
      <c r="P19" s="86"/>
      <c r="Q19" s="86"/>
      <c r="R19" s="89"/>
      <c r="S19" s="90" t="s">
        <v>281</v>
      </c>
      <c r="T19" s="91" t="s">
        <v>281</v>
      </c>
      <c r="U19" s="91" t="s">
        <v>281</v>
      </c>
      <c r="V19" s="91" t="s">
        <v>281</v>
      </c>
      <c r="W19" s="91" t="s">
        <v>281</v>
      </c>
      <c r="X19" s="91" t="s">
        <v>281</v>
      </c>
      <c r="Y19" s="91" t="s">
        <v>281</v>
      </c>
      <c r="Z19" s="92" t="s">
        <v>281</v>
      </c>
      <c r="AA19" s="1218"/>
      <c r="AB19" s="81" t="s">
        <v>80</v>
      </c>
      <c r="AC19" s="103" t="s">
        <v>283</v>
      </c>
      <c r="AD19" s="84"/>
      <c r="AE19" s="94" t="s">
        <v>281</v>
      </c>
      <c r="AF19" s="84"/>
      <c r="AG19" s="95" t="s">
        <v>281</v>
      </c>
      <c r="AH19" s="84"/>
      <c r="AI19" s="153" t="s">
        <v>281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/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121" t="s">
        <v>87</v>
      </c>
      <c r="C22" s="124" t="s">
        <v>283</v>
      </c>
      <c r="D22" s="962"/>
      <c r="E22" s="83"/>
      <c r="F22" s="180"/>
      <c r="G22" s="180"/>
      <c r="H22" s="107" t="s">
        <v>281</v>
      </c>
      <c r="I22" s="421"/>
      <c r="J22" s="438" t="s">
        <v>281</v>
      </c>
      <c r="K22" s="421"/>
      <c r="L22" s="425" t="s">
        <v>281</v>
      </c>
      <c r="M22" s="421"/>
      <c r="N22" s="421"/>
      <c r="O22" s="421"/>
      <c r="P22" s="421"/>
      <c r="Q22" s="421"/>
      <c r="R22" s="423"/>
      <c r="S22" s="435" t="s">
        <v>281</v>
      </c>
      <c r="T22" s="436" t="s">
        <v>281</v>
      </c>
      <c r="U22" s="436" t="s">
        <v>281</v>
      </c>
      <c r="V22" s="436" t="s">
        <v>281</v>
      </c>
      <c r="W22" s="436" t="s">
        <v>281</v>
      </c>
      <c r="X22" s="436" t="s">
        <v>281</v>
      </c>
      <c r="Y22" s="436" t="s">
        <v>281</v>
      </c>
      <c r="Z22" s="437" t="s">
        <v>281</v>
      </c>
      <c r="AA22" s="1219" t="s">
        <v>85</v>
      </c>
      <c r="AB22" s="181" t="s">
        <v>87</v>
      </c>
      <c r="AC22" s="182" t="s">
        <v>283</v>
      </c>
      <c r="AD22" s="419"/>
      <c r="AE22" s="940" t="s">
        <v>281</v>
      </c>
      <c r="AF22" s="419"/>
      <c r="AG22" s="940" t="s">
        <v>281</v>
      </c>
      <c r="AH22" s="419"/>
      <c r="AI22" s="929" t="s">
        <v>281</v>
      </c>
      <c r="AJ22" s="185"/>
      <c r="AK22" s="186"/>
      <c r="AL22" s="186"/>
      <c r="AM22" s="186"/>
      <c r="AN22" s="186"/>
      <c r="AO22" s="187" t="s">
        <v>281</v>
      </c>
      <c r="AP22" s="187" t="s">
        <v>281</v>
      </c>
      <c r="AQ22" s="187" t="s">
        <v>281</v>
      </c>
      <c r="AR22" s="188" t="s">
        <v>281</v>
      </c>
      <c r="AS22" s="1083"/>
    </row>
    <row r="23" spans="1:48" s="121" customFormat="1">
      <c r="A23" s="1218" t="s">
        <v>85</v>
      </c>
      <c r="B23" s="189" t="s">
        <v>91</v>
      </c>
      <c r="C23" s="190" t="s">
        <v>283</v>
      </c>
      <c r="D23" s="959"/>
      <c r="E23" s="159"/>
      <c r="F23" s="160"/>
      <c r="G23" s="160"/>
      <c r="H23" s="64" t="s">
        <v>281</v>
      </c>
      <c r="I23" s="65"/>
      <c r="J23" s="66" t="s">
        <v>281</v>
      </c>
      <c r="K23" s="65"/>
      <c r="L23" s="174" t="s">
        <v>281</v>
      </c>
      <c r="M23" s="65"/>
      <c r="N23" s="65"/>
      <c r="O23" s="65"/>
      <c r="P23" s="65"/>
      <c r="Q23" s="65"/>
      <c r="R23" s="68"/>
      <c r="S23" s="69" t="s">
        <v>281</v>
      </c>
      <c r="T23" s="70" t="s">
        <v>281</v>
      </c>
      <c r="U23" s="70" t="s">
        <v>281</v>
      </c>
      <c r="V23" s="70" t="s">
        <v>281</v>
      </c>
      <c r="W23" s="70" t="s">
        <v>281</v>
      </c>
      <c r="X23" s="70" t="s">
        <v>281</v>
      </c>
      <c r="Y23" s="70" t="s">
        <v>281</v>
      </c>
      <c r="Z23" s="71" t="s">
        <v>281</v>
      </c>
      <c r="AA23" s="1217" t="s">
        <v>85</v>
      </c>
      <c r="AB23" s="191" t="s">
        <v>91</v>
      </c>
      <c r="AC23" s="161" t="s">
        <v>283</v>
      </c>
      <c r="AD23" s="160"/>
      <c r="AE23" s="69" t="s">
        <v>281</v>
      </c>
      <c r="AF23" s="65"/>
      <c r="AG23" s="164" t="s">
        <v>281</v>
      </c>
      <c r="AH23" s="65"/>
      <c r="AI23" s="148" t="s">
        <v>281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173" t="s">
        <v>281</v>
      </c>
      <c r="K24" s="171"/>
      <c r="L24" s="174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15" thickBot="1">
      <c r="A25" s="1218"/>
      <c r="B25" s="181" t="s">
        <v>94</v>
      </c>
      <c r="C25" s="203" t="s">
        <v>283</v>
      </c>
      <c r="D25" s="975"/>
      <c r="E25" s="204"/>
      <c r="F25" s="126"/>
      <c r="G25" s="126"/>
      <c r="H25" s="127" t="s">
        <v>281</v>
      </c>
      <c r="I25" s="128"/>
      <c r="J25" s="129" t="s">
        <v>281</v>
      </c>
      <c r="K25" s="128"/>
      <c r="L25" s="130" t="s">
        <v>281</v>
      </c>
      <c r="M25" s="128"/>
      <c r="N25" s="128"/>
      <c r="O25" s="128"/>
      <c r="P25" s="128"/>
      <c r="Q25" s="128"/>
      <c r="R25" s="131"/>
      <c r="S25" s="132" t="s">
        <v>281</v>
      </c>
      <c r="T25" s="133" t="s">
        <v>281</v>
      </c>
      <c r="U25" s="133" t="s">
        <v>281</v>
      </c>
      <c r="V25" s="133" t="s">
        <v>281</v>
      </c>
      <c r="W25" s="133" t="s">
        <v>281</v>
      </c>
      <c r="X25" s="133" t="s">
        <v>281</v>
      </c>
      <c r="Y25" s="133" t="s">
        <v>281</v>
      </c>
      <c r="Z25" s="134" t="s">
        <v>281</v>
      </c>
      <c r="AA25" s="1219"/>
      <c r="AB25" s="123" t="s">
        <v>95</v>
      </c>
      <c r="AC25" s="135" t="s">
        <v>283</v>
      </c>
      <c r="AD25" s="126"/>
      <c r="AE25" s="136" t="s">
        <v>281</v>
      </c>
      <c r="AF25" s="126"/>
      <c r="AG25" s="137" t="s">
        <v>281</v>
      </c>
      <c r="AH25" s="126"/>
      <c r="AI25" s="138" t="s">
        <v>281</v>
      </c>
      <c r="AJ25" s="139"/>
      <c r="AK25" s="140"/>
      <c r="AL25" s="140"/>
      <c r="AM25" s="140"/>
      <c r="AN25" s="140"/>
      <c r="AO25" s="141" t="s">
        <v>281</v>
      </c>
      <c r="AP25" s="141" t="s">
        <v>281</v>
      </c>
      <c r="AQ25" s="141" t="s">
        <v>281</v>
      </c>
      <c r="AR25" s="142" t="s">
        <v>281</v>
      </c>
      <c r="AS25" s="1085"/>
    </row>
    <row r="26" spans="1:48" s="80" customFormat="1">
      <c r="A26" s="1240" t="s">
        <v>96</v>
      </c>
      <c r="B26" s="205" t="s">
        <v>163</v>
      </c>
      <c r="C26" s="61" t="s">
        <v>283</v>
      </c>
      <c r="D26" s="965"/>
      <c r="E26" s="206"/>
      <c r="F26" s="207"/>
      <c r="G26" s="207"/>
      <c r="H26" s="208" t="s">
        <v>281</v>
      </c>
      <c r="I26" s="171"/>
      <c r="J26" s="173" t="s">
        <v>281</v>
      </c>
      <c r="K26" s="171"/>
      <c r="L26" s="174" t="s">
        <v>281</v>
      </c>
      <c r="M26" s="344"/>
      <c r="N26" s="344"/>
      <c r="O26" s="344"/>
      <c r="P26" s="344"/>
      <c r="Q26" s="344"/>
      <c r="R26" s="345"/>
      <c r="S26" s="211" t="s">
        <v>281</v>
      </c>
      <c r="T26" s="212" t="s">
        <v>281</v>
      </c>
      <c r="U26" s="213" t="s">
        <v>281</v>
      </c>
      <c r="V26" s="213" t="s">
        <v>281</v>
      </c>
      <c r="W26" s="213" t="s">
        <v>281</v>
      </c>
      <c r="X26" s="213" t="s">
        <v>281</v>
      </c>
      <c r="Y26" s="213" t="s">
        <v>281</v>
      </c>
      <c r="Z26" s="214" t="s">
        <v>281</v>
      </c>
      <c r="AA26" s="1243" t="s">
        <v>96</v>
      </c>
      <c r="AB26" s="205" t="s">
        <v>97</v>
      </c>
      <c r="AC26" s="145" t="s">
        <v>283</v>
      </c>
      <c r="AD26" s="63"/>
      <c r="AE26" s="146" t="s">
        <v>281</v>
      </c>
      <c r="AF26" s="63"/>
      <c r="AG26" s="147" t="s">
        <v>281</v>
      </c>
      <c r="AH26" s="63"/>
      <c r="AI26" s="148" t="s">
        <v>281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4"/>
      <c r="AT26" s="391"/>
    </row>
    <row r="27" spans="1:48" s="80" customFormat="1">
      <c r="A27" s="1241"/>
      <c r="B27" s="215" t="s">
        <v>99</v>
      </c>
      <c r="C27" s="82" t="s">
        <v>283</v>
      </c>
      <c r="D27" s="965"/>
      <c r="E27" s="206"/>
      <c r="F27" s="84"/>
      <c r="G27" s="84"/>
      <c r="H27" s="85" t="s">
        <v>281</v>
      </c>
      <c r="I27" s="86"/>
      <c r="J27" s="87" t="s">
        <v>281</v>
      </c>
      <c r="K27" s="86"/>
      <c r="L27" s="88" t="s">
        <v>281</v>
      </c>
      <c r="M27" s="86"/>
      <c r="N27" s="86"/>
      <c r="O27" s="86"/>
      <c r="P27" s="86"/>
      <c r="Q27" s="86"/>
      <c r="R27" s="89"/>
      <c r="S27" s="90" t="s">
        <v>281</v>
      </c>
      <c r="T27" s="91" t="s">
        <v>281</v>
      </c>
      <c r="U27" s="151" t="s">
        <v>281</v>
      </c>
      <c r="V27" s="151" t="s">
        <v>281</v>
      </c>
      <c r="W27" s="151" t="s">
        <v>281</v>
      </c>
      <c r="X27" s="151" t="s">
        <v>281</v>
      </c>
      <c r="Y27" s="151" t="s">
        <v>281</v>
      </c>
      <c r="Z27" s="152" t="s">
        <v>281</v>
      </c>
      <c r="AA27" s="1241"/>
      <c r="AB27" s="215" t="s">
        <v>100</v>
      </c>
      <c r="AC27" s="93" t="s">
        <v>283</v>
      </c>
      <c r="AD27" s="84"/>
      <c r="AE27" s="94" t="s">
        <v>281</v>
      </c>
      <c r="AF27" s="84"/>
      <c r="AG27" s="95" t="s">
        <v>281</v>
      </c>
      <c r="AH27" s="84"/>
      <c r="AI27" s="153" t="s">
        <v>281</v>
      </c>
      <c r="AJ27" s="97"/>
      <c r="AK27" s="98"/>
      <c r="AL27" s="98"/>
      <c r="AM27" s="98"/>
      <c r="AN27" s="98"/>
      <c r="AO27" s="99" t="s">
        <v>281</v>
      </c>
      <c r="AP27" s="99" t="s">
        <v>281</v>
      </c>
      <c r="AQ27" s="99" t="s">
        <v>281</v>
      </c>
      <c r="AR27" s="100" t="s">
        <v>281</v>
      </c>
      <c r="AS27" s="1082"/>
    </row>
    <row r="28" spans="1:48" s="80" customFormat="1">
      <c r="A28" s="1241"/>
      <c r="B28" s="215" t="s">
        <v>101</v>
      </c>
      <c r="C28" s="82" t="s">
        <v>283</v>
      </c>
      <c r="D28" s="954"/>
      <c r="E28" s="216"/>
      <c r="F28" s="84"/>
      <c r="G28" s="84"/>
      <c r="H28" s="85" t="s">
        <v>281</v>
      </c>
      <c r="I28" s="86"/>
      <c r="J28" s="87" t="s">
        <v>281</v>
      </c>
      <c r="K28" s="86"/>
      <c r="L28" s="88" t="s">
        <v>281</v>
      </c>
      <c r="M28" s="86"/>
      <c r="N28" s="86"/>
      <c r="O28" s="86"/>
      <c r="P28" s="86"/>
      <c r="Q28" s="86"/>
      <c r="R28" s="89"/>
      <c r="S28" s="90" t="s">
        <v>281</v>
      </c>
      <c r="T28" s="91" t="s">
        <v>281</v>
      </c>
      <c r="U28" s="91" t="s">
        <v>281</v>
      </c>
      <c r="V28" s="91" t="s">
        <v>281</v>
      </c>
      <c r="W28" s="91" t="s">
        <v>281</v>
      </c>
      <c r="X28" s="91" t="s">
        <v>281</v>
      </c>
      <c r="Y28" s="91" t="s">
        <v>281</v>
      </c>
      <c r="Z28" s="92" t="s">
        <v>281</v>
      </c>
      <c r="AA28" s="1241"/>
      <c r="AB28" s="215" t="s">
        <v>102</v>
      </c>
      <c r="AC28" s="93" t="s">
        <v>283</v>
      </c>
      <c r="AD28" s="84"/>
      <c r="AE28" s="94" t="s">
        <v>281</v>
      </c>
      <c r="AF28" s="84"/>
      <c r="AG28" s="95" t="s">
        <v>281</v>
      </c>
      <c r="AH28" s="84"/>
      <c r="AI28" s="153" t="s">
        <v>281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100" t="s">
        <v>281</v>
      </c>
      <c r="AS28" s="1082"/>
    </row>
    <row r="29" spans="1:48" s="80" customFormat="1">
      <c r="A29" s="1241"/>
      <c r="B29" s="215" t="s">
        <v>103</v>
      </c>
      <c r="C29" s="82" t="s">
        <v>283</v>
      </c>
      <c r="D29" s="954"/>
      <c r="E29" s="216"/>
      <c r="F29" s="84"/>
      <c r="G29" s="84"/>
      <c r="H29" s="85" t="s">
        <v>281</v>
      </c>
      <c r="I29" s="86"/>
      <c r="J29" s="87" t="s">
        <v>281</v>
      </c>
      <c r="K29" s="86"/>
      <c r="L29" s="88" t="s">
        <v>281</v>
      </c>
      <c r="M29" s="86"/>
      <c r="N29" s="86"/>
      <c r="O29" s="86"/>
      <c r="P29" s="86"/>
      <c r="Q29" s="86"/>
      <c r="R29" s="89"/>
      <c r="S29" s="90" t="s">
        <v>281</v>
      </c>
      <c r="T29" s="91" t="s">
        <v>281</v>
      </c>
      <c r="U29" s="91" t="s">
        <v>281</v>
      </c>
      <c r="V29" s="91" t="s">
        <v>281</v>
      </c>
      <c r="W29" s="91" t="s">
        <v>281</v>
      </c>
      <c r="X29" s="91" t="s">
        <v>281</v>
      </c>
      <c r="Y29" s="91" t="s">
        <v>281</v>
      </c>
      <c r="Z29" s="92" t="s">
        <v>281</v>
      </c>
      <c r="AA29" s="1241"/>
      <c r="AB29" s="215" t="s">
        <v>104</v>
      </c>
      <c r="AC29" s="217" t="s">
        <v>283</v>
      </c>
      <c r="AD29" s="84"/>
      <c r="AE29" s="94" t="s">
        <v>281</v>
      </c>
      <c r="AF29" s="84"/>
      <c r="AG29" s="95" t="s">
        <v>281</v>
      </c>
      <c r="AH29" s="84"/>
      <c r="AI29" s="153" t="s">
        <v>281</v>
      </c>
      <c r="AJ29" s="97"/>
      <c r="AK29" s="98"/>
      <c r="AL29" s="98"/>
      <c r="AM29" s="98"/>
      <c r="AN29" s="98"/>
      <c r="AO29" s="99" t="s">
        <v>281</v>
      </c>
      <c r="AP29" s="99" t="s">
        <v>281</v>
      </c>
      <c r="AQ29" s="99" t="s">
        <v>281</v>
      </c>
      <c r="AR29" s="100" t="s">
        <v>281</v>
      </c>
      <c r="AS29" s="1082"/>
    </row>
    <row r="30" spans="1:48" s="80" customFormat="1">
      <c r="A30" s="1241"/>
      <c r="B30" s="215" t="s">
        <v>105</v>
      </c>
      <c r="C30" s="82" t="s">
        <v>283</v>
      </c>
      <c r="D30" s="965"/>
      <c r="E30" s="206"/>
      <c r="F30" s="84"/>
      <c r="G30" s="84"/>
      <c r="H30" s="85" t="s">
        <v>281</v>
      </c>
      <c r="I30" s="86"/>
      <c r="J30" s="87" t="s">
        <v>281</v>
      </c>
      <c r="K30" s="86"/>
      <c r="L30" s="88" t="s">
        <v>281</v>
      </c>
      <c r="M30" s="86"/>
      <c r="N30" s="86"/>
      <c r="O30" s="86"/>
      <c r="P30" s="86"/>
      <c r="Q30" s="86"/>
      <c r="R30" s="89"/>
      <c r="S30" s="90" t="s">
        <v>281</v>
      </c>
      <c r="T30" s="91" t="s">
        <v>281</v>
      </c>
      <c r="U30" s="91" t="s">
        <v>281</v>
      </c>
      <c r="V30" s="91" t="s">
        <v>281</v>
      </c>
      <c r="W30" s="91" t="s">
        <v>281</v>
      </c>
      <c r="X30" s="91" t="s">
        <v>281</v>
      </c>
      <c r="Y30" s="91" t="s">
        <v>281</v>
      </c>
      <c r="Z30" s="92" t="s">
        <v>281</v>
      </c>
      <c r="AA30" s="1241"/>
      <c r="AB30" s="215" t="s">
        <v>106</v>
      </c>
      <c r="AC30" s="93" t="s">
        <v>283</v>
      </c>
      <c r="AD30" s="84"/>
      <c r="AE30" s="94" t="s">
        <v>281</v>
      </c>
      <c r="AF30" s="84"/>
      <c r="AG30" s="95" t="s">
        <v>281</v>
      </c>
      <c r="AH30" s="84"/>
      <c r="AI30" s="153" t="s">
        <v>281</v>
      </c>
      <c r="AJ30" s="97"/>
      <c r="AK30" s="98"/>
      <c r="AL30" s="98"/>
      <c r="AM30" s="98"/>
      <c r="AN30" s="98"/>
      <c r="AO30" s="99" t="s">
        <v>281</v>
      </c>
      <c r="AP30" s="99" t="s">
        <v>281</v>
      </c>
      <c r="AQ30" s="99" t="s">
        <v>281</v>
      </c>
      <c r="AR30" s="100" t="s">
        <v>281</v>
      </c>
      <c r="AS30" s="1082"/>
    </row>
    <row r="31" spans="1:48" s="80" customFormat="1">
      <c r="A31" s="1241"/>
      <c r="B31" s="215" t="s">
        <v>107</v>
      </c>
      <c r="C31" s="82" t="s">
        <v>283</v>
      </c>
      <c r="D31" s="954"/>
      <c r="E31" s="216"/>
      <c r="F31" s="84"/>
      <c r="G31" s="84"/>
      <c r="H31" s="85" t="s">
        <v>281</v>
      </c>
      <c r="I31" s="86"/>
      <c r="J31" s="87" t="s">
        <v>281</v>
      </c>
      <c r="K31" s="86"/>
      <c r="L31" s="88" t="s">
        <v>281</v>
      </c>
      <c r="M31" s="86"/>
      <c r="N31" s="86"/>
      <c r="O31" s="86"/>
      <c r="P31" s="86"/>
      <c r="Q31" s="86"/>
      <c r="R31" s="89"/>
      <c r="S31" s="90" t="s">
        <v>281</v>
      </c>
      <c r="T31" s="91" t="s">
        <v>281</v>
      </c>
      <c r="U31" s="91" t="s">
        <v>281</v>
      </c>
      <c r="V31" s="91" t="s">
        <v>281</v>
      </c>
      <c r="W31" s="91" t="s">
        <v>281</v>
      </c>
      <c r="X31" s="91" t="s">
        <v>281</v>
      </c>
      <c r="Y31" s="91" t="s">
        <v>281</v>
      </c>
      <c r="Z31" s="92" t="s">
        <v>281</v>
      </c>
      <c r="AA31" s="1241"/>
      <c r="AB31" s="215" t="s">
        <v>108</v>
      </c>
      <c r="AC31" s="93" t="s">
        <v>283</v>
      </c>
      <c r="AD31" s="84"/>
      <c r="AE31" s="94" t="s">
        <v>281</v>
      </c>
      <c r="AF31" s="84"/>
      <c r="AG31" s="95" t="s">
        <v>281</v>
      </c>
      <c r="AH31" s="84"/>
      <c r="AI31" s="153" t="s">
        <v>281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100" t="s">
        <v>281</v>
      </c>
      <c r="AS31" s="1082"/>
    </row>
    <row r="32" spans="1:48" s="80" customFormat="1" ht="24">
      <c r="A32" s="1241"/>
      <c r="B32" s="215" t="s">
        <v>109</v>
      </c>
      <c r="C32" s="82" t="s">
        <v>284</v>
      </c>
      <c r="D32" s="967" t="s">
        <v>231</v>
      </c>
      <c r="E32" s="206" t="s">
        <v>128</v>
      </c>
      <c r="F32" s="84">
        <v>14</v>
      </c>
      <c r="G32" s="84">
        <v>3</v>
      </c>
      <c r="H32" s="85">
        <v>21.428571428571427</v>
      </c>
      <c r="I32" s="86">
        <v>5</v>
      </c>
      <c r="J32" s="87">
        <v>1.6666666666666667</v>
      </c>
      <c r="K32" s="86">
        <v>2</v>
      </c>
      <c r="L32" s="88">
        <v>1</v>
      </c>
      <c r="M32" s="86">
        <v>1</v>
      </c>
      <c r="N32" s="86">
        <v>0</v>
      </c>
      <c r="O32" s="86">
        <v>0</v>
      </c>
      <c r="P32" s="86">
        <v>1</v>
      </c>
      <c r="Q32" s="86">
        <v>0</v>
      </c>
      <c r="R32" s="89">
        <v>0</v>
      </c>
      <c r="S32" s="90">
        <v>66.666666666666657</v>
      </c>
      <c r="T32" s="91">
        <v>33.333333333333329</v>
      </c>
      <c r="U32" s="91">
        <v>33.333333333333329</v>
      </c>
      <c r="V32" s="91">
        <v>0</v>
      </c>
      <c r="W32" s="91">
        <v>0</v>
      </c>
      <c r="X32" s="91">
        <v>33.333333333333329</v>
      </c>
      <c r="Y32" s="91">
        <v>0</v>
      </c>
      <c r="Z32" s="92">
        <v>0</v>
      </c>
      <c r="AA32" s="1241"/>
      <c r="AB32" s="215" t="s">
        <v>109</v>
      </c>
      <c r="AC32" s="93" t="s">
        <v>284</v>
      </c>
      <c r="AD32" s="84">
        <v>0</v>
      </c>
      <c r="AE32" s="94">
        <v>0</v>
      </c>
      <c r="AF32" s="84">
        <v>0</v>
      </c>
      <c r="AG32" s="95">
        <v>0</v>
      </c>
      <c r="AH32" s="84">
        <v>0</v>
      </c>
      <c r="AI32" s="153">
        <v>0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100" t="s">
        <v>281</v>
      </c>
      <c r="AS32" s="1082"/>
    </row>
    <row r="33" spans="1:48" s="80" customFormat="1">
      <c r="A33" s="1241"/>
      <c r="B33" s="215" t="s">
        <v>110</v>
      </c>
      <c r="C33" s="82" t="s">
        <v>283</v>
      </c>
      <c r="D33" s="954"/>
      <c r="E33" s="216"/>
      <c r="F33" s="84"/>
      <c r="G33" s="84"/>
      <c r="H33" s="85" t="s">
        <v>281</v>
      </c>
      <c r="I33" s="86"/>
      <c r="J33" s="87" t="s">
        <v>281</v>
      </c>
      <c r="K33" s="86"/>
      <c r="L33" s="88" t="s">
        <v>281</v>
      </c>
      <c r="M33" s="86"/>
      <c r="N33" s="86"/>
      <c r="O33" s="86"/>
      <c r="P33" s="86"/>
      <c r="Q33" s="86"/>
      <c r="R33" s="89"/>
      <c r="S33" s="90" t="s">
        <v>281</v>
      </c>
      <c r="T33" s="91" t="s">
        <v>281</v>
      </c>
      <c r="U33" s="91" t="s">
        <v>281</v>
      </c>
      <c r="V33" s="91" t="s">
        <v>281</v>
      </c>
      <c r="W33" s="91" t="s">
        <v>281</v>
      </c>
      <c r="X33" s="91" t="s">
        <v>281</v>
      </c>
      <c r="Y33" s="91" t="s">
        <v>281</v>
      </c>
      <c r="Z33" s="92" t="s">
        <v>281</v>
      </c>
      <c r="AA33" s="1241"/>
      <c r="AB33" s="215" t="s">
        <v>111</v>
      </c>
      <c r="AC33" s="218" t="s">
        <v>283</v>
      </c>
      <c r="AD33" s="84"/>
      <c r="AE33" s="94" t="s">
        <v>281</v>
      </c>
      <c r="AF33" s="84"/>
      <c r="AG33" s="95" t="s">
        <v>281</v>
      </c>
      <c r="AH33" s="84"/>
      <c r="AI33" s="153" t="s">
        <v>281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100" t="s">
        <v>281</v>
      </c>
      <c r="AS33" s="1082"/>
    </row>
    <row r="34" spans="1:48" s="80" customFormat="1" ht="15" thickBot="1">
      <c r="A34" s="1242"/>
      <c r="B34" s="219" t="s">
        <v>112</v>
      </c>
      <c r="C34" s="124" t="s">
        <v>284</v>
      </c>
      <c r="D34" s="962" t="s">
        <v>174</v>
      </c>
      <c r="E34" s="206" t="s">
        <v>90</v>
      </c>
      <c r="F34" s="126">
        <v>6</v>
      </c>
      <c r="G34" s="126">
        <v>2</v>
      </c>
      <c r="H34" s="127">
        <v>33.333333333333329</v>
      </c>
      <c r="I34" s="128">
        <v>0</v>
      </c>
      <c r="J34" s="129">
        <v>0</v>
      </c>
      <c r="K34" s="128">
        <v>0</v>
      </c>
      <c r="L34" s="130">
        <v>2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31">
        <v>0</v>
      </c>
      <c r="S34" s="132">
        <v>0</v>
      </c>
      <c r="T34" s="133">
        <v>100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4">
        <v>0</v>
      </c>
      <c r="AA34" s="1242"/>
      <c r="AB34" s="219" t="s">
        <v>112</v>
      </c>
      <c r="AC34" s="145" t="s">
        <v>284</v>
      </c>
      <c r="AD34" s="126">
        <v>0</v>
      </c>
      <c r="AE34" s="136">
        <v>0</v>
      </c>
      <c r="AF34" s="126">
        <v>1</v>
      </c>
      <c r="AG34" s="137">
        <v>50</v>
      </c>
      <c r="AH34" s="126">
        <v>1</v>
      </c>
      <c r="AI34" s="138">
        <v>50</v>
      </c>
      <c r="AJ34" s="139"/>
      <c r="AK34" s="140"/>
      <c r="AL34" s="140"/>
      <c r="AM34" s="140"/>
      <c r="AN34" s="140"/>
      <c r="AO34" s="141" t="s">
        <v>281</v>
      </c>
      <c r="AP34" s="141" t="s">
        <v>281</v>
      </c>
      <c r="AQ34" s="141" t="s">
        <v>281</v>
      </c>
      <c r="AR34" s="142" t="s">
        <v>281</v>
      </c>
      <c r="AS34" s="1085">
        <v>2</v>
      </c>
    </row>
    <row r="35" spans="1:48" s="80" customFormat="1">
      <c r="A35" s="1218" t="s">
        <v>114</v>
      </c>
      <c r="B35" s="169" t="s">
        <v>115</v>
      </c>
      <c r="C35" s="190" t="s">
        <v>283</v>
      </c>
      <c r="D35" s="964"/>
      <c r="E35" s="220"/>
      <c r="F35" s="196"/>
      <c r="G35" s="196"/>
      <c r="H35" s="172" t="s">
        <v>281</v>
      </c>
      <c r="I35" s="171"/>
      <c r="J35" s="173" t="s">
        <v>281</v>
      </c>
      <c r="K35" s="171"/>
      <c r="L35" s="174" t="s">
        <v>281</v>
      </c>
      <c r="M35" s="171"/>
      <c r="N35" s="171"/>
      <c r="O35" s="171"/>
      <c r="P35" s="171"/>
      <c r="Q35" s="171"/>
      <c r="R35" s="175"/>
      <c r="S35" s="176" t="s">
        <v>281</v>
      </c>
      <c r="T35" s="151" t="s">
        <v>281</v>
      </c>
      <c r="U35" s="151" t="s">
        <v>281</v>
      </c>
      <c r="V35" s="151" t="s">
        <v>281</v>
      </c>
      <c r="W35" s="151" t="s">
        <v>281</v>
      </c>
      <c r="X35" s="151" t="s">
        <v>281</v>
      </c>
      <c r="Y35" s="151" t="s">
        <v>281</v>
      </c>
      <c r="Z35" s="152" t="s">
        <v>281</v>
      </c>
      <c r="AA35" s="1217" t="s">
        <v>114</v>
      </c>
      <c r="AB35" s="169" t="s">
        <v>116</v>
      </c>
      <c r="AC35" s="221" t="s">
        <v>283</v>
      </c>
      <c r="AD35" s="63"/>
      <c r="AE35" s="146" t="s">
        <v>281</v>
      </c>
      <c r="AF35" s="63"/>
      <c r="AG35" s="147" t="s">
        <v>281</v>
      </c>
      <c r="AH35" s="63"/>
      <c r="AI35" s="148" t="s">
        <v>281</v>
      </c>
      <c r="AJ35" s="76"/>
      <c r="AK35" s="77"/>
      <c r="AL35" s="77"/>
      <c r="AM35" s="77"/>
      <c r="AN35" s="77"/>
      <c r="AO35" s="149" t="s">
        <v>281</v>
      </c>
      <c r="AP35" s="149" t="s">
        <v>281</v>
      </c>
      <c r="AQ35" s="149" t="s">
        <v>281</v>
      </c>
      <c r="AR35" s="150" t="s">
        <v>281</v>
      </c>
      <c r="AS35" s="1086"/>
    </row>
    <row r="36" spans="1:48" s="80" customFormat="1">
      <c r="A36" s="1218"/>
      <c r="B36" s="81" t="s">
        <v>175</v>
      </c>
      <c r="C36" s="190" t="s">
        <v>283</v>
      </c>
      <c r="D36" s="961"/>
      <c r="E36" s="178"/>
      <c r="F36" s="84"/>
      <c r="G36" s="84"/>
      <c r="H36" s="85" t="s">
        <v>281</v>
      </c>
      <c r="I36" s="86"/>
      <c r="J36" s="87" t="s">
        <v>281</v>
      </c>
      <c r="K36" s="86"/>
      <c r="L36" s="88" t="s">
        <v>281</v>
      </c>
      <c r="M36" s="86"/>
      <c r="N36" s="86"/>
      <c r="O36" s="86"/>
      <c r="P36" s="86"/>
      <c r="Q36" s="86"/>
      <c r="R36" s="89"/>
      <c r="S36" s="90" t="s">
        <v>281</v>
      </c>
      <c r="T36" s="91" t="s">
        <v>281</v>
      </c>
      <c r="U36" s="91" t="s">
        <v>281</v>
      </c>
      <c r="V36" s="91" t="s">
        <v>281</v>
      </c>
      <c r="W36" s="91" t="s">
        <v>281</v>
      </c>
      <c r="X36" s="91" t="s">
        <v>281</v>
      </c>
      <c r="Y36" s="91" t="s">
        <v>281</v>
      </c>
      <c r="Z36" s="92" t="s">
        <v>281</v>
      </c>
      <c r="AA36" s="1218"/>
      <c r="AB36" s="81" t="s">
        <v>117</v>
      </c>
      <c r="AC36" s="93" t="s">
        <v>283</v>
      </c>
      <c r="AD36" s="84"/>
      <c r="AE36" s="94" t="s">
        <v>281</v>
      </c>
      <c r="AF36" s="84"/>
      <c r="AG36" s="95" t="s">
        <v>281</v>
      </c>
      <c r="AH36" s="84"/>
      <c r="AI36" s="153" t="s">
        <v>281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100" t="s">
        <v>281</v>
      </c>
      <c r="AS36" s="1082"/>
    </row>
    <row r="37" spans="1:48" s="80" customFormat="1">
      <c r="A37" s="1218"/>
      <c r="B37" s="81" t="s">
        <v>119</v>
      </c>
      <c r="C37" s="190" t="s">
        <v>283</v>
      </c>
      <c r="D37" s="951"/>
      <c r="E37" s="101"/>
      <c r="F37" s="84"/>
      <c r="G37" s="84"/>
      <c r="H37" s="85" t="s">
        <v>281</v>
      </c>
      <c r="I37" s="222"/>
      <c r="J37" s="87" t="s">
        <v>281</v>
      </c>
      <c r="K37" s="222"/>
      <c r="L37" s="88" t="s">
        <v>281</v>
      </c>
      <c r="M37" s="222"/>
      <c r="N37" s="222"/>
      <c r="O37" s="222"/>
      <c r="P37" s="222"/>
      <c r="Q37" s="222"/>
      <c r="R37" s="223"/>
      <c r="S37" s="90" t="s">
        <v>281</v>
      </c>
      <c r="T37" s="91" t="s">
        <v>281</v>
      </c>
      <c r="U37" s="91" t="s">
        <v>281</v>
      </c>
      <c r="V37" s="91" t="s">
        <v>281</v>
      </c>
      <c r="W37" s="91" t="s">
        <v>281</v>
      </c>
      <c r="X37" s="91" t="s">
        <v>281</v>
      </c>
      <c r="Y37" s="91" t="s">
        <v>281</v>
      </c>
      <c r="Z37" s="92" t="s">
        <v>281</v>
      </c>
      <c r="AA37" s="1218"/>
      <c r="AB37" s="81" t="s">
        <v>120</v>
      </c>
      <c r="AC37" s="93" t="s">
        <v>283</v>
      </c>
      <c r="AD37" s="84"/>
      <c r="AE37" s="94" t="s">
        <v>281</v>
      </c>
      <c r="AF37" s="84"/>
      <c r="AG37" s="95" t="s">
        <v>281</v>
      </c>
      <c r="AH37" s="84"/>
      <c r="AI37" s="153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/>
    </row>
    <row r="38" spans="1:48" s="80" customFormat="1">
      <c r="A38" s="1218"/>
      <c r="B38" s="81" t="s">
        <v>121</v>
      </c>
      <c r="C38" s="190" t="s">
        <v>283</v>
      </c>
      <c r="D38" s="954"/>
      <c r="E38" s="224"/>
      <c r="F38" s="84"/>
      <c r="G38" s="84"/>
      <c r="H38" s="85" t="s">
        <v>281</v>
      </c>
      <c r="I38" s="86"/>
      <c r="J38" s="87" t="s">
        <v>281</v>
      </c>
      <c r="K38" s="86"/>
      <c r="L38" s="88" t="s">
        <v>281</v>
      </c>
      <c r="M38" s="86"/>
      <c r="N38" s="86"/>
      <c r="O38" s="86"/>
      <c r="P38" s="86"/>
      <c r="Q38" s="86"/>
      <c r="R38" s="89"/>
      <c r="S38" s="90" t="s">
        <v>281</v>
      </c>
      <c r="T38" s="91" t="s">
        <v>281</v>
      </c>
      <c r="U38" s="91" t="s">
        <v>281</v>
      </c>
      <c r="V38" s="91" t="s">
        <v>281</v>
      </c>
      <c r="W38" s="91" t="s">
        <v>281</v>
      </c>
      <c r="X38" s="91" t="s">
        <v>281</v>
      </c>
      <c r="Y38" s="91" t="s">
        <v>281</v>
      </c>
      <c r="Z38" s="92" t="s">
        <v>281</v>
      </c>
      <c r="AA38" s="1218"/>
      <c r="AB38" s="81" t="s">
        <v>122</v>
      </c>
      <c r="AC38" s="103" t="s">
        <v>283</v>
      </c>
      <c r="AD38" s="84"/>
      <c r="AE38" s="94" t="s">
        <v>281</v>
      </c>
      <c r="AF38" s="84"/>
      <c r="AG38" s="95" t="s">
        <v>281</v>
      </c>
      <c r="AH38" s="84"/>
      <c r="AI38" s="153" t="s">
        <v>281</v>
      </c>
      <c r="AJ38" s="97"/>
      <c r="AK38" s="98"/>
      <c r="AL38" s="98"/>
      <c r="AM38" s="98"/>
      <c r="AN38" s="98"/>
      <c r="AO38" s="99" t="s">
        <v>281</v>
      </c>
      <c r="AP38" s="99" t="s">
        <v>281</v>
      </c>
      <c r="AQ38" s="99" t="s">
        <v>281</v>
      </c>
      <c r="AR38" s="100" t="s">
        <v>281</v>
      </c>
      <c r="AS38" s="1082"/>
    </row>
    <row r="39" spans="1:48" s="80" customFormat="1">
      <c r="A39" s="1218"/>
      <c r="B39" s="81" t="s">
        <v>123</v>
      </c>
      <c r="C39" s="190" t="s">
        <v>283</v>
      </c>
      <c r="D39" s="954"/>
      <c r="E39" s="224"/>
      <c r="F39" s="84"/>
      <c r="G39" s="84"/>
      <c r="H39" s="85" t="s">
        <v>281</v>
      </c>
      <c r="I39" s="86"/>
      <c r="J39" s="87" t="s">
        <v>281</v>
      </c>
      <c r="K39" s="86"/>
      <c r="L39" s="88" t="s">
        <v>281</v>
      </c>
      <c r="M39" s="86"/>
      <c r="N39" s="86"/>
      <c r="O39" s="86"/>
      <c r="P39" s="86"/>
      <c r="Q39" s="86"/>
      <c r="R39" s="89"/>
      <c r="S39" s="90" t="s">
        <v>281</v>
      </c>
      <c r="T39" s="91" t="s">
        <v>281</v>
      </c>
      <c r="U39" s="91" t="s">
        <v>281</v>
      </c>
      <c r="V39" s="91" t="s">
        <v>281</v>
      </c>
      <c r="W39" s="91" t="s">
        <v>281</v>
      </c>
      <c r="X39" s="91" t="s">
        <v>281</v>
      </c>
      <c r="Y39" s="91" t="s">
        <v>281</v>
      </c>
      <c r="Z39" s="92" t="s">
        <v>281</v>
      </c>
      <c r="AA39" s="1218"/>
      <c r="AB39" s="81" t="s">
        <v>124</v>
      </c>
      <c r="AC39" s="103" t="s">
        <v>283</v>
      </c>
      <c r="AD39" s="84"/>
      <c r="AE39" s="94" t="s">
        <v>281</v>
      </c>
      <c r="AF39" s="84"/>
      <c r="AG39" s="95" t="s">
        <v>281</v>
      </c>
      <c r="AH39" s="84"/>
      <c r="AI39" s="153" t="s">
        <v>281</v>
      </c>
      <c r="AJ39" s="97"/>
      <c r="AK39" s="98"/>
      <c r="AL39" s="98"/>
      <c r="AM39" s="98"/>
      <c r="AN39" s="98"/>
      <c r="AO39" s="99" t="s">
        <v>281</v>
      </c>
      <c r="AP39" s="99" t="s">
        <v>281</v>
      </c>
      <c r="AQ39" s="99" t="s">
        <v>281</v>
      </c>
      <c r="AR39" s="100" t="s">
        <v>281</v>
      </c>
      <c r="AS39" s="1087"/>
    </row>
    <row r="40" spans="1:48" s="80" customFormat="1">
      <c r="A40" s="1218"/>
      <c r="B40" s="81" t="s">
        <v>125</v>
      </c>
      <c r="C40" s="190" t="s">
        <v>283</v>
      </c>
      <c r="D40" s="954"/>
      <c r="E40" s="62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126</v>
      </c>
      <c r="AC40" s="145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225" t="s">
        <v>281</v>
      </c>
      <c r="AP40" s="225" t="s">
        <v>281</v>
      </c>
      <c r="AQ40" s="225" t="s">
        <v>281</v>
      </c>
      <c r="AR40" s="226" t="s">
        <v>281</v>
      </c>
      <c r="AS40" s="1082"/>
    </row>
    <row r="41" spans="1:48" s="80" customFormat="1">
      <c r="A41" s="1218"/>
      <c r="B41" s="81" t="s">
        <v>127</v>
      </c>
      <c r="C41" s="190" t="s">
        <v>284</v>
      </c>
      <c r="D41" s="961" t="s">
        <v>174</v>
      </c>
      <c r="E41" s="83" t="s">
        <v>176</v>
      </c>
      <c r="F41" s="84">
        <v>147</v>
      </c>
      <c r="G41" s="84">
        <v>115</v>
      </c>
      <c r="H41" s="85">
        <v>78.231292517006807</v>
      </c>
      <c r="I41" s="86">
        <v>72</v>
      </c>
      <c r="J41" s="87">
        <v>0.62608695652173918</v>
      </c>
      <c r="K41" s="86">
        <v>16</v>
      </c>
      <c r="L41" s="88">
        <v>99</v>
      </c>
      <c r="M41" s="86">
        <v>4</v>
      </c>
      <c r="N41" s="86">
        <v>4</v>
      </c>
      <c r="O41" s="86">
        <v>2</v>
      </c>
      <c r="P41" s="86">
        <v>1</v>
      </c>
      <c r="Q41" s="86">
        <v>2</v>
      </c>
      <c r="R41" s="89">
        <v>3</v>
      </c>
      <c r="S41" s="90">
        <v>13.913043478260869</v>
      </c>
      <c r="T41" s="91">
        <v>86.08695652173914</v>
      </c>
      <c r="U41" s="91">
        <v>3.4782608695652173</v>
      </c>
      <c r="V41" s="91">
        <v>3.4782608695652173</v>
      </c>
      <c r="W41" s="91">
        <v>1.7391304347826086</v>
      </c>
      <c r="X41" s="91">
        <v>0.86956521739130432</v>
      </c>
      <c r="Y41" s="91">
        <v>1.7391304347826086</v>
      </c>
      <c r="Z41" s="92">
        <v>2.6086956521739131</v>
      </c>
      <c r="AA41" s="1218"/>
      <c r="AB41" s="81" t="s">
        <v>127</v>
      </c>
      <c r="AC41" s="93" t="s">
        <v>284</v>
      </c>
      <c r="AD41" s="84">
        <v>9</v>
      </c>
      <c r="AE41" s="94">
        <v>7.8260869565217401</v>
      </c>
      <c r="AF41" s="84">
        <v>9</v>
      </c>
      <c r="AG41" s="95">
        <v>7.8260869565217401</v>
      </c>
      <c r="AH41" s="84">
        <v>8</v>
      </c>
      <c r="AI41" s="153">
        <v>6.9565217391304346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>
        <v>111</v>
      </c>
      <c r="AV41" s="391"/>
    </row>
    <row r="42" spans="1:48" s="80" customFormat="1">
      <c r="A42" s="1218"/>
      <c r="B42" s="81" t="s">
        <v>129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228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130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/>
    </row>
    <row r="43" spans="1:48" s="80" customFormat="1">
      <c r="A43" s="1218"/>
      <c r="B43" s="81" t="s">
        <v>131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132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/>
    </row>
    <row r="44" spans="1:48" s="80" customFormat="1">
      <c r="A44" s="1218"/>
      <c r="B44" s="81" t="s">
        <v>133</v>
      </c>
      <c r="C44" s="190" t="s">
        <v>283</v>
      </c>
      <c r="D44" s="951"/>
      <c r="E44" s="101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134</v>
      </c>
      <c r="AC44" s="93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81" t="s">
        <v>177</v>
      </c>
      <c r="C45" s="190" t="s">
        <v>283</v>
      </c>
      <c r="D45" s="969"/>
      <c r="E45" s="229"/>
      <c r="F45" s="84"/>
      <c r="G45" s="84"/>
      <c r="H45" s="85" t="s">
        <v>281</v>
      </c>
      <c r="I45" s="86"/>
      <c r="J45" s="87" t="s">
        <v>281</v>
      </c>
      <c r="K45" s="86"/>
      <c r="L45" s="88" t="s">
        <v>281</v>
      </c>
      <c r="M45" s="86"/>
      <c r="N45" s="86"/>
      <c r="O45" s="86"/>
      <c r="P45" s="86"/>
      <c r="Q45" s="86"/>
      <c r="R45" s="89"/>
      <c r="S45" s="90" t="s">
        <v>281</v>
      </c>
      <c r="T45" s="91" t="s">
        <v>281</v>
      </c>
      <c r="U45" s="91" t="s">
        <v>281</v>
      </c>
      <c r="V45" s="91" t="s">
        <v>281</v>
      </c>
      <c r="W45" s="91" t="s">
        <v>281</v>
      </c>
      <c r="X45" s="91" t="s">
        <v>281</v>
      </c>
      <c r="Y45" s="91" t="s">
        <v>281</v>
      </c>
      <c r="Z45" s="92" t="s">
        <v>281</v>
      </c>
      <c r="AA45" s="1218"/>
      <c r="AB45" s="81" t="s">
        <v>135</v>
      </c>
      <c r="AC45" s="218" t="s">
        <v>283</v>
      </c>
      <c r="AD45" s="84"/>
      <c r="AE45" s="94" t="s">
        <v>281</v>
      </c>
      <c r="AF45" s="84"/>
      <c r="AG45" s="95" t="s">
        <v>281</v>
      </c>
      <c r="AH45" s="84"/>
      <c r="AI45" s="153" t="s">
        <v>281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100" t="s">
        <v>281</v>
      </c>
      <c r="AS45" s="1082"/>
    </row>
    <row r="46" spans="1:48" s="80" customFormat="1" ht="15" thickBot="1">
      <c r="A46" s="1219"/>
      <c r="B46" s="230" t="s">
        <v>172</v>
      </c>
      <c r="C46" s="203" t="s">
        <v>283</v>
      </c>
      <c r="D46" s="971"/>
      <c r="E46" s="231"/>
      <c r="F46" s="232"/>
      <c r="G46" s="232"/>
      <c r="H46" s="233" t="s">
        <v>281</v>
      </c>
      <c r="I46" s="234"/>
      <c r="J46" s="235" t="s">
        <v>281</v>
      </c>
      <c r="K46" s="234"/>
      <c r="L46" s="236" t="s">
        <v>281</v>
      </c>
      <c r="M46" s="234"/>
      <c r="N46" s="234"/>
      <c r="O46" s="234"/>
      <c r="P46" s="234"/>
      <c r="Q46" s="234"/>
      <c r="R46" s="237"/>
      <c r="S46" s="238" t="s">
        <v>281</v>
      </c>
      <c r="T46" s="239" t="s">
        <v>281</v>
      </c>
      <c r="U46" s="240" t="s">
        <v>281</v>
      </c>
      <c r="V46" s="240" t="s">
        <v>281</v>
      </c>
      <c r="W46" s="240" t="s">
        <v>281</v>
      </c>
      <c r="X46" s="240" t="s">
        <v>281</v>
      </c>
      <c r="Y46" s="240" t="s">
        <v>281</v>
      </c>
      <c r="Z46" s="241" t="s">
        <v>281</v>
      </c>
      <c r="AA46" s="1219"/>
      <c r="AB46" s="230" t="s">
        <v>138</v>
      </c>
      <c r="AC46" s="135" t="s">
        <v>283</v>
      </c>
      <c r="AD46" s="242"/>
      <c r="AE46" s="243" t="s">
        <v>281</v>
      </c>
      <c r="AF46" s="242"/>
      <c r="AG46" s="244" t="s">
        <v>281</v>
      </c>
      <c r="AH46" s="242"/>
      <c r="AI46" s="138" t="s">
        <v>281</v>
      </c>
      <c r="AJ46" s="245"/>
      <c r="AK46" s="246"/>
      <c r="AL46" s="246"/>
      <c r="AM46" s="246"/>
      <c r="AN46" s="246"/>
      <c r="AO46" s="141" t="s">
        <v>281</v>
      </c>
      <c r="AP46" s="141" t="s">
        <v>281</v>
      </c>
      <c r="AQ46" s="141" t="s">
        <v>281</v>
      </c>
      <c r="AR46" s="142" t="s">
        <v>281</v>
      </c>
      <c r="AS46" s="1088"/>
    </row>
    <row r="47" spans="1:48" s="10" customFormat="1" ht="15" thickBot="1">
      <c r="A47" s="247" t="s">
        <v>140</v>
      </c>
      <c r="B47" s="248" t="s">
        <v>140</v>
      </c>
      <c r="C47" s="249" t="s">
        <v>283</v>
      </c>
      <c r="D47" s="977"/>
      <c r="E47" s="250"/>
      <c r="F47" s="251"/>
      <c r="G47" s="251"/>
      <c r="H47" s="252" t="s">
        <v>281</v>
      </c>
      <c r="I47" s="253"/>
      <c r="J47" s="254" t="s">
        <v>281</v>
      </c>
      <c r="K47" s="255"/>
      <c r="L47" s="256" t="s">
        <v>281</v>
      </c>
      <c r="M47" s="253"/>
      <c r="N47" s="253"/>
      <c r="O47" s="253"/>
      <c r="P47" s="253"/>
      <c r="Q47" s="253"/>
      <c r="R47" s="257"/>
      <c r="S47" s="258" t="s">
        <v>281</v>
      </c>
      <c r="T47" s="259" t="s">
        <v>281</v>
      </c>
      <c r="U47" s="259" t="s">
        <v>281</v>
      </c>
      <c r="V47" s="259" t="s">
        <v>281</v>
      </c>
      <c r="W47" s="259" t="s">
        <v>281</v>
      </c>
      <c r="X47" s="259" t="s">
        <v>281</v>
      </c>
      <c r="Y47" s="259" t="s">
        <v>281</v>
      </c>
      <c r="Z47" s="260" t="s">
        <v>281</v>
      </c>
      <c r="AA47" s="247" t="s">
        <v>140</v>
      </c>
      <c r="AB47" s="248" t="s">
        <v>140</v>
      </c>
      <c r="AC47" s="135" t="s">
        <v>283</v>
      </c>
      <c r="AD47" s="261"/>
      <c r="AE47" s="262" t="s">
        <v>281</v>
      </c>
      <c r="AF47" s="263"/>
      <c r="AG47" s="264" t="s">
        <v>281</v>
      </c>
      <c r="AH47" s="263"/>
      <c r="AI47" s="265" t="s">
        <v>281</v>
      </c>
      <c r="AJ47" s="266"/>
      <c r="AK47" s="267"/>
      <c r="AL47" s="267"/>
      <c r="AM47" s="267"/>
      <c r="AN47" s="268"/>
      <c r="AO47" s="269" t="s">
        <v>281</v>
      </c>
      <c r="AP47" s="269" t="s">
        <v>281</v>
      </c>
      <c r="AQ47" s="269" t="s">
        <v>281</v>
      </c>
      <c r="AR47" s="270" t="s">
        <v>281</v>
      </c>
      <c r="AS47" s="1089"/>
      <c r="AU47" s="122"/>
      <c r="AV47" s="122"/>
    </row>
    <row r="48" spans="1:48" s="10" customFormat="1" ht="15" thickBot="1">
      <c r="A48" s="247" t="s">
        <v>141</v>
      </c>
      <c r="B48" s="248" t="s">
        <v>141</v>
      </c>
      <c r="C48" s="365" t="s">
        <v>283</v>
      </c>
      <c r="D48" s="978"/>
      <c r="E48" s="378"/>
      <c r="F48" s="251"/>
      <c r="G48" s="251"/>
      <c r="H48" s="252" t="s">
        <v>281</v>
      </c>
      <c r="I48" s="253"/>
      <c r="J48" s="254" t="s">
        <v>281</v>
      </c>
      <c r="K48" s="255"/>
      <c r="L48" s="256" t="s">
        <v>281</v>
      </c>
      <c r="M48" s="253"/>
      <c r="N48" s="253"/>
      <c r="O48" s="253"/>
      <c r="P48" s="253"/>
      <c r="Q48" s="253"/>
      <c r="R48" s="257"/>
      <c r="S48" s="258" t="s">
        <v>281</v>
      </c>
      <c r="T48" s="259" t="s">
        <v>281</v>
      </c>
      <c r="U48" s="259" t="s">
        <v>281</v>
      </c>
      <c r="V48" s="259" t="s">
        <v>281</v>
      </c>
      <c r="W48" s="259" t="s">
        <v>281</v>
      </c>
      <c r="X48" s="259" t="s">
        <v>281</v>
      </c>
      <c r="Y48" s="259" t="s">
        <v>281</v>
      </c>
      <c r="Z48" s="260" t="s">
        <v>281</v>
      </c>
      <c r="AA48" s="247" t="s">
        <v>141</v>
      </c>
      <c r="AB48" s="248" t="s">
        <v>141</v>
      </c>
      <c r="AC48" s="356" t="s">
        <v>283</v>
      </c>
      <c r="AD48" s="379"/>
      <c r="AE48" s="258" t="s">
        <v>281</v>
      </c>
      <c r="AF48" s="380"/>
      <c r="AG48" s="381" t="s">
        <v>281</v>
      </c>
      <c r="AH48" s="380"/>
      <c r="AI48" s="382" t="s">
        <v>281</v>
      </c>
      <c r="AJ48" s="383"/>
      <c r="AK48" s="379"/>
      <c r="AL48" s="379"/>
      <c r="AM48" s="379"/>
      <c r="AN48" s="251"/>
      <c r="AO48" s="384" t="s">
        <v>281</v>
      </c>
      <c r="AP48" s="384" t="s">
        <v>281</v>
      </c>
      <c r="AQ48" s="384" t="s">
        <v>281</v>
      </c>
      <c r="AR48" s="384" t="s">
        <v>281</v>
      </c>
      <c r="AS48" s="1093"/>
      <c r="AU48" s="122"/>
      <c r="AV48" s="122"/>
    </row>
    <row r="49" spans="1:45">
      <c r="A49" s="312"/>
      <c r="H49" s="314"/>
      <c r="J49" s="315"/>
      <c r="L49" s="314"/>
      <c r="S49" s="315"/>
      <c r="T49" s="313"/>
      <c r="U49" s="313"/>
      <c r="V49" s="313"/>
      <c r="W49" s="313"/>
      <c r="X49" s="313"/>
      <c r="Y49" s="313"/>
      <c r="Z49" s="313"/>
      <c r="AA49" s="312"/>
      <c r="AB49" s="312"/>
      <c r="AC49" s="316"/>
      <c r="AE49" s="317"/>
      <c r="AG49" s="317"/>
      <c r="AI49" s="312"/>
      <c r="AO49" s="312"/>
      <c r="AP49" s="312"/>
      <c r="AQ49" s="312"/>
      <c r="AR49" s="318"/>
      <c r="AS49" s="1094"/>
    </row>
    <row r="50" spans="1:45">
      <c r="A50" s="319"/>
      <c r="H50" s="312"/>
      <c r="J50" s="312"/>
      <c r="L50" s="313"/>
      <c r="S50" s="312"/>
      <c r="T50" s="321"/>
      <c r="U50" s="312"/>
      <c r="V50" s="312"/>
      <c r="W50" s="312"/>
      <c r="X50" s="312"/>
      <c r="Y50" s="312"/>
      <c r="Z50" s="313"/>
      <c r="AA50" s="319"/>
      <c r="AB50" s="312"/>
      <c r="AE50" s="317"/>
      <c r="AG50" s="317"/>
      <c r="AI50" s="312"/>
      <c r="AO50" s="312"/>
      <c r="AP50" s="312"/>
      <c r="AQ50" s="312"/>
      <c r="AR50" s="312"/>
    </row>
  </sheetData>
  <mergeCells count="40">
    <mergeCell ref="A1:O1"/>
    <mergeCell ref="A26:A34"/>
    <mergeCell ref="AA26:AA34"/>
    <mergeCell ref="A35:A46"/>
    <mergeCell ref="AA35:AA46"/>
    <mergeCell ref="A12:A15"/>
    <mergeCell ref="AA12:AA15"/>
    <mergeCell ref="A16:A22"/>
    <mergeCell ref="AA16:AA22"/>
    <mergeCell ref="A23:A25"/>
    <mergeCell ref="AA23:AA25"/>
    <mergeCell ref="M3:R4"/>
    <mergeCell ref="S3:S4"/>
    <mergeCell ref="A6:A11"/>
    <mergeCell ref="AA6:AA11"/>
    <mergeCell ref="X1:Z1"/>
    <mergeCell ref="AF3:AF4"/>
    <mergeCell ref="I3:I4"/>
    <mergeCell ref="J3:J4"/>
    <mergeCell ref="K3:K4"/>
    <mergeCell ref="L3:L4"/>
    <mergeCell ref="T3:T4"/>
    <mergeCell ref="U3:Z4"/>
    <mergeCell ref="AA3:AA5"/>
    <mergeCell ref="AQ1:AS1"/>
    <mergeCell ref="AR2:AS2"/>
    <mergeCell ref="A3:A5"/>
    <mergeCell ref="C3:C5"/>
    <mergeCell ref="D3:D5"/>
    <mergeCell ref="E3:E5"/>
    <mergeCell ref="F3:F4"/>
    <mergeCell ref="G3:G4"/>
    <mergeCell ref="H3:H4"/>
    <mergeCell ref="X2:Z2"/>
    <mergeCell ref="AH3:AH4"/>
    <mergeCell ref="AS3:AS4"/>
    <mergeCell ref="AJ4:AN4"/>
    <mergeCell ref="AO4:AR4"/>
    <mergeCell ref="AC3:AC5"/>
    <mergeCell ref="AD3:AD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48" man="1"/>
    <brk id="45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view="pageBreakPreview" zoomScale="110" zoomScaleNormal="100" zoomScaleSheetLayoutView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1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28515625" customWidth="1"/>
    <col min="5" max="5" width="9.42578125" customWidth="1"/>
    <col min="6" max="6" width="7.28515625" customWidth="1"/>
    <col min="7" max="7" width="7.4257812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8.7109375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21">
      <c r="A1" s="1254" t="s">
        <v>178</v>
      </c>
      <c r="B1" s="1254"/>
      <c r="C1" s="1254"/>
      <c r="D1" s="1254"/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332" t="s">
        <v>286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52</v>
      </c>
      <c r="C6" s="61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63"/>
      <c r="AE6" s="73" t="s">
        <v>281</v>
      </c>
      <c r="AF6" s="63"/>
      <c r="AG6" s="74" t="s">
        <v>281</v>
      </c>
      <c r="AH6" s="63"/>
      <c r="AI6" s="75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54</v>
      </c>
      <c r="C7" s="82" t="s">
        <v>283</v>
      </c>
      <c r="D7" s="972"/>
      <c r="E7" s="83"/>
      <c r="F7" s="84"/>
      <c r="G7" s="84"/>
      <c r="H7" s="85" t="s">
        <v>281</v>
      </c>
      <c r="I7" s="86"/>
      <c r="J7" s="87" t="s">
        <v>281</v>
      </c>
      <c r="K7" s="86"/>
      <c r="L7" s="88" t="s">
        <v>281</v>
      </c>
      <c r="M7" s="86"/>
      <c r="N7" s="86"/>
      <c r="O7" s="86"/>
      <c r="P7" s="86"/>
      <c r="Q7" s="86"/>
      <c r="R7" s="89"/>
      <c r="S7" s="90" t="s">
        <v>281</v>
      </c>
      <c r="T7" s="91" t="s">
        <v>281</v>
      </c>
      <c r="U7" s="91" t="s">
        <v>281</v>
      </c>
      <c r="V7" s="91" t="s">
        <v>281</v>
      </c>
      <c r="W7" s="91" t="s">
        <v>281</v>
      </c>
      <c r="X7" s="91" t="s">
        <v>281</v>
      </c>
      <c r="Y7" s="91" t="s">
        <v>281</v>
      </c>
      <c r="Z7" s="92" t="s">
        <v>281</v>
      </c>
      <c r="AA7" s="1218"/>
      <c r="AB7" s="81" t="s">
        <v>55</v>
      </c>
      <c r="AC7" s="93" t="s">
        <v>283</v>
      </c>
      <c r="AD7" s="84"/>
      <c r="AE7" s="94" t="s">
        <v>281</v>
      </c>
      <c r="AF7" s="84"/>
      <c r="AG7" s="95" t="s">
        <v>281</v>
      </c>
      <c r="AH7" s="84"/>
      <c r="AI7" s="96" t="s">
        <v>281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100" t="s">
        <v>281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96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58</v>
      </c>
      <c r="C9" s="82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84"/>
      <c r="AE9" s="94" t="s">
        <v>281</v>
      </c>
      <c r="AF9" s="84"/>
      <c r="AG9" s="95" t="s">
        <v>281</v>
      </c>
      <c r="AH9" s="84"/>
      <c r="AI9" s="96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100" t="s">
        <v>281</v>
      </c>
      <c r="AS9" s="1078"/>
    </row>
    <row r="10" spans="1:48" s="121" customFormat="1">
      <c r="A10" s="1218"/>
      <c r="B10" s="104" t="s">
        <v>60</v>
      </c>
      <c r="C10" s="82" t="s">
        <v>283</v>
      </c>
      <c r="D10" s="953"/>
      <c r="E10" s="105"/>
      <c r="F10" s="106"/>
      <c r="G10" s="106"/>
      <c r="H10" s="107" t="s">
        <v>281</v>
      </c>
      <c r="I10" s="108"/>
      <c r="J10" s="109" t="s">
        <v>281</v>
      </c>
      <c r="K10" s="86"/>
      <c r="L10" s="88" t="s">
        <v>281</v>
      </c>
      <c r="M10" s="108"/>
      <c r="N10" s="108"/>
      <c r="O10" s="108"/>
      <c r="P10" s="108"/>
      <c r="Q10" s="108"/>
      <c r="R10" s="110"/>
      <c r="S10" s="111" t="s">
        <v>281</v>
      </c>
      <c r="T10" s="112" t="s">
        <v>281</v>
      </c>
      <c r="U10" s="112" t="s">
        <v>281</v>
      </c>
      <c r="V10" s="112" t="s">
        <v>281</v>
      </c>
      <c r="W10" s="112" t="s">
        <v>281</v>
      </c>
      <c r="X10" s="112" t="s">
        <v>281</v>
      </c>
      <c r="Y10" s="112" t="s">
        <v>281</v>
      </c>
      <c r="Z10" s="113" t="s">
        <v>281</v>
      </c>
      <c r="AA10" s="1218"/>
      <c r="AB10" s="104" t="s">
        <v>60</v>
      </c>
      <c r="AC10" s="103" t="s">
        <v>283</v>
      </c>
      <c r="AD10" s="108"/>
      <c r="AE10" s="111" t="s">
        <v>281</v>
      </c>
      <c r="AF10" s="108"/>
      <c r="AG10" s="114" t="s">
        <v>281</v>
      </c>
      <c r="AH10" s="108"/>
      <c r="AI10" s="115" t="s">
        <v>281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/>
      <c r="AU10" s="122"/>
      <c r="AV10" s="122"/>
    </row>
    <row r="11" spans="1:48" s="80" customFormat="1" ht="24.75" thickBot="1">
      <c r="A11" s="1219"/>
      <c r="B11" s="123" t="s">
        <v>62</v>
      </c>
      <c r="C11" s="124" t="s">
        <v>284</v>
      </c>
      <c r="D11" s="973" t="s">
        <v>226</v>
      </c>
      <c r="E11" s="125" t="s">
        <v>179</v>
      </c>
      <c r="F11" s="126">
        <v>508</v>
      </c>
      <c r="G11" s="126">
        <v>225</v>
      </c>
      <c r="H11" s="127">
        <v>44.291338582677163</v>
      </c>
      <c r="I11" s="422" t="s">
        <v>225</v>
      </c>
      <c r="J11" s="915" t="s">
        <v>154</v>
      </c>
      <c r="K11" s="422" t="s">
        <v>225</v>
      </c>
      <c r="L11" s="425" t="s">
        <v>154</v>
      </c>
      <c r="M11" s="422" t="s">
        <v>225</v>
      </c>
      <c r="N11" s="422" t="s">
        <v>225</v>
      </c>
      <c r="O11" s="422" t="s">
        <v>225</v>
      </c>
      <c r="P11" s="422" t="s">
        <v>225</v>
      </c>
      <c r="Q11" s="422" t="s">
        <v>225</v>
      </c>
      <c r="R11" s="424" t="s">
        <v>225</v>
      </c>
      <c r="S11" s="933" t="s">
        <v>154</v>
      </c>
      <c r="T11" s="934" t="s">
        <v>154</v>
      </c>
      <c r="U11" s="934" t="s">
        <v>154</v>
      </c>
      <c r="V11" s="934" t="s">
        <v>154</v>
      </c>
      <c r="W11" s="934" t="s">
        <v>154</v>
      </c>
      <c r="X11" s="934" t="s">
        <v>154</v>
      </c>
      <c r="Y11" s="934" t="s">
        <v>154</v>
      </c>
      <c r="Z11" s="935" t="s">
        <v>154</v>
      </c>
      <c r="AA11" s="1219"/>
      <c r="AB11" s="123" t="s">
        <v>62</v>
      </c>
      <c r="AC11" s="135" t="s">
        <v>284</v>
      </c>
      <c r="AD11" s="418" t="s">
        <v>225</v>
      </c>
      <c r="AE11" s="936" t="s">
        <v>154</v>
      </c>
      <c r="AF11" s="418" t="s">
        <v>225</v>
      </c>
      <c r="AG11" s="936" t="s">
        <v>154</v>
      </c>
      <c r="AH11" s="418" t="s">
        <v>225</v>
      </c>
      <c r="AI11" s="937" t="s">
        <v>154</v>
      </c>
      <c r="AJ11" s="139"/>
      <c r="AK11" s="140"/>
      <c r="AL11" s="140"/>
      <c r="AM11" s="140"/>
      <c r="AN11" s="140"/>
      <c r="AO11" s="141" t="s">
        <v>281</v>
      </c>
      <c r="AP11" s="141" t="s">
        <v>281</v>
      </c>
      <c r="AQ11" s="141" t="s">
        <v>281</v>
      </c>
      <c r="AR11" s="142" t="s">
        <v>281</v>
      </c>
      <c r="AS11" s="1079"/>
    </row>
    <row r="12" spans="1:48" s="80" customFormat="1">
      <c r="A12" s="1217" t="s">
        <v>63</v>
      </c>
      <c r="B12" s="60" t="s">
        <v>64</v>
      </c>
      <c r="C12" s="61" t="s">
        <v>283</v>
      </c>
      <c r="D12" s="955"/>
      <c r="E12" s="62"/>
      <c r="F12" s="63"/>
      <c r="G12" s="63"/>
      <c r="H12" s="64" t="s">
        <v>281</v>
      </c>
      <c r="I12" s="65"/>
      <c r="J12" s="66" t="s">
        <v>281</v>
      </c>
      <c r="K12" s="65"/>
      <c r="L12" s="67" t="s">
        <v>281</v>
      </c>
      <c r="M12" s="143"/>
      <c r="N12" s="143"/>
      <c r="O12" s="143"/>
      <c r="P12" s="143"/>
      <c r="Q12" s="143"/>
      <c r="R12" s="144"/>
      <c r="S12" s="69" t="s">
        <v>281</v>
      </c>
      <c r="T12" s="70" t="s">
        <v>281</v>
      </c>
      <c r="U12" s="70" t="s">
        <v>281</v>
      </c>
      <c r="V12" s="70" t="s">
        <v>281</v>
      </c>
      <c r="W12" s="70" t="s">
        <v>281</v>
      </c>
      <c r="X12" s="70" t="s">
        <v>281</v>
      </c>
      <c r="Y12" s="70" t="s">
        <v>281</v>
      </c>
      <c r="Z12" s="71" t="s">
        <v>281</v>
      </c>
      <c r="AA12" s="1217" t="s">
        <v>63</v>
      </c>
      <c r="AB12" s="60" t="s">
        <v>65</v>
      </c>
      <c r="AC12" s="145" t="s">
        <v>283</v>
      </c>
      <c r="AD12" s="63"/>
      <c r="AE12" s="146" t="s">
        <v>281</v>
      </c>
      <c r="AF12" s="63"/>
      <c r="AG12" s="147" t="s">
        <v>281</v>
      </c>
      <c r="AH12" s="63"/>
      <c r="AI12" s="148" t="s">
        <v>281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162</v>
      </c>
      <c r="C13" s="82" t="s">
        <v>283</v>
      </c>
      <c r="D13" s="951"/>
      <c r="E13" s="101"/>
      <c r="F13" s="84"/>
      <c r="G13" s="84"/>
      <c r="H13" s="85" t="s">
        <v>281</v>
      </c>
      <c r="I13" s="86"/>
      <c r="J13" s="87" t="s">
        <v>281</v>
      </c>
      <c r="K13" s="86"/>
      <c r="L13" s="88" t="s">
        <v>281</v>
      </c>
      <c r="M13" s="86"/>
      <c r="N13" s="86"/>
      <c r="O13" s="86"/>
      <c r="P13" s="86"/>
      <c r="Q13" s="86"/>
      <c r="R13" s="89"/>
      <c r="S13" s="90" t="s">
        <v>281</v>
      </c>
      <c r="T13" s="91" t="s">
        <v>281</v>
      </c>
      <c r="U13" s="151" t="s">
        <v>281</v>
      </c>
      <c r="V13" s="151" t="s">
        <v>281</v>
      </c>
      <c r="W13" s="151" t="s">
        <v>281</v>
      </c>
      <c r="X13" s="151" t="s">
        <v>281</v>
      </c>
      <c r="Y13" s="151" t="s">
        <v>281</v>
      </c>
      <c r="Z13" s="152" t="s">
        <v>281</v>
      </c>
      <c r="AA13" s="1218"/>
      <c r="AB13" s="81" t="s">
        <v>66</v>
      </c>
      <c r="AC13" s="93" t="s">
        <v>283</v>
      </c>
      <c r="AD13" s="84"/>
      <c r="AE13" s="94" t="s">
        <v>281</v>
      </c>
      <c r="AF13" s="84"/>
      <c r="AG13" s="95" t="s">
        <v>281</v>
      </c>
      <c r="AH13" s="84"/>
      <c r="AI13" s="153" t="s">
        <v>281</v>
      </c>
      <c r="AJ13" s="97"/>
      <c r="AK13" s="98"/>
      <c r="AL13" s="98"/>
      <c r="AM13" s="98"/>
      <c r="AN13" s="98"/>
      <c r="AO13" s="99" t="s">
        <v>281</v>
      </c>
      <c r="AP13" s="99" t="s">
        <v>281</v>
      </c>
      <c r="AQ13" s="99" t="s">
        <v>281</v>
      </c>
      <c r="AR13" s="100" t="s">
        <v>281</v>
      </c>
      <c r="AS13" s="1080"/>
    </row>
    <row r="14" spans="1:48" s="121" customFormat="1">
      <c r="A14" s="1218"/>
      <c r="B14" s="104" t="s">
        <v>69</v>
      </c>
      <c r="C14" s="82" t="s">
        <v>283</v>
      </c>
      <c r="D14" s="957"/>
      <c r="E14" s="101"/>
      <c r="F14" s="154"/>
      <c r="G14" s="106"/>
      <c r="H14" s="85" t="s">
        <v>281</v>
      </c>
      <c r="I14" s="108"/>
      <c r="J14" s="109" t="s">
        <v>281</v>
      </c>
      <c r="K14" s="108"/>
      <c r="L14" s="88" t="s">
        <v>281</v>
      </c>
      <c r="M14" s="108"/>
      <c r="N14" s="108"/>
      <c r="O14" s="108"/>
      <c r="P14" s="108"/>
      <c r="Q14" s="108"/>
      <c r="R14" s="110"/>
      <c r="S14" s="111" t="s">
        <v>281</v>
      </c>
      <c r="T14" s="112" t="s">
        <v>281</v>
      </c>
      <c r="U14" s="112" t="s">
        <v>281</v>
      </c>
      <c r="V14" s="112" t="s">
        <v>281</v>
      </c>
      <c r="W14" s="112" t="s">
        <v>281</v>
      </c>
      <c r="X14" s="112" t="s">
        <v>281</v>
      </c>
      <c r="Y14" s="112" t="s">
        <v>281</v>
      </c>
      <c r="Z14" s="113" t="s">
        <v>281</v>
      </c>
      <c r="AA14" s="1218"/>
      <c r="AB14" s="155" t="s">
        <v>69</v>
      </c>
      <c r="AC14" s="93" t="s">
        <v>283</v>
      </c>
      <c r="AD14" s="106"/>
      <c r="AE14" s="111" t="s">
        <v>281</v>
      </c>
      <c r="AF14" s="108"/>
      <c r="AG14" s="114" t="s">
        <v>281</v>
      </c>
      <c r="AH14" s="108"/>
      <c r="AI14" s="115" t="s">
        <v>281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74</v>
      </c>
      <c r="C16" s="61" t="s">
        <v>284</v>
      </c>
      <c r="D16" s="959" t="s">
        <v>180</v>
      </c>
      <c r="E16" s="159" t="s">
        <v>176</v>
      </c>
      <c r="F16" s="160">
        <v>3236</v>
      </c>
      <c r="G16" s="160">
        <v>1099</v>
      </c>
      <c r="H16" s="64">
        <v>33.96168108776267</v>
      </c>
      <c r="I16" s="143" t="s">
        <v>225</v>
      </c>
      <c r="J16" s="922" t="s">
        <v>154</v>
      </c>
      <c r="K16" s="143" t="s">
        <v>225</v>
      </c>
      <c r="L16" s="923" t="s">
        <v>154</v>
      </c>
      <c r="M16" s="143" t="s">
        <v>225</v>
      </c>
      <c r="N16" s="143" t="s">
        <v>225</v>
      </c>
      <c r="O16" s="143" t="s">
        <v>225</v>
      </c>
      <c r="P16" s="143" t="s">
        <v>225</v>
      </c>
      <c r="Q16" s="143" t="s">
        <v>225</v>
      </c>
      <c r="R16" s="144" t="s">
        <v>225</v>
      </c>
      <c r="S16" s="924" t="s">
        <v>154</v>
      </c>
      <c r="T16" s="213" t="s">
        <v>154</v>
      </c>
      <c r="U16" s="213" t="s">
        <v>154</v>
      </c>
      <c r="V16" s="213" t="s">
        <v>154</v>
      </c>
      <c r="W16" s="213" t="s">
        <v>154</v>
      </c>
      <c r="X16" s="213" t="s">
        <v>154</v>
      </c>
      <c r="Y16" s="213" t="s">
        <v>154</v>
      </c>
      <c r="Z16" s="214" t="s">
        <v>154</v>
      </c>
      <c r="AA16" s="1217" t="s">
        <v>72</v>
      </c>
      <c r="AB16" s="158" t="s">
        <v>74</v>
      </c>
      <c r="AC16" s="161" t="s">
        <v>284</v>
      </c>
      <c r="AD16" s="432" t="s">
        <v>225</v>
      </c>
      <c r="AE16" s="924" t="s">
        <v>154</v>
      </c>
      <c r="AF16" s="433" t="s">
        <v>225</v>
      </c>
      <c r="AG16" s="924" t="s">
        <v>154</v>
      </c>
      <c r="AH16" s="433" t="s">
        <v>225</v>
      </c>
      <c r="AI16" s="938" t="s">
        <v>154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>
        <v>1094</v>
      </c>
      <c r="AU16" s="122"/>
      <c r="AV16" s="122"/>
    </row>
    <row r="17" spans="1:48" s="80" customFormat="1">
      <c r="A17" s="1218"/>
      <c r="B17" s="169" t="s">
        <v>75</v>
      </c>
      <c r="C17" s="82" t="s">
        <v>283</v>
      </c>
      <c r="D17" s="960"/>
      <c r="E17" s="170"/>
      <c r="F17" s="171"/>
      <c r="G17" s="171"/>
      <c r="H17" s="172" t="s">
        <v>281</v>
      </c>
      <c r="I17" s="171"/>
      <c r="J17" s="173" t="s">
        <v>281</v>
      </c>
      <c r="K17" s="171"/>
      <c r="L17" s="174" t="s">
        <v>281</v>
      </c>
      <c r="M17" s="171"/>
      <c r="N17" s="171"/>
      <c r="O17" s="171"/>
      <c r="P17" s="171"/>
      <c r="Q17" s="171"/>
      <c r="R17" s="175"/>
      <c r="S17" s="176" t="s">
        <v>281</v>
      </c>
      <c r="T17" s="151" t="s">
        <v>281</v>
      </c>
      <c r="U17" s="151" t="s">
        <v>281</v>
      </c>
      <c r="V17" s="151" t="s">
        <v>281</v>
      </c>
      <c r="W17" s="151" t="s">
        <v>281</v>
      </c>
      <c r="X17" s="151" t="s">
        <v>281</v>
      </c>
      <c r="Y17" s="151" t="s">
        <v>281</v>
      </c>
      <c r="Z17" s="152" t="s">
        <v>281</v>
      </c>
      <c r="AA17" s="1218"/>
      <c r="AB17" s="169" t="s">
        <v>76</v>
      </c>
      <c r="AC17" s="177" t="s">
        <v>283</v>
      </c>
      <c r="AD17" s="84"/>
      <c r="AE17" s="94" t="s">
        <v>281</v>
      </c>
      <c r="AF17" s="84"/>
      <c r="AG17" s="94" t="s">
        <v>281</v>
      </c>
      <c r="AH17" s="84"/>
      <c r="AI17" s="153" t="s">
        <v>281</v>
      </c>
      <c r="AJ17" s="98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100" t="s">
        <v>281</v>
      </c>
      <c r="AS17" s="1080"/>
    </row>
    <row r="18" spans="1:48" s="80" customFormat="1">
      <c r="A18" s="1218"/>
      <c r="B18" s="81" t="s">
        <v>77</v>
      </c>
      <c r="C18" s="82" t="s">
        <v>283</v>
      </c>
      <c r="D18" s="961"/>
      <c r="E18" s="178"/>
      <c r="F18" s="86"/>
      <c r="G18" s="86"/>
      <c r="H18" s="85" t="s">
        <v>281</v>
      </c>
      <c r="I18" s="86"/>
      <c r="J18" s="87" t="s">
        <v>281</v>
      </c>
      <c r="K18" s="86"/>
      <c r="L18" s="88" t="s">
        <v>281</v>
      </c>
      <c r="M18" s="86"/>
      <c r="N18" s="86"/>
      <c r="O18" s="86"/>
      <c r="P18" s="86"/>
      <c r="Q18" s="86"/>
      <c r="R18" s="89"/>
      <c r="S18" s="90" t="s">
        <v>281</v>
      </c>
      <c r="T18" s="91" t="s">
        <v>281</v>
      </c>
      <c r="U18" s="91" t="s">
        <v>281</v>
      </c>
      <c r="V18" s="91" t="s">
        <v>281</v>
      </c>
      <c r="W18" s="91" t="s">
        <v>281</v>
      </c>
      <c r="X18" s="91" t="s">
        <v>281</v>
      </c>
      <c r="Y18" s="91" t="s">
        <v>281</v>
      </c>
      <c r="Z18" s="92" t="s">
        <v>281</v>
      </c>
      <c r="AA18" s="1218"/>
      <c r="AB18" s="81" t="s">
        <v>78</v>
      </c>
      <c r="AC18" s="145" t="s">
        <v>283</v>
      </c>
      <c r="AD18" s="84"/>
      <c r="AE18" s="94" t="s">
        <v>281</v>
      </c>
      <c r="AF18" s="84"/>
      <c r="AG18" s="95" t="s">
        <v>281</v>
      </c>
      <c r="AH18" s="84"/>
      <c r="AI18" s="153" t="s">
        <v>281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/>
    </row>
    <row r="19" spans="1:48" s="80" customFormat="1">
      <c r="A19" s="1218"/>
      <c r="B19" s="81" t="s">
        <v>79</v>
      </c>
      <c r="C19" s="82" t="s">
        <v>283</v>
      </c>
      <c r="D19" s="962"/>
      <c r="E19" s="179"/>
      <c r="F19" s="86"/>
      <c r="G19" s="86"/>
      <c r="H19" s="85" t="s">
        <v>281</v>
      </c>
      <c r="I19" s="86"/>
      <c r="J19" s="87" t="s">
        <v>281</v>
      </c>
      <c r="K19" s="86"/>
      <c r="L19" s="88" t="s">
        <v>281</v>
      </c>
      <c r="M19" s="86"/>
      <c r="N19" s="86"/>
      <c r="O19" s="86"/>
      <c r="P19" s="86"/>
      <c r="Q19" s="86"/>
      <c r="R19" s="89"/>
      <c r="S19" s="90" t="s">
        <v>281</v>
      </c>
      <c r="T19" s="91" t="s">
        <v>281</v>
      </c>
      <c r="U19" s="91" t="s">
        <v>281</v>
      </c>
      <c r="V19" s="91" t="s">
        <v>281</v>
      </c>
      <c r="W19" s="91" t="s">
        <v>281</v>
      </c>
      <c r="X19" s="91" t="s">
        <v>281</v>
      </c>
      <c r="Y19" s="91" t="s">
        <v>281</v>
      </c>
      <c r="Z19" s="92" t="s">
        <v>281</v>
      </c>
      <c r="AA19" s="1218"/>
      <c r="AB19" s="81" t="s">
        <v>80</v>
      </c>
      <c r="AC19" s="103" t="s">
        <v>283</v>
      </c>
      <c r="AD19" s="84"/>
      <c r="AE19" s="94" t="s">
        <v>281</v>
      </c>
      <c r="AF19" s="84"/>
      <c r="AG19" s="95" t="s">
        <v>281</v>
      </c>
      <c r="AH19" s="84"/>
      <c r="AI19" s="153" t="s">
        <v>281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/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121" t="s">
        <v>87</v>
      </c>
      <c r="C22" s="124" t="s">
        <v>284</v>
      </c>
      <c r="D22" s="962" t="s">
        <v>276</v>
      </c>
      <c r="E22" s="83" t="s">
        <v>277</v>
      </c>
      <c r="F22" s="180">
        <v>89</v>
      </c>
      <c r="G22" s="180">
        <v>18</v>
      </c>
      <c r="H22" s="107">
        <v>20.224719101123593</v>
      </c>
      <c r="I22" s="421" t="s">
        <v>225</v>
      </c>
      <c r="J22" s="438" t="s">
        <v>154</v>
      </c>
      <c r="K22" s="421" t="s">
        <v>225</v>
      </c>
      <c r="L22" s="425" t="s">
        <v>154</v>
      </c>
      <c r="M22" s="421" t="s">
        <v>225</v>
      </c>
      <c r="N22" s="421" t="s">
        <v>225</v>
      </c>
      <c r="O22" s="421" t="s">
        <v>225</v>
      </c>
      <c r="P22" s="421" t="s">
        <v>225</v>
      </c>
      <c r="Q22" s="421" t="s">
        <v>225</v>
      </c>
      <c r="R22" s="423" t="s">
        <v>225</v>
      </c>
      <c r="S22" s="435" t="s">
        <v>154</v>
      </c>
      <c r="T22" s="436" t="s">
        <v>154</v>
      </c>
      <c r="U22" s="436" t="s">
        <v>154</v>
      </c>
      <c r="V22" s="436" t="s">
        <v>154</v>
      </c>
      <c r="W22" s="436" t="s">
        <v>154</v>
      </c>
      <c r="X22" s="436" t="s">
        <v>154</v>
      </c>
      <c r="Y22" s="436" t="s">
        <v>154</v>
      </c>
      <c r="Z22" s="437" t="s">
        <v>154</v>
      </c>
      <c r="AA22" s="1219" t="s">
        <v>85</v>
      </c>
      <c r="AB22" s="181" t="s">
        <v>87</v>
      </c>
      <c r="AC22" s="182" t="s">
        <v>284</v>
      </c>
      <c r="AD22" s="419" t="s">
        <v>225</v>
      </c>
      <c r="AE22" s="940" t="s">
        <v>154</v>
      </c>
      <c r="AF22" s="419" t="s">
        <v>225</v>
      </c>
      <c r="AG22" s="940" t="s">
        <v>154</v>
      </c>
      <c r="AH22" s="419" t="s">
        <v>225</v>
      </c>
      <c r="AI22" s="929" t="s">
        <v>154</v>
      </c>
      <c r="AJ22" s="185"/>
      <c r="AK22" s="186"/>
      <c r="AL22" s="186"/>
      <c r="AM22" s="186"/>
      <c r="AN22" s="186"/>
      <c r="AO22" s="187" t="s">
        <v>281</v>
      </c>
      <c r="AP22" s="187" t="s">
        <v>281</v>
      </c>
      <c r="AQ22" s="187" t="s">
        <v>281</v>
      </c>
      <c r="AR22" s="188" t="s">
        <v>281</v>
      </c>
      <c r="AS22" s="1083"/>
    </row>
    <row r="23" spans="1:48" s="121" customFormat="1">
      <c r="A23" s="1218" t="s">
        <v>85</v>
      </c>
      <c r="B23" s="189" t="s">
        <v>91</v>
      </c>
      <c r="C23" s="190" t="s">
        <v>283</v>
      </c>
      <c r="D23" s="959"/>
      <c r="E23" s="159"/>
      <c r="F23" s="160"/>
      <c r="G23" s="160"/>
      <c r="H23" s="64" t="s">
        <v>281</v>
      </c>
      <c r="I23" s="65"/>
      <c r="J23" s="922" t="s">
        <v>281</v>
      </c>
      <c r="K23" s="65"/>
      <c r="L23" s="917" t="s">
        <v>281</v>
      </c>
      <c r="M23" s="65"/>
      <c r="N23" s="65"/>
      <c r="O23" s="65"/>
      <c r="P23" s="65"/>
      <c r="Q23" s="65"/>
      <c r="R23" s="68"/>
      <c r="S23" s="69" t="s">
        <v>281</v>
      </c>
      <c r="T23" s="70" t="s">
        <v>281</v>
      </c>
      <c r="U23" s="70" t="s">
        <v>281</v>
      </c>
      <c r="V23" s="70" t="s">
        <v>281</v>
      </c>
      <c r="W23" s="70" t="s">
        <v>281</v>
      </c>
      <c r="X23" s="70" t="s">
        <v>281</v>
      </c>
      <c r="Y23" s="70" t="s">
        <v>281</v>
      </c>
      <c r="Z23" s="71" t="s">
        <v>281</v>
      </c>
      <c r="AA23" s="1217" t="s">
        <v>85</v>
      </c>
      <c r="AB23" s="191" t="s">
        <v>91</v>
      </c>
      <c r="AC23" s="161" t="s">
        <v>283</v>
      </c>
      <c r="AD23" s="160"/>
      <c r="AE23" s="69" t="s">
        <v>281</v>
      </c>
      <c r="AF23" s="65"/>
      <c r="AG23" s="164" t="s">
        <v>281</v>
      </c>
      <c r="AH23" s="65"/>
      <c r="AI23" s="148" t="s">
        <v>281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916" t="s">
        <v>281</v>
      </c>
      <c r="K24" s="171"/>
      <c r="L24" s="917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24.75" thickBot="1">
      <c r="A25" s="1218"/>
      <c r="B25" s="181" t="s">
        <v>95</v>
      </c>
      <c r="C25" s="203" t="s">
        <v>284</v>
      </c>
      <c r="D25" s="979" t="s">
        <v>237</v>
      </c>
      <c r="E25" s="204" t="s">
        <v>267</v>
      </c>
      <c r="F25" s="126">
        <v>197</v>
      </c>
      <c r="G25" s="126">
        <v>26</v>
      </c>
      <c r="H25" s="127">
        <v>13.197969543147209</v>
      </c>
      <c r="I25" s="422" t="s">
        <v>225</v>
      </c>
      <c r="J25" s="915" t="s">
        <v>154</v>
      </c>
      <c r="K25" s="422" t="s">
        <v>225</v>
      </c>
      <c r="L25" s="425" t="s">
        <v>154</v>
      </c>
      <c r="M25" s="422" t="s">
        <v>225</v>
      </c>
      <c r="N25" s="422" t="s">
        <v>225</v>
      </c>
      <c r="O25" s="422" t="s">
        <v>225</v>
      </c>
      <c r="P25" s="422" t="s">
        <v>225</v>
      </c>
      <c r="Q25" s="422" t="s">
        <v>225</v>
      </c>
      <c r="R25" s="424" t="s">
        <v>225</v>
      </c>
      <c r="S25" s="933" t="s">
        <v>154</v>
      </c>
      <c r="T25" s="934" t="s">
        <v>154</v>
      </c>
      <c r="U25" s="934" t="s">
        <v>154</v>
      </c>
      <c r="V25" s="934" t="s">
        <v>154</v>
      </c>
      <c r="W25" s="934" t="s">
        <v>154</v>
      </c>
      <c r="X25" s="934" t="s">
        <v>154</v>
      </c>
      <c r="Y25" s="934" t="s">
        <v>154</v>
      </c>
      <c r="Z25" s="935" t="s">
        <v>154</v>
      </c>
      <c r="AA25" s="1219"/>
      <c r="AB25" s="123" t="s">
        <v>95</v>
      </c>
      <c r="AC25" s="135" t="s">
        <v>284</v>
      </c>
      <c r="AD25" s="126">
        <v>6</v>
      </c>
      <c r="AE25" s="136">
        <v>23.076923076923077</v>
      </c>
      <c r="AF25" s="126">
        <v>0</v>
      </c>
      <c r="AG25" s="137">
        <v>0</v>
      </c>
      <c r="AH25" s="126">
        <v>0</v>
      </c>
      <c r="AI25" s="138">
        <v>0</v>
      </c>
      <c r="AJ25" s="139">
        <v>0</v>
      </c>
      <c r="AK25" s="140">
        <v>1</v>
      </c>
      <c r="AL25" s="140">
        <v>22</v>
      </c>
      <c r="AM25" s="140">
        <v>3</v>
      </c>
      <c r="AN25" s="140">
        <v>26</v>
      </c>
      <c r="AO25" s="141">
        <v>0</v>
      </c>
      <c r="AP25" s="141">
        <v>3.8461538461538463</v>
      </c>
      <c r="AQ25" s="141">
        <v>84.615384615384613</v>
      </c>
      <c r="AR25" s="142">
        <v>11.538461538461538</v>
      </c>
      <c r="AS25" s="1085"/>
    </row>
    <row r="26" spans="1:48" s="80" customFormat="1">
      <c r="A26" s="1240" t="s">
        <v>96</v>
      </c>
      <c r="B26" s="205" t="s">
        <v>163</v>
      </c>
      <c r="C26" s="61" t="s">
        <v>283</v>
      </c>
      <c r="D26" s="965"/>
      <c r="E26" s="206"/>
      <c r="F26" s="207"/>
      <c r="G26" s="207"/>
      <c r="H26" s="208" t="s">
        <v>281</v>
      </c>
      <c r="I26" s="171"/>
      <c r="J26" s="173" t="s">
        <v>281</v>
      </c>
      <c r="K26" s="171"/>
      <c r="L26" s="174" t="s">
        <v>281</v>
      </c>
      <c r="M26" s="344"/>
      <c r="N26" s="344"/>
      <c r="O26" s="344"/>
      <c r="P26" s="344"/>
      <c r="Q26" s="344"/>
      <c r="R26" s="345"/>
      <c r="S26" s="211" t="s">
        <v>281</v>
      </c>
      <c r="T26" s="212" t="s">
        <v>281</v>
      </c>
      <c r="U26" s="213" t="s">
        <v>281</v>
      </c>
      <c r="V26" s="213" t="s">
        <v>281</v>
      </c>
      <c r="W26" s="213" t="s">
        <v>281</v>
      </c>
      <c r="X26" s="213" t="s">
        <v>281</v>
      </c>
      <c r="Y26" s="213" t="s">
        <v>281</v>
      </c>
      <c r="Z26" s="214" t="s">
        <v>281</v>
      </c>
      <c r="AA26" s="1243" t="s">
        <v>96</v>
      </c>
      <c r="AB26" s="205" t="s">
        <v>97</v>
      </c>
      <c r="AC26" s="145" t="s">
        <v>283</v>
      </c>
      <c r="AD26" s="63"/>
      <c r="AE26" s="146" t="s">
        <v>281</v>
      </c>
      <c r="AF26" s="63"/>
      <c r="AG26" s="147" t="s">
        <v>281</v>
      </c>
      <c r="AH26" s="63"/>
      <c r="AI26" s="148" t="s">
        <v>281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4"/>
      <c r="AT26" s="391"/>
    </row>
    <row r="27" spans="1:48" s="80" customFormat="1">
      <c r="A27" s="1241"/>
      <c r="B27" s="215" t="s">
        <v>100</v>
      </c>
      <c r="C27" s="82" t="s">
        <v>284</v>
      </c>
      <c r="D27" s="965" t="s">
        <v>181</v>
      </c>
      <c r="E27" s="206" t="s">
        <v>179</v>
      </c>
      <c r="F27" s="84">
        <v>291</v>
      </c>
      <c r="G27" s="84">
        <v>105</v>
      </c>
      <c r="H27" s="85">
        <v>36.082474226804123</v>
      </c>
      <c r="I27" s="86">
        <v>32</v>
      </c>
      <c r="J27" s="87">
        <v>0.30476190476190479</v>
      </c>
      <c r="K27" s="86">
        <v>10</v>
      </c>
      <c r="L27" s="88">
        <v>95</v>
      </c>
      <c r="M27" s="86">
        <v>1</v>
      </c>
      <c r="N27" s="86">
        <v>3</v>
      </c>
      <c r="O27" s="86">
        <v>3</v>
      </c>
      <c r="P27" s="86">
        <v>1</v>
      </c>
      <c r="Q27" s="86">
        <v>2</v>
      </c>
      <c r="R27" s="89">
        <v>0</v>
      </c>
      <c r="S27" s="90">
        <v>9.5238095238095237</v>
      </c>
      <c r="T27" s="91">
        <v>90.476190476190482</v>
      </c>
      <c r="U27" s="151">
        <v>0.95238095238095244</v>
      </c>
      <c r="V27" s="151">
        <v>2.8571428571428572</v>
      </c>
      <c r="W27" s="151">
        <v>2.8571428571428572</v>
      </c>
      <c r="X27" s="151">
        <v>0.95238095238095244</v>
      </c>
      <c r="Y27" s="151">
        <v>1.9047619047619049</v>
      </c>
      <c r="Z27" s="152">
        <v>0</v>
      </c>
      <c r="AA27" s="1241"/>
      <c r="AB27" s="215" t="s">
        <v>100</v>
      </c>
      <c r="AC27" s="93" t="s">
        <v>284</v>
      </c>
      <c r="AD27" s="84">
        <v>13</v>
      </c>
      <c r="AE27" s="94">
        <v>12.380952380952381</v>
      </c>
      <c r="AF27" s="84">
        <v>22</v>
      </c>
      <c r="AG27" s="95">
        <v>20.952380952380953</v>
      </c>
      <c r="AH27" s="84">
        <v>8</v>
      </c>
      <c r="AI27" s="153">
        <v>7.6190476190476195</v>
      </c>
      <c r="AJ27" s="97"/>
      <c r="AK27" s="98"/>
      <c r="AL27" s="98"/>
      <c r="AM27" s="98"/>
      <c r="AN27" s="98"/>
      <c r="AO27" s="99" t="s">
        <v>281</v>
      </c>
      <c r="AP27" s="99" t="s">
        <v>281</v>
      </c>
      <c r="AQ27" s="99" t="s">
        <v>281</v>
      </c>
      <c r="AR27" s="100" t="s">
        <v>281</v>
      </c>
      <c r="AS27" s="1082"/>
    </row>
    <row r="28" spans="1:48" s="80" customFormat="1">
      <c r="A28" s="1241"/>
      <c r="B28" s="215" t="s">
        <v>102</v>
      </c>
      <c r="C28" s="82" t="s">
        <v>284</v>
      </c>
      <c r="D28" s="954" t="s">
        <v>182</v>
      </c>
      <c r="E28" s="216" t="s">
        <v>267</v>
      </c>
      <c r="F28" s="84">
        <v>75</v>
      </c>
      <c r="G28" s="84">
        <v>36</v>
      </c>
      <c r="H28" s="85">
        <v>48</v>
      </c>
      <c r="I28" s="222" t="s">
        <v>225</v>
      </c>
      <c r="J28" s="452" t="s">
        <v>154</v>
      </c>
      <c r="K28" s="222" t="s">
        <v>225</v>
      </c>
      <c r="L28" s="918" t="s">
        <v>154</v>
      </c>
      <c r="M28" s="222" t="s">
        <v>225</v>
      </c>
      <c r="N28" s="222" t="s">
        <v>225</v>
      </c>
      <c r="O28" s="222" t="s">
        <v>225</v>
      </c>
      <c r="P28" s="222" t="s">
        <v>225</v>
      </c>
      <c r="Q28" s="222" t="s">
        <v>225</v>
      </c>
      <c r="R28" s="223" t="s">
        <v>225</v>
      </c>
      <c r="S28" s="346" t="s">
        <v>154</v>
      </c>
      <c r="T28" s="347" t="s">
        <v>154</v>
      </c>
      <c r="U28" s="347" t="s">
        <v>154</v>
      </c>
      <c r="V28" s="347" t="s">
        <v>154</v>
      </c>
      <c r="W28" s="347" t="s">
        <v>154</v>
      </c>
      <c r="X28" s="347" t="s">
        <v>154</v>
      </c>
      <c r="Y28" s="347" t="s">
        <v>154</v>
      </c>
      <c r="Z28" s="348" t="s">
        <v>154</v>
      </c>
      <c r="AA28" s="1241"/>
      <c r="AB28" s="215" t="s">
        <v>102</v>
      </c>
      <c r="AC28" s="93" t="s">
        <v>284</v>
      </c>
      <c r="AD28" s="392" t="s">
        <v>225</v>
      </c>
      <c r="AE28" s="453" t="s">
        <v>154</v>
      </c>
      <c r="AF28" s="392" t="s">
        <v>225</v>
      </c>
      <c r="AG28" s="453" t="s">
        <v>154</v>
      </c>
      <c r="AH28" s="392" t="s">
        <v>225</v>
      </c>
      <c r="AI28" s="454" t="s">
        <v>154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100" t="s">
        <v>281</v>
      </c>
      <c r="AS28" s="1082">
        <v>35</v>
      </c>
    </row>
    <row r="29" spans="1:48" s="80" customFormat="1">
      <c r="A29" s="1241"/>
      <c r="B29" s="215" t="s">
        <v>104</v>
      </c>
      <c r="C29" s="82" t="s">
        <v>284</v>
      </c>
      <c r="D29" s="954" t="s">
        <v>183</v>
      </c>
      <c r="E29" s="216" t="s">
        <v>184</v>
      </c>
      <c r="F29" s="84">
        <v>490</v>
      </c>
      <c r="G29" s="84">
        <v>96</v>
      </c>
      <c r="H29" s="85">
        <v>19.591836734693878</v>
      </c>
      <c r="I29" s="222" t="s">
        <v>225</v>
      </c>
      <c r="J29" s="452" t="s">
        <v>154</v>
      </c>
      <c r="K29" s="222" t="s">
        <v>225</v>
      </c>
      <c r="L29" s="918" t="s">
        <v>154</v>
      </c>
      <c r="M29" s="222" t="s">
        <v>225</v>
      </c>
      <c r="N29" s="222" t="s">
        <v>225</v>
      </c>
      <c r="O29" s="222" t="s">
        <v>225</v>
      </c>
      <c r="P29" s="222" t="s">
        <v>225</v>
      </c>
      <c r="Q29" s="222" t="s">
        <v>225</v>
      </c>
      <c r="R29" s="223" t="s">
        <v>225</v>
      </c>
      <c r="S29" s="346" t="s">
        <v>154</v>
      </c>
      <c r="T29" s="347" t="s">
        <v>154</v>
      </c>
      <c r="U29" s="347" t="s">
        <v>154</v>
      </c>
      <c r="V29" s="347" t="s">
        <v>154</v>
      </c>
      <c r="W29" s="347" t="s">
        <v>154</v>
      </c>
      <c r="X29" s="347" t="s">
        <v>154</v>
      </c>
      <c r="Y29" s="347" t="s">
        <v>154</v>
      </c>
      <c r="Z29" s="348" t="s">
        <v>154</v>
      </c>
      <c r="AA29" s="1241"/>
      <c r="AB29" s="215" t="s">
        <v>104</v>
      </c>
      <c r="AC29" s="217" t="s">
        <v>284</v>
      </c>
      <c r="AD29" s="392" t="s">
        <v>223</v>
      </c>
      <c r="AE29" s="453" t="s">
        <v>154</v>
      </c>
      <c r="AF29" s="392" t="s">
        <v>225</v>
      </c>
      <c r="AG29" s="453" t="s">
        <v>154</v>
      </c>
      <c r="AH29" s="392" t="s">
        <v>225</v>
      </c>
      <c r="AI29" s="454" t="s">
        <v>154</v>
      </c>
      <c r="AJ29" s="97"/>
      <c r="AK29" s="98"/>
      <c r="AL29" s="98"/>
      <c r="AM29" s="98"/>
      <c r="AN29" s="98"/>
      <c r="AO29" s="99" t="s">
        <v>281</v>
      </c>
      <c r="AP29" s="99" t="s">
        <v>281</v>
      </c>
      <c r="AQ29" s="99" t="s">
        <v>281</v>
      </c>
      <c r="AR29" s="100" t="s">
        <v>281</v>
      </c>
      <c r="AS29" s="1082">
        <v>91</v>
      </c>
    </row>
    <row r="30" spans="1:48" s="80" customFormat="1">
      <c r="A30" s="1241"/>
      <c r="B30" s="215" t="s">
        <v>106</v>
      </c>
      <c r="C30" s="82" t="s">
        <v>284</v>
      </c>
      <c r="D30" s="965" t="s">
        <v>185</v>
      </c>
      <c r="E30" s="206" t="s">
        <v>179</v>
      </c>
      <c r="F30" s="84">
        <v>224</v>
      </c>
      <c r="G30" s="84">
        <v>33</v>
      </c>
      <c r="H30" s="85">
        <v>14.732142857142858</v>
      </c>
      <c r="I30" s="222" t="s">
        <v>225</v>
      </c>
      <c r="J30" s="452" t="s">
        <v>154</v>
      </c>
      <c r="K30" s="222" t="s">
        <v>225</v>
      </c>
      <c r="L30" s="918" t="s">
        <v>154</v>
      </c>
      <c r="M30" s="222" t="s">
        <v>225</v>
      </c>
      <c r="N30" s="222" t="s">
        <v>225</v>
      </c>
      <c r="O30" s="222" t="s">
        <v>225</v>
      </c>
      <c r="P30" s="222" t="s">
        <v>225</v>
      </c>
      <c r="Q30" s="222" t="s">
        <v>225</v>
      </c>
      <c r="R30" s="223" t="s">
        <v>225</v>
      </c>
      <c r="S30" s="346" t="s">
        <v>154</v>
      </c>
      <c r="T30" s="347" t="s">
        <v>154</v>
      </c>
      <c r="U30" s="347" t="s">
        <v>154</v>
      </c>
      <c r="V30" s="347" t="s">
        <v>154</v>
      </c>
      <c r="W30" s="347" t="s">
        <v>154</v>
      </c>
      <c r="X30" s="347" t="s">
        <v>154</v>
      </c>
      <c r="Y30" s="347" t="s">
        <v>154</v>
      </c>
      <c r="Z30" s="348" t="s">
        <v>154</v>
      </c>
      <c r="AA30" s="1241"/>
      <c r="AB30" s="215" t="s">
        <v>106</v>
      </c>
      <c r="AC30" s="93" t="s">
        <v>284</v>
      </c>
      <c r="AD30" s="222" t="s">
        <v>273</v>
      </c>
      <c r="AE30" s="453" t="s">
        <v>154</v>
      </c>
      <c r="AF30" s="222" t="s">
        <v>273</v>
      </c>
      <c r="AG30" s="453" t="s">
        <v>154</v>
      </c>
      <c r="AH30" s="392" t="s">
        <v>225</v>
      </c>
      <c r="AI30" s="454" t="s">
        <v>154</v>
      </c>
      <c r="AJ30" s="97"/>
      <c r="AK30" s="98"/>
      <c r="AL30" s="98"/>
      <c r="AM30" s="98"/>
      <c r="AN30" s="98"/>
      <c r="AO30" s="99" t="s">
        <v>281</v>
      </c>
      <c r="AP30" s="99" t="s">
        <v>281</v>
      </c>
      <c r="AQ30" s="99" t="s">
        <v>281</v>
      </c>
      <c r="AR30" s="100" t="s">
        <v>281</v>
      </c>
      <c r="AS30" s="1082">
        <v>21</v>
      </c>
    </row>
    <row r="31" spans="1:48" s="80" customFormat="1">
      <c r="A31" s="1241"/>
      <c r="B31" s="215" t="s">
        <v>108</v>
      </c>
      <c r="C31" s="82" t="s">
        <v>284</v>
      </c>
      <c r="D31" s="954" t="s">
        <v>165</v>
      </c>
      <c r="E31" s="216" t="s">
        <v>179</v>
      </c>
      <c r="F31" s="84">
        <v>71</v>
      </c>
      <c r="G31" s="84">
        <v>29</v>
      </c>
      <c r="H31" s="85">
        <v>40.845070422535215</v>
      </c>
      <c r="I31" s="86">
        <v>20</v>
      </c>
      <c r="J31" s="87">
        <v>0.68965517241379315</v>
      </c>
      <c r="K31" s="86">
        <v>7</v>
      </c>
      <c r="L31" s="88">
        <v>22</v>
      </c>
      <c r="M31" s="86">
        <v>1</v>
      </c>
      <c r="N31" s="86">
        <v>5</v>
      </c>
      <c r="O31" s="86">
        <v>0</v>
      </c>
      <c r="P31" s="86">
        <v>0</v>
      </c>
      <c r="Q31" s="86">
        <v>1</v>
      </c>
      <c r="R31" s="89">
        <v>0</v>
      </c>
      <c r="S31" s="90">
        <v>24.137931034482758</v>
      </c>
      <c r="T31" s="91">
        <v>75.862068965517238</v>
      </c>
      <c r="U31" s="91">
        <v>3.4482758620689653</v>
      </c>
      <c r="V31" s="91">
        <v>17.241379310344829</v>
      </c>
      <c r="W31" s="91">
        <v>0</v>
      </c>
      <c r="X31" s="91">
        <v>0</v>
      </c>
      <c r="Y31" s="91">
        <v>3.4482758620689653</v>
      </c>
      <c r="Z31" s="92">
        <v>0</v>
      </c>
      <c r="AA31" s="1241"/>
      <c r="AB31" s="215" t="s">
        <v>108</v>
      </c>
      <c r="AC31" s="93" t="s">
        <v>284</v>
      </c>
      <c r="AD31" s="84">
        <v>2</v>
      </c>
      <c r="AE31" s="94">
        <v>6.8965517241379306</v>
      </c>
      <c r="AF31" s="84">
        <v>7</v>
      </c>
      <c r="AG31" s="95">
        <v>24.137931034482758</v>
      </c>
      <c r="AH31" s="84">
        <v>4</v>
      </c>
      <c r="AI31" s="153">
        <v>13.793103448275861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100" t="s">
        <v>281</v>
      </c>
      <c r="AS31" s="1082"/>
    </row>
    <row r="32" spans="1:48" s="80" customFormat="1">
      <c r="A32" s="1241"/>
      <c r="B32" s="215" t="s">
        <v>166</v>
      </c>
      <c r="C32" s="82" t="s">
        <v>283</v>
      </c>
      <c r="D32" s="965"/>
      <c r="E32" s="206"/>
      <c r="F32" s="84"/>
      <c r="G32" s="84"/>
      <c r="H32" s="85" t="s">
        <v>281</v>
      </c>
      <c r="I32" s="86"/>
      <c r="J32" s="87" t="s">
        <v>281</v>
      </c>
      <c r="K32" s="86"/>
      <c r="L32" s="88" t="s">
        <v>281</v>
      </c>
      <c r="M32" s="86"/>
      <c r="N32" s="86"/>
      <c r="O32" s="86"/>
      <c r="P32" s="86"/>
      <c r="Q32" s="86"/>
      <c r="R32" s="89"/>
      <c r="S32" s="90" t="s">
        <v>281</v>
      </c>
      <c r="T32" s="91" t="s">
        <v>281</v>
      </c>
      <c r="U32" s="91" t="s">
        <v>281</v>
      </c>
      <c r="V32" s="91" t="s">
        <v>281</v>
      </c>
      <c r="W32" s="91" t="s">
        <v>281</v>
      </c>
      <c r="X32" s="91" t="s">
        <v>281</v>
      </c>
      <c r="Y32" s="91" t="s">
        <v>281</v>
      </c>
      <c r="Z32" s="92" t="s">
        <v>281</v>
      </c>
      <c r="AA32" s="1241"/>
      <c r="AB32" s="215" t="s">
        <v>109</v>
      </c>
      <c r="AC32" s="93" t="s">
        <v>283</v>
      </c>
      <c r="AD32" s="84"/>
      <c r="AE32" s="94" t="s">
        <v>281</v>
      </c>
      <c r="AF32" s="84"/>
      <c r="AG32" s="95" t="s">
        <v>281</v>
      </c>
      <c r="AH32" s="84"/>
      <c r="AI32" s="153" t="s">
        <v>281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100" t="s">
        <v>281</v>
      </c>
      <c r="AS32" s="1082"/>
    </row>
    <row r="33" spans="1:48" s="80" customFormat="1" ht="24">
      <c r="A33" s="1241"/>
      <c r="B33" s="215" t="s">
        <v>111</v>
      </c>
      <c r="C33" s="82" t="s">
        <v>284</v>
      </c>
      <c r="D33" s="980" t="s">
        <v>227</v>
      </c>
      <c r="E33" s="216" t="s">
        <v>179</v>
      </c>
      <c r="F33" s="392" t="s">
        <v>225</v>
      </c>
      <c r="G33" s="84">
        <v>36</v>
      </c>
      <c r="H33" s="439" t="s">
        <v>154</v>
      </c>
      <c r="I33" s="222" t="s">
        <v>225</v>
      </c>
      <c r="J33" s="452" t="s">
        <v>154</v>
      </c>
      <c r="K33" s="222" t="s">
        <v>225</v>
      </c>
      <c r="L33" s="918" t="s">
        <v>154</v>
      </c>
      <c r="M33" s="222" t="s">
        <v>225</v>
      </c>
      <c r="N33" s="222" t="s">
        <v>225</v>
      </c>
      <c r="O33" s="222" t="s">
        <v>225</v>
      </c>
      <c r="P33" s="222" t="s">
        <v>225</v>
      </c>
      <c r="Q33" s="222" t="s">
        <v>225</v>
      </c>
      <c r="R33" s="223" t="s">
        <v>225</v>
      </c>
      <c r="S33" s="346" t="s">
        <v>154</v>
      </c>
      <c r="T33" s="347" t="s">
        <v>154</v>
      </c>
      <c r="U33" s="347" t="s">
        <v>154</v>
      </c>
      <c r="V33" s="347" t="s">
        <v>154</v>
      </c>
      <c r="W33" s="347" t="s">
        <v>154</v>
      </c>
      <c r="X33" s="347" t="s">
        <v>154</v>
      </c>
      <c r="Y33" s="347" t="s">
        <v>154</v>
      </c>
      <c r="Z33" s="348" t="s">
        <v>154</v>
      </c>
      <c r="AA33" s="1241"/>
      <c r="AB33" s="215" t="s">
        <v>111</v>
      </c>
      <c r="AC33" s="218" t="s">
        <v>284</v>
      </c>
      <c r="AD33" s="392" t="s">
        <v>225</v>
      </c>
      <c r="AE33" s="453" t="s">
        <v>154</v>
      </c>
      <c r="AF33" s="392" t="s">
        <v>225</v>
      </c>
      <c r="AG33" s="453" t="s">
        <v>154</v>
      </c>
      <c r="AH33" s="392" t="s">
        <v>225</v>
      </c>
      <c r="AI33" s="454" t="s">
        <v>154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100" t="s">
        <v>281</v>
      </c>
      <c r="AS33" s="1082"/>
    </row>
    <row r="34" spans="1:48" s="80" customFormat="1" ht="15" thickBot="1">
      <c r="A34" s="1242"/>
      <c r="B34" s="219" t="s">
        <v>186</v>
      </c>
      <c r="C34" s="124" t="s">
        <v>283</v>
      </c>
      <c r="D34" s="962"/>
      <c r="E34" s="206"/>
      <c r="F34" s="126"/>
      <c r="G34" s="126"/>
      <c r="H34" s="127" t="s">
        <v>281</v>
      </c>
      <c r="I34" s="128"/>
      <c r="J34" s="129" t="s">
        <v>281</v>
      </c>
      <c r="K34" s="128"/>
      <c r="L34" s="130" t="s">
        <v>281</v>
      </c>
      <c r="M34" s="128"/>
      <c r="N34" s="128"/>
      <c r="O34" s="128"/>
      <c r="P34" s="128"/>
      <c r="Q34" s="128"/>
      <c r="R34" s="131"/>
      <c r="S34" s="933" t="s">
        <v>281</v>
      </c>
      <c r="T34" s="934" t="s">
        <v>281</v>
      </c>
      <c r="U34" s="934" t="s">
        <v>281</v>
      </c>
      <c r="V34" s="934" t="s">
        <v>281</v>
      </c>
      <c r="W34" s="934" t="s">
        <v>281</v>
      </c>
      <c r="X34" s="934" t="s">
        <v>281</v>
      </c>
      <c r="Y34" s="934" t="s">
        <v>281</v>
      </c>
      <c r="Z34" s="935" t="s">
        <v>281</v>
      </c>
      <c r="AA34" s="1242"/>
      <c r="AB34" s="219" t="s">
        <v>112</v>
      </c>
      <c r="AC34" s="145" t="s">
        <v>283</v>
      </c>
      <c r="AD34" s="126"/>
      <c r="AE34" s="936" t="s">
        <v>281</v>
      </c>
      <c r="AF34" s="126"/>
      <c r="AG34" s="936" t="s">
        <v>281</v>
      </c>
      <c r="AH34" s="126"/>
      <c r="AI34" s="937" t="s">
        <v>281</v>
      </c>
      <c r="AJ34" s="139"/>
      <c r="AK34" s="140"/>
      <c r="AL34" s="140"/>
      <c r="AM34" s="140"/>
      <c r="AN34" s="140"/>
      <c r="AO34" s="141" t="s">
        <v>281</v>
      </c>
      <c r="AP34" s="141" t="s">
        <v>281</v>
      </c>
      <c r="AQ34" s="141" t="s">
        <v>281</v>
      </c>
      <c r="AR34" s="142" t="s">
        <v>281</v>
      </c>
      <c r="AS34" s="1085"/>
    </row>
    <row r="35" spans="1:48" s="80" customFormat="1">
      <c r="A35" s="1218" t="s">
        <v>114</v>
      </c>
      <c r="B35" s="169" t="s">
        <v>115</v>
      </c>
      <c r="C35" s="190" t="s">
        <v>283</v>
      </c>
      <c r="D35" s="964"/>
      <c r="E35" s="220"/>
      <c r="F35" s="196"/>
      <c r="G35" s="196"/>
      <c r="H35" s="172" t="s">
        <v>281</v>
      </c>
      <c r="I35" s="171"/>
      <c r="J35" s="173" t="s">
        <v>281</v>
      </c>
      <c r="K35" s="171"/>
      <c r="L35" s="174" t="s">
        <v>281</v>
      </c>
      <c r="M35" s="171"/>
      <c r="N35" s="171"/>
      <c r="O35" s="171"/>
      <c r="P35" s="171"/>
      <c r="Q35" s="171"/>
      <c r="R35" s="175"/>
      <c r="S35" s="930" t="s">
        <v>281</v>
      </c>
      <c r="T35" s="931" t="s">
        <v>281</v>
      </c>
      <c r="U35" s="931" t="s">
        <v>281</v>
      </c>
      <c r="V35" s="931" t="s">
        <v>281</v>
      </c>
      <c r="W35" s="931" t="s">
        <v>281</v>
      </c>
      <c r="X35" s="931" t="s">
        <v>281</v>
      </c>
      <c r="Y35" s="931" t="s">
        <v>281</v>
      </c>
      <c r="Z35" s="932" t="s">
        <v>281</v>
      </c>
      <c r="AA35" s="1217" t="s">
        <v>114</v>
      </c>
      <c r="AB35" s="169" t="s">
        <v>116</v>
      </c>
      <c r="AC35" s="221" t="s">
        <v>283</v>
      </c>
      <c r="AD35" s="63"/>
      <c r="AE35" s="939" t="s">
        <v>281</v>
      </c>
      <c r="AF35" s="63"/>
      <c r="AG35" s="939" t="s">
        <v>281</v>
      </c>
      <c r="AH35" s="63"/>
      <c r="AI35" s="938" t="s">
        <v>281</v>
      </c>
      <c r="AJ35" s="76"/>
      <c r="AK35" s="77"/>
      <c r="AL35" s="77"/>
      <c r="AM35" s="77"/>
      <c r="AN35" s="77"/>
      <c r="AO35" s="149" t="s">
        <v>281</v>
      </c>
      <c r="AP35" s="149" t="s">
        <v>281</v>
      </c>
      <c r="AQ35" s="149" t="s">
        <v>281</v>
      </c>
      <c r="AR35" s="150" t="s">
        <v>281</v>
      </c>
      <c r="AS35" s="1086"/>
    </row>
    <row r="36" spans="1:48" s="80" customFormat="1">
      <c r="A36" s="1218"/>
      <c r="B36" s="81" t="s">
        <v>117</v>
      </c>
      <c r="C36" s="190" t="s">
        <v>284</v>
      </c>
      <c r="D36" s="961" t="s">
        <v>187</v>
      </c>
      <c r="E36" s="178" t="s">
        <v>179</v>
      </c>
      <c r="F36" s="84">
        <v>193</v>
      </c>
      <c r="G36" s="84">
        <v>125</v>
      </c>
      <c r="H36" s="85">
        <v>64.766839378238345</v>
      </c>
      <c r="I36" s="222" t="s">
        <v>225</v>
      </c>
      <c r="J36" s="452" t="s">
        <v>154</v>
      </c>
      <c r="K36" s="222" t="s">
        <v>225</v>
      </c>
      <c r="L36" s="918" t="s">
        <v>154</v>
      </c>
      <c r="M36" s="222" t="s">
        <v>225</v>
      </c>
      <c r="N36" s="222" t="s">
        <v>225</v>
      </c>
      <c r="O36" s="222" t="s">
        <v>225</v>
      </c>
      <c r="P36" s="222" t="s">
        <v>225</v>
      </c>
      <c r="Q36" s="222" t="s">
        <v>225</v>
      </c>
      <c r="R36" s="223" t="s">
        <v>225</v>
      </c>
      <c r="S36" s="346" t="s">
        <v>154</v>
      </c>
      <c r="T36" s="347" t="s">
        <v>154</v>
      </c>
      <c r="U36" s="347" t="s">
        <v>154</v>
      </c>
      <c r="V36" s="347" t="s">
        <v>154</v>
      </c>
      <c r="W36" s="347" t="s">
        <v>154</v>
      </c>
      <c r="X36" s="347" t="s">
        <v>154</v>
      </c>
      <c r="Y36" s="347" t="s">
        <v>154</v>
      </c>
      <c r="Z36" s="348" t="s">
        <v>154</v>
      </c>
      <c r="AA36" s="1218"/>
      <c r="AB36" s="81" t="s">
        <v>117</v>
      </c>
      <c r="AC36" s="93" t="s">
        <v>284</v>
      </c>
      <c r="AD36" s="392" t="s">
        <v>225</v>
      </c>
      <c r="AE36" s="453" t="s">
        <v>154</v>
      </c>
      <c r="AF36" s="392" t="s">
        <v>225</v>
      </c>
      <c r="AG36" s="453" t="s">
        <v>154</v>
      </c>
      <c r="AH36" s="392" t="s">
        <v>225</v>
      </c>
      <c r="AI36" s="454" t="s">
        <v>154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100" t="s">
        <v>281</v>
      </c>
      <c r="AS36" s="1082">
        <v>125</v>
      </c>
    </row>
    <row r="37" spans="1:48" s="80" customFormat="1">
      <c r="A37" s="1218"/>
      <c r="B37" s="81" t="s">
        <v>119</v>
      </c>
      <c r="C37" s="190" t="s">
        <v>283</v>
      </c>
      <c r="D37" s="951"/>
      <c r="E37" s="101"/>
      <c r="F37" s="84"/>
      <c r="G37" s="84"/>
      <c r="H37" s="85" t="s">
        <v>281</v>
      </c>
      <c r="I37" s="222"/>
      <c r="J37" s="87" t="s">
        <v>281</v>
      </c>
      <c r="K37" s="222"/>
      <c r="L37" s="88" t="s">
        <v>281</v>
      </c>
      <c r="M37" s="222"/>
      <c r="N37" s="222"/>
      <c r="O37" s="222"/>
      <c r="P37" s="222"/>
      <c r="Q37" s="222"/>
      <c r="R37" s="223"/>
      <c r="S37" s="346" t="s">
        <v>281</v>
      </c>
      <c r="T37" s="347" t="s">
        <v>281</v>
      </c>
      <c r="U37" s="347" t="s">
        <v>281</v>
      </c>
      <c r="V37" s="347" t="s">
        <v>281</v>
      </c>
      <c r="W37" s="347" t="s">
        <v>281</v>
      </c>
      <c r="X37" s="347" t="s">
        <v>281</v>
      </c>
      <c r="Y37" s="347" t="s">
        <v>281</v>
      </c>
      <c r="Z37" s="348" t="s">
        <v>281</v>
      </c>
      <c r="AA37" s="1218"/>
      <c r="AB37" s="81" t="s">
        <v>120</v>
      </c>
      <c r="AC37" s="93" t="s">
        <v>283</v>
      </c>
      <c r="AD37" s="84"/>
      <c r="AE37" s="453" t="s">
        <v>281</v>
      </c>
      <c r="AF37" s="84"/>
      <c r="AG37" s="453" t="s">
        <v>281</v>
      </c>
      <c r="AH37" s="84"/>
      <c r="AI37" s="454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/>
    </row>
    <row r="38" spans="1:48" s="80" customFormat="1">
      <c r="A38" s="1218"/>
      <c r="B38" s="81" t="s">
        <v>121</v>
      </c>
      <c r="C38" s="190" t="s">
        <v>283</v>
      </c>
      <c r="D38" s="954"/>
      <c r="E38" s="224"/>
      <c r="F38" s="84"/>
      <c r="G38" s="84"/>
      <c r="H38" s="85" t="s">
        <v>281</v>
      </c>
      <c r="I38" s="86"/>
      <c r="J38" s="87" t="s">
        <v>281</v>
      </c>
      <c r="K38" s="86"/>
      <c r="L38" s="88" t="s">
        <v>281</v>
      </c>
      <c r="M38" s="86"/>
      <c r="N38" s="86"/>
      <c r="O38" s="86"/>
      <c r="P38" s="86"/>
      <c r="Q38" s="86"/>
      <c r="R38" s="89"/>
      <c r="S38" s="346" t="s">
        <v>281</v>
      </c>
      <c r="T38" s="347" t="s">
        <v>281</v>
      </c>
      <c r="U38" s="347" t="s">
        <v>281</v>
      </c>
      <c r="V38" s="347" t="s">
        <v>281</v>
      </c>
      <c r="W38" s="347" t="s">
        <v>281</v>
      </c>
      <c r="X38" s="347" t="s">
        <v>281</v>
      </c>
      <c r="Y38" s="347" t="s">
        <v>281</v>
      </c>
      <c r="Z38" s="348" t="s">
        <v>281</v>
      </c>
      <c r="AA38" s="1218"/>
      <c r="AB38" s="81" t="s">
        <v>122</v>
      </c>
      <c r="AC38" s="103" t="s">
        <v>283</v>
      </c>
      <c r="AD38" s="84"/>
      <c r="AE38" s="453" t="s">
        <v>281</v>
      </c>
      <c r="AF38" s="84"/>
      <c r="AG38" s="453" t="s">
        <v>281</v>
      </c>
      <c r="AH38" s="84"/>
      <c r="AI38" s="454" t="s">
        <v>281</v>
      </c>
      <c r="AJ38" s="97"/>
      <c r="AK38" s="98"/>
      <c r="AL38" s="98"/>
      <c r="AM38" s="98"/>
      <c r="AN38" s="98"/>
      <c r="AO38" s="99" t="s">
        <v>281</v>
      </c>
      <c r="AP38" s="99" t="s">
        <v>281</v>
      </c>
      <c r="AQ38" s="99" t="s">
        <v>281</v>
      </c>
      <c r="AR38" s="100" t="s">
        <v>281</v>
      </c>
      <c r="AS38" s="1082"/>
    </row>
    <row r="39" spans="1:48" s="80" customFormat="1" ht="24">
      <c r="A39" s="1218"/>
      <c r="B39" s="81" t="s">
        <v>124</v>
      </c>
      <c r="C39" s="190" t="s">
        <v>284</v>
      </c>
      <c r="D39" s="980" t="s">
        <v>236</v>
      </c>
      <c r="E39" s="224" t="s">
        <v>188</v>
      </c>
      <c r="F39" s="84">
        <v>274</v>
      </c>
      <c r="G39" s="84">
        <v>112</v>
      </c>
      <c r="H39" s="85">
        <v>40.875912408759127</v>
      </c>
      <c r="I39" s="222" t="s">
        <v>225</v>
      </c>
      <c r="J39" s="452" t="s">
        <v>154</v>
      </c>
      <c r="K39" s="222" t="s">
        <v>225</v>
      </c>
      <c r="L39" s="918" t="s">
        <v>154</v>
      </c>
      <c r="M39" s="222" t="s">
        <v>225</v>
      </c>
      <c r="N39" s="222" t="s">
        <v>225</v>
      </c>
      <c r="O39" s="222" t="s">
        <v>225</v>
      </c>
      <c r="P39" s="222" t="s">
        <v>225</v>
      </c>
      <c r="Q39" s="222" t="s">
        <v>225</v>
      </c>
      <c r="R39" s="223" t="s">
        <v>225</v>
      </c>
      <c r="S39" s="346" t="s">
        <v>154</v>
      </c>
      <c r="T39" s="347" t="s">
        <v>154</v>
      </c>
      <c r="U39" s="347" t="s">
        <v>154</v>
      </c>
      <c r="V39" s="347" t="s">
        <v>154</v>
      </c>
      <c r="W39" s="347" t="s">
        <v>154</v>
      </c>
      <c r="X39" s="347" t="s">
        <v>154</v>
      </c>
      <c r="Y39" s="347" t="s">
        <v>154</v>
      </c>
      <c r="Z39" s="348" t="s">
        <v>154</v>
      </c>
      <c r="AA39" s="1218"/>
      <c r="AB39" s="81" t="s">
        <v>124</v>
      </c>
      <c r="AC39" s="103" t="s">
        <v>284</v>
      </c>
      <c r="AD39" s="392" t="s">
        <v>225</v>
      </c>
      <c r="AE39" s="453" t="s">
        <v>154</v>
      </c>
      <c r="AF39" s="392" t="s">
        <v>225</v>
      </c>
      <c r="AG39" s="453" t="s">
        <v>154</v>
      </c>
      <c r="AH39" s="392" t="s">
        <v>225</v>
      </c>
      <c r="AI39" s="454" t="s">
        <v>154</v>
      </c>
      <c r="AJ39" s="97"/>
      <c r="AK39" s="98"/>
      <c r="AL39" s="98"/>
      <c r="AM39" s="98"/>
      <c r="AN39" s="98"/>
      <c r="AO39" s="99" t="s">
        <v>281</v>
      </c>
      <c r="AP39" s="99" t="s">
        <v>281</v>
      </c>
      <c r="AQ39" s="99" t="s">
        <v>281</v>
      </c>
      <c r="AR39" s="100" t="s">
        <v>281</v>
      </c>
      <c r="AS39" s="1095">
        <v>112</v>
      </c>
    </row>
    <row r="40" spans="1:48" s="80" customFormat="1">
      <c r="A40" s="1218"/>
      <c r="B40" s="81" t="s">
        <v>125</v>
      </c>
      <c r="C40" s="190" t="s">
        <v>283</v>
      </c>
      <c r="D40" s="954"/>
      <c r="E40" s="62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126</v>
      </c>
      <c r="AC40" s="145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225" t="s">
        <v>281</v>
      </c>
      <c r="AP40" s="225" t="s">
        <v>281</v>
      </c>
      <c r="AQ40" s="225" t="s">
        <v>281</v>
      </c>
      <c r="AR40" s="226" t="s">
        <v>281</v>
      </c>
      <c r="AS40" s="1082"/>
    </row>
    <row r="41" spans="1:48" s="80" customFormat="1">
      <c r="A41" s="1218"/>
      <c r="B41" s="81" t="s">
        <v>170</v>
      </c>
      <c r="C41" s="190" t="s">
        <v>283</v>
      </c>
      <c r="D41" s="961"/>
      <c r="E41" s="83"/>
      <c r="F41" s="84"/>
      <c r="G41" s="84"/>
      <c r="H41" s="85" t="s">
        <v>281</v>
      </c>
      <c r="I41" s="86"/>
      <c r="J41" s="87" t="s">
        <v>281</v>
      </c>
      <c r="K41" s="86"/>
      <c r="L41" s="88" t="s">
        <v>281</v>
      </c>
      <c r="M41" s="86"/>
      <c r="N41" s="86"/>
      <c r="O41" s="86"/>
      <c r="P41" s="86"/>
      <c r="Q41" s="86"/>
      <c r="R41" s="89"/>
      <c r="S41" s="90" t="s">
        <v>281</v>
      </c>
      <c r="T41" s="91" t="s">
        <v>281</v>
      </c>
      <c r="U41" s="91" t="s">
        <v>281</v>
      </c>
      <c r="V41" s="91" t="s">
        <v>281</v>
      </c>
      <c r="W41" s="91" t="s">
        <v>281</v>
      </c>
      <c r="X41" s="91" t="s">
        <v>281</v>
      </c>
      <c r="Y41" s="91" t="s">
        <v>281</v>
      </c>
      <c r="Z41" s="92" t="s">
        <v>281</v>
      </c>
      <c r="AA41" s="1218"/>
      <c r="AB41" s="81" t="s">
        <v>127</v>
      </c>
      <c r="AC41" s="93" t="s">
        <v>283</v>
      </c>
      <c r="AD41" s="84"/>
      <c r="AE41" s="94" t="s">
        <v>281</v>
      </c>
      <c r="AF41" s="84"/>
      <c r="AG41" s="95" t="s">
        <v>281</v>
      </c>
      <c r="AH41" s="84"/>
      <c r="AI41" s="153" t="s">
        <v>281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/>
      <c r="AV41" s="391"/>
    </row>
    <row r="42" spans="1:48" s="80" customFormat="1">
      <c r="A42" s="1218"/>
      <c r="B42" s="81" t="s">
        <v>129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228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130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/>
    </row>
    <row r="43" spans="1:48" s="80" customFormat="1">
      <c r="A43" s="1218"/>
      <c r="B43" s="81" t="s">
        <v>131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132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/>
    </row>
    <row r="44" spans="1:48" s="80" customFormat="1">
      <c r="A44" s="1218"/>
      <c r="B44" s="81" t="s">
        <v>133</v>
      </c>
      <c r="C44" s="190" t="s">
        <v>283</v>
      </c>
      <c r="D44" s="951"/>
      <c r="E44" s="101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134</v>
      </c>
      <c r="AC44" s="93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81" t="s">
        <v>177</v>
      </c>
      <c r="C45" s="190" t="s">
        <v>283</v>
      </c>
      <c r="D45" s="969"/>
      <c r="E45" s="229"/>
      <c r="F45" s="84"/>
      <c r="G45" s="84"/>
      <c r="H45" s="85" t="s">
        <v>281</v>
      </c>
      <c r="I45" s="86"/>
      <c r="J45" s="87" t="s">
        <v>281</v>
      </c>
      <c r="K45" s="86"/>
      <c r="L45" s="88" t="s">
        <v>281</v>
      </c>
      <c r="M45" s="86"/>
      <c r="N45" s="86"/>
      <c r="O45" s="86"/>
      <c r="P45" s="86"/>
      <c r="Q45" s="86"/>
      <c r="R45" s="89"/>
      <c r="S45" s="90" t="s">
        <v>281</v>
      </c>
      <c r="T45" s="91" t="s">
        <v>281</v>
      </c>
      <c r="U45" s="91" t="s">
        <v>281</v>
      </c>
      <c r="V45" s="91" t="s">
        <v>281</v>
      </c>
      <c r="W45" s="91" t="s">
        <v>281</v>
      </c>
      <c r="X45" s="91" t="s">
        <v>281</v>
      </c>
      <c r="Y45" s="91" t="s">
        <v>281</v>
      </c>
      <c r="Z45" s="92" t="s">
        <v>281</v>
      </c>
      <c r="AA45" s="1218"/>
      <c r="AB45" s="81" t="s">
        <v>135</v>
      </c>
      <c r="AC45" s="218" t="s">
        <v>283</v>
      </c>
      <c r="AD45" s="84"/>
      <c r="AE45" s="94" t="s">
        <v>281</v>
      </c>
      <c r="AF45" s="84"/>
      <c r="AG45" s="95" t="s">
        <v>281</v>
      </c>
      <c r="AH45" s="84"/>
      <c r="AI45" s="153" t="s">
        <v>281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100" t="s">
        <v>281</v>
      </c>
      <c r="AS45" s="1082"/>
    </row>
    <row r="46" spans="1:48" s="80" customFormat="1" ht="15" thickBot="1">
      <c r="A46" s="1219"/>
      <c r="B46" s="230" t="s">
        <v>172</v>
      </c>
      <c r="C46" s="203" t="s">
        <v>283</v>
      </c>
      <c r="D46" s="971"/>
      <c r="E46" s="231"/>
      <c r="F46" s="232"/>
      <c r="G46" s="232"/>
      <c r="H46" s="233" t="s">
        <v>281</v>
      </c>
      <c r="I46" s="234"/>
      <c r="J46" s="235" t="s">
        <v>281</v>
      </c>
      <c r="K46" s="234"/>
      <c r="L46" s="236" t="s">
        <v>281</v>
      </c>
      <c r="M46" s="234"/>
      <c r="N46" s="234"/>
      <c r="O46" s="234"/>
      <c r="P46" s="234"/>
      <c r="Q46" s="234"/>
      <c r="R46" s="237"/>
      <c r="S46" s="238" t="s">
        <v>281</v>
      </c>
      <c r="T46" s="239" t="s">
        <v>281</v>
      </c>
      <c r="U46" s="240" t="s">
        <v>281</v>
      </c>
      <c r="V46" s="240" t="s">
        <v>281</v>
      </c>
      <c r="W46" s="240" t="s">
        <v>281</v>
      </c>
      <c r="X46" s="240" t="s">
        <v>281</v>
      </c>
      <c r="Y46" s="240" t="s">
        <v>281</v>
      </c>
      <c r="Z46" s="241" t="s">
        <v>281</v>
      </c>
      <c r="AA46" s="1219"/>
      <c r="AB46" s="230" t="s">
        <v>138</v>
      </c>
      <c r="AC46" s="135" t="s">
        <v>283</v>
      </c>
      <c r="AD46" s="242"/>
      <c r="AE46" s="243" t="s">
        <v>281</v>
      </c>
      <c r="AF46" s="242"/>
      <c r="AG46" s="244" t="s">
        <v>281</v>
      </c>
      <c r="AH46" s="242"/>
      <c r="AI46" s="138" t="s">
        <v>281</v>
      </c>
      <c r="AJ46" s="245"/>
      <c r="AK46" s="246"/>
      <c r="AL46" s="246"/>
      <c r="AM46" s="246"/>
      <c r="AN46" s="246"/>
      <c r="AO46" s="141" t="s">
        <v>281</v>
      </c>
      <c r="AP46" s="141" t="s">
        <v>281</v>
      </c>
      <c r="AQ46" s="141" t="s">
        <v>281</v>
      </c>
      <c r="AR46" s="142" t="s">
        <v>281</v>
      </c>
      <c r="AS46" s="1088"/>
    </row>
    <row r="47" spans="1:48" s="10" customFormat="1" ht="15" thickBot="1">
      <c r="A47" s="247" t="s">
        <v>140</v>
      </c>
      <c r="B47" s="248" t="s">
        <v>140</v>
      </c>
      <c r="C47" s="249" t="s">
        <v>283</v>
      </c>
      <c r="D47" s="977"/>
      <c r="E47" s="250"/>
      <c r="F47" s="251"/>
      <c r="G47" s="251"/>
      <c r="H47" s="252" t="s">
        <v>281</v>
      </c>
      <c r="I47" s="253"/>
      <c r="J47" s="254" t="s">
        <v>281</v>
      </c>
      <c r="K47" s="255"/>
      <c r="L47" s="256" t="s">
        <v>281</v>
      </c>
      <c r="M47" s="253"/>
      <c r="N47" s="253"/>
      <c r="O47" s="253"/>
      <c r="P47" s="253"/>
      <c r="Q47" s="253"/>
      <c r="R47" s="257"/>
      <c r="S47" s="258" t="s">
        <v>281</v>
      </c>
      <c r="T47" s="259" t="s">
        <v>281</v>
      </c>
      <c r="U47" s="259" t="s">
        <v>281</v>
      </c>
      <c r="V47" s="259" t="s">
        <v>281</v>
      </c>
      <c r="W47" s="259" t="s">
        <v>281</v>
      </c>
      <c r="X47" s="259" t="s">
        <v>281</v>
      </c>
      <c r="Y47" s="259" t="s">
        <v>281</v>
      </c>
      <c r="Z47" s="260" t="s">
        <v>281</v>
      </c>
      <c r="AA47" s="247" t="s">
        <v>140</v>
      </c>
      <c r="AB47" s="248" t="s">
        <v>140</v>
      </c>
      <c r="AC47" s="135" t="s">
        <v>283</v>
      </c>
      <c r="AD47" s="261"/>
      <c r="AE47" s="262" t="s">
        <v>281</v>
      </c>
      <c r="AF47" s="263"/>
      <c r="AG47" s="264" t="s">
        <v>281</v>
      </c>
      <c r="AH47" s="263"/>
      <c r="AI47" s="265" t="s">
        <v>281</v>
      </c>
      <c r="AJ47" s="266"/>
      <c r="AK47" s="267"/>
      <c r="AL47" s="267"/>
      <c r="AM47" s="267"/>
      <c r="AN47" s="268"/>
      <c r="AO47" s="269" t="s">
        <v>281</v>
      </c>
      <c r="AP47" s="269" t="s">
        <v>281</v>
      </c>
      <c r="AQ47" s="269" t="s">
        <v>281</v>
      </c>
      <c r="AR47" s="270" t="s">
        <v>281</v>
      </c>
      <c r="AS47" s="1089"/>
      <c r="AU47" s="122"/>
      <c r="AV47" s="122"/>
    </row>
    <row r="48" spans="1:48" s="10" customFormat="1" ht="15" thickBot="1">
      <c r="A48" s="247" t="s">
        <v>141</v>
      </c>
      <c r="B48" s="248" t="s">
        <v>141</v>
      </c>
      <c r="C48" s="365" t="s">
        <v>283</v>
      </c>
      <c r="D48" s="978"/>
      <c r="E48" s="378"/>
      <c r="F48" s="251"/>
      <c r="G48" s="251"/>
      <c r="H48" s="252" t="s">
        <v>281</v>
      </c>
      <c r="I48" s="253"/>
      <c r="J48" s="254" t="s">
        <v>281</v>
      </c>
      <c r="K48" s="255"/>
      <c r="L48" s="256" t="s">
        <v>281</v>
      </c>
      <c r="M48" s="253"/>
      <c r="N48" s="253"/>
      <c r="O48" s="253"/>
      <c r="P48" s="253"/>
      <c r="Q48" s="253"/>
      <c r="R48" s="257"/>
      <c r="S48" s="258" t="s">
        <v>281</v>
      </c>
      <c r="T48" s="259" t="s">
        <v>281</v>
      </c>
      <c r="U48" s="259" t="s">
        <v>281</v>
      </c>
      <c r="V48" s="259" t="s">
        <v>281</v>
      </c>
      <c r="W48" s="259" t="s">
        <v>281</v>
      </c>
      <c r="X48" s="259" t="s">
        <v>281</v>
      </c>
      <c r="Y48" s="259" t="s">
        <v>281</v>
      </c>
      <c r="Z48" s="260" t="s">
        <v>281</v>
      </c>
      <c r="AA48" s="247" t="s">
        <v>141</v>
      </c>
      <c r="AB48" s="248" t="s">
        <v>141</v>
      </c>
      <c r="AC48" s="356" t="s">
        <v>283</v>
      </c>
      <c r="AD48" s="379"/>
      <c r="AE48" s="258" t="s">
        <v>281</v>
      </c>
      <c r="AF48" s="380"/>
      <c r="AG48" s="381" t="s">
        <v>281</v>
      </c>
      <c r="AH48" s="380"/>
      <c r="AI48" s="382" t="s">
        <v>281</v>
      </c>
      <c r="AJ48" s="383"/>
      <c r="AK48" s="379"/>
      <c r="AL48" s="379"/>
      <c r="AM48" s="379"/>
      <c r="AN48" s="251"/>
      <c r="AO48" s="384" t="s">
        <v>281</v>
      </c>
      <c r="AP48" s="384" t="s">
        <v>281</v>
      </c>
      <c r="AQ48" s="384" t="s">
        <v>281</v>
      </c>
      <c r="AR48" s="384" t="s">
        <v>281</v>
      </c>
      <c r="AS48" s="1093"/>
      <c r="AU48" s="122"/>
      <c r="AV48" s="122"/>
    </row>
    <row r="49" spans="1:45">
      <c r="A49" s="312"/>
      <c r="H49" s="314"/>
      <c r="J49" s="315"/>
      <c r="L49" s="314"/>
      <c r="S49" s="315"/>
      <c r="T49" s="313"/>
      <c r="U49" s="313"/>
      <c r="V49" s="313"/>
      <c r="W49" s="313"/>
      <c r="X49" s="313"/>
      <c r="Y49" s="313"/>
      <c r="Z49" s="313"/>
      <c r="AA49" s="312"/>
      <c r="AB49" s="312"/>
      <c r="AC49" s="316"/>
      <c r="AE49" s="317"/>
      <c r="AG49" s="317"/>
      <c r="AI49" s="312"/>
      <c r="AO49" s="312"/>
      <c r="AP49" s="312"/>
      <c r="AQ49" s="312"/>
      <c r="AR49" s="318"/>
      <c r="AS49" s="1094"/>
    </row>
    <row r="50" spans="1:45">
      <c r="A50" s="319"/>
      <c r="H50" s="312"/>
      <c r="J50" s="312"/>
      <c r="L50" s="313"/>
      <c r="S50" s="312"/>
      <c r="T50" s="321"/>
      <c r="U50" s="312"/>
      <c r="V50" s="312"/>
      <c r="W50" s="312"/>
      <c r="X50" s="312"/>
      <c r="Y50" s="312"/>
      <c r="Z50" s="313"/>
      <c r="AA50" s="319"/>
      <c r="AB50" s="312"/>
      <c r="AE50" s="317"/>
      <c r="AG50" s="317"/>
      <c r="AI50" s="312"/>
      <c r="AO50" s="312"/>
      <c r="AP50" s="312"/>
      <c r="AQ50" s="312"/>
      <c r="AR50" s="312"/>
    </row>
  </sheetData>
  <mergeCells count="40">
    <mergeCell ref="A1:O1"/>
    <mergeCell ref="A26:A34"/>
    <mergeCell ref="AA26:AA34"/>
    <mergeCell ref="A35:A46"/>
    <mergeCell ref="AA35:AA46"/>
    <mergeCell ref="A12:A15"/>
    <mergeCell ref="AA12:AA15"/>
    <mergeCell ref="A16:A22"/>
    <mergeCell ref="AA16:AA22"/>
    <mergeCell ref="A23:A25"/>
    <mergeCell ref="AA23:AA25"/>
    <mergeCell ref="M3:R4"/>
    <mergeCell ref="S3:S4"/>
    <mergeCell ref="A6:A11"/>
    <mergeCell ref="AA6:AA11"/>
    <mergeCell ref="X1:Z1"/>
    <mergeCell ref="AF3:AF4"/>
    <mergeCell ref="I3:I4"/>
    <mergeCell ref="J3:J4"/>
    <mergeCell ref="K3:K4"/>
    <mergeCell ref="L3:L4"/>
    <mergeCell ref="T3:T4"/>
    <mergeCell ref="U3:Z4"/>
    <mergeCell ref="AA3:AA5"/>
    <mergeCell ref="AQ1:AS1"/>
    <mergeCell ref="AR2:AS2"/>
    <mergeCell ref="A3:A5"/>
    <mergeCell ref="C3:C5"/>
    <mergeCell ref="D3:D5"/>
    <mergeCell ref="E3:E5"/>
    <mergeCell ref="F3:F4"/>
    <mergeCell ref="G3:G4"/>
    <mergeCell ref="H3:H4"/>
    <mergeCell ref="X2:Z2"/>
    <mergeCell ref="AH3:AH4"/>
    <mergeCell ref="AS3:AS4"/>
    <mergeCell ref="AJ4:AN4"/>
    <mergeCell ref="AO4:AR4"/>
    <mergeCell ref="AC3:AC5"/>
    <mergeCell ref="AD3:AD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47" man="1"/>
    <brk id="45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view="pageBreakPreview" zoomScale="110" zoomScaleNormal="100" zoomScaleSheetLayoutView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O1"/>
    </sheetView>
  </sheetViews>
  <sheetFormatPr defaultRowHeight="14.25"/>
  <cols>
    <col min="1" max="1" width="8" style="10" customWidth="1"/>
    <col min="2" max="2" width="11.28515625" customWidth="1"/>
    <col min="3" max="3" width="5.5703125" customWidth="1"/>
    <col min="4" max="4" width="22.28515625" customWidth="1"/>
    <col min="5" max="5" width="9.42578125" customWidth="1"/>
    <col min="6" max="6" width="7.28515625" customWidth="1"/>
    <col min="7" max="7" width="6.710937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7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1" width="5.5703125" style="329" customWidth="1"/>
    <col min="22" max="22" width="6.28515625" style="329" customWidth="1"/>
    <col min="23" max="26" width="5.5703125" style="329" customWidth="1"/>
    <col min="27" max="27" width="7.85546875" style="10" customWidth="1"/>
    <col min="28" max="28" width="12.28515625" style="329" bestFit="1" customWidth="1"/>
    <col min="29" max="29" width="11.42578125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21">
      <c r="A1" s="1254" t="s">
        <v>159</v>
      </c>
      <c r="B1" s="1254"/>
      <c r="C1" s="1254"/>
      <c r="D1" s="1254"/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6"/>
      <c r="Q1" s="6"/>
      <c r="R1" s="6"/>
      <c r="S1" s="7"/>
      <c r="T1" s="6"/>
      <c r="U1" s="6"/>
      <c r="V1" s="6"/>
      <c r="W1" s="6"/>
      <c r="X1" s="1123"/>
      <c r="Y1" s="1124"/>
      <c r="Z1" s="1124"/>
      <c r="AA1" s="332" t="s">
        <v>285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23"/>
      <c r="AS3" s="1210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16"/>
      <c r="AS4" s="1211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58" t="s">
        <v>49</v>
      </c>
      <c r="AS5" s="59"/>
    </row>
    <row r="6" spans="1:48" s="80" customFormat="1">
      <c r="A6" s="1217" t="s">
        <v>51</v>
      </c>
      <c r="B6" s="60" t="s">
        <v>52</v>
      </c>
      <c r="C6" s="61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63"/>
      <c r="AE6" s="73" t="s">
        <v>281</v>
      </c>
      <c r="AF6" s="63"/>
      <c r="AG6" s="74" t="s">
        <v>281</v>
      </c>
      <c r="AH6" s="63"/>
      <c r="AI6" s="75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79" t="s">
        <v>281</v>
      </c>
      <c r="AS6" s="1077"/>
    </row>
    <row r="7" spans="1:48" s="80" customFormat="1">
      <c r="A7" s="1218"/>
      <c r="B7" s="81" t="s">
        <v>54</v>
      </c>
      <c r="C7" s="82" t="s">
        <v>283</v>
      </c>
      <c r="D7" s="972"/>
      <c r="E7" s="83"/>
      <c r="F7" s="84"/>
      <c r="G7" s="84"/>
      <c r="H7" s="85" t="s">
        <v>281</v>
      </c>
      <c r="I7" s="86"/>
      <c r="J7" s="87" t="s">
        <v>281</v>
      </c>
      <c r="K7" s="86"/>
      <c r="L7" s="88" t="s">
        <v>281</v>
      </c>
      <c r="M7" s="86"/>
      <c r="N7" s="86"/>
      <c r="O7" s="86"/>
      <c r="P7" s="86"/>
      <c r="Q7" s="86"/>
      <c r="R7" s="89"/>
      <c r="S7" s="90" t="s">
        <v>281</v>
      </c>
      <c r="T7" s="91" t="s">
        <v>281</v>
      </c>
      <c r="U7" s="91" t="s">
        <v>281</v>
      </c>
      <c r="V7" s="91" t="s">
        <v>281</v>
      </c>
      <c r="W7" s="91" t="s">
        <v>281</v>
      </c>
      <c r="X7" s="91" t="s">
        <v>281</v>
      </c>
      <c r="Y7" s="91" t="s">
        <v>281</v>
      </c>
      <c r="Z7" s="92" t="s">
        <v>281</v>
      </c>
      <c r="AA7" s="1218"/>
      <c r="AB7" s="81" t="s">
        <v>55</v>
      </c>
      <c r="AC7" s="93" t="s">
        <v>283</v>
      </c>
      <c r="AD7" s="84"/>
      <c r="AE7" s="94" t="s">
        <v>281</v>
      </c>
      <c r="AF7" s="84"/>
      <c r="AG7" s="95" t="s">
        <v>281</v>
      </c>
      <c r="AH7" s="84"/>
      <c r="AI7" s="96" t="s">
        <v>281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100" t="s">
        <v>281</v>
      </c>
      <c r="AS7" s="1078"/>
    </row>
    <row r="8" spans="1:48" s="80" customFormat="1">
      <c r="A8" s="1218"/>
      <c r="B8" s="81" t="s">
        <v>56</v>
      </c>
      <c r="C8" s="82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84"/>
      <c r="AE8" s="94" t="s">
        <v>281</v>
      </c>
      <c r="AF8" s="84"/>
      <c r="AG8" s="95" t="s">
        <v>281</v>
      </c>
      <c r="AH8" s="84"/>
      <c r="AI8" s="96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100" t="s">
        <v>281</v>
      </c>
      <c r="AS8" s="1078"/>
    </row>
    <row r="9" spans="1:48" s="80" customFormat="1">
      <c r="A9" s="1218"/>
      <c r="B9" s="81" t="s">
        <v>58</v>
      </c>
      <c r="C9" s="82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84"/>
      <c r="AE9" s="94" t="s">
        <v>281</v>
      </c>
      <c r="AF9" s="84"/>
      <c r="AG9" s="95" t="s">
        <v>281</v>
      </c>
      <c r="AH9" s="84"/>
      <c r="AI9" s="96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100" t="s">
        <v>281</v>
      </c>
      <c r="AS9" s="1078"/>
    </row>
    <row r="10" spans="1:48" s="121" customFormat="1">
      <c r="A10" s="1218"/>
      <c r="B10" s="104" t="s">
        <v>60</v>
      </c>
      <c r="C10" s="82" t="s">
        <v>283</v>
      </c>
      <c r="D10" s="953"/>
      <c r="E10" s="105"/>
      <c r="F10" s="106"/>
      <c r="G10" s="106"/>
      <c r="H10" s="107" t="s">
        <v>281</v>
      </c>
      <c r="I10" s="108"/>
      <c r="J10" s="109" t="s">
        <v>281</v>
      </c>
      <c r="K10" s="86"/>
      <c r="L10" s="88" t="s">
        <v>281</v>
      </c>
      <c r="M10" s="108"/>
      <c r="N10" s="108"/>
      <c r="O10" s="108"/>
      <c r="P10" s="108"/>
      <c r="Q10" s="108"/>
      <c r="R10" s="110"/>
      <c r="S10" s="111" t="s">
        <v>281</v>
      </c>
      <c r="T10" s="112" t="s">
        <v>281</v>
      </c>
      <c r="U10" s="112" t="s">
        <v>281</v>
      </c>
      <c r="V10" s="112" t="s">
        <v>281</v>
      </c>
      <c r="W10" s="112" t="s">
        <v>281</v>
      </c>
      <c r="X10" s="112" t="s">
        <v>281</v>
      </c>
      <c r="Y10" s="112" t="s">
        <v>281</v>
      </c>
      <c r="Z10" s="113" t="s">
        <v>281</v>
      </c>
      <c r="AA10" s="1218"/>
      <c r="AB10" s="104" t="s">
        <v>60</v>
      </c>
      <c r="AC10" s="103" t="s">
        <v>283</v>
      </c>
      <c r="AD10" s="108"/>
      <c r="AE10" s="111" t="s">
        <v>281</v>
      </c>
      <c r="AF10" s="108"/>
      <c r="AG10" s="114" t="s">
        <v>281</v>
      </c>
      <c r="AH10" s="108"/>
      <c r="AI10" s="115" t="s">
        <v>281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119" t="s">
        <v>281</v>
      </c>
      <c r="AS10" s="120"/>
      <c r="AU10" s="122"/>
      <c r="AV10" s="122"/>
    </row>
    <row r="11" spans="1:48" s="80" customFormat="1" ht="24.75" thickBot="1">
      <c r="A11" s="1219"/>
      <c r="B11" s="123" t="s">
        <v>62</v>
      </c>
      <c r="C11" s="124" t="s">
        <v>284</v>
      </c>
      <c r="D11" s="973" t="s">
        <v>160</v>
      </c>
      <c r="E11" s="125" t="s">
        <v>161</v>
      </c>
      <c r="F11" s="126">
        <v>420</v>
      </c>
      <c r="G11" s="126">
        <v>162</v>
      </c>
      <c r="H11" s="127">
        <v>38.571428571428577</v>
      </c>
      <c r="I11" s="422" t="s">
        <v>225</v>
      </c>
      <c r="J11" s="915" t="s">
        <v>154</v>
      </c>
      <c r="K11" s="422" t="s">
        <v>225</v>
      </c>
      <c r="L11" s="425" t="s">
        <v>154</v>
      </c>
      <c r="M11" s="422" t="s">
        <v>225</v>
      </c>
      <c r="N11" s="422" t="s">
        <v>225</v>
      </c>
      <c r="O11" s="422" t="s">
        <v>225</v>
      </c>
      <c r="P11" s="422" t="s">
        <v>225</v>
      </c>
      <c r="Q11" s="422" t="s">
        <v>225</v>
      </c>
      <c r="R11" s="424" t="s">
        <v>225</v>
      </c>
      <c r="S11" s="933" t="s">
        <v>154</v>
      </c>
      <c r="T11" s="934" t="s">
        <v>154</v>
      </c>
      <c r="U11" s="934" t="s">
        <v>154</v>
      </c>
      <c r="V11" s="934" t="s">
        <v>154</v>
      </c>
      <c r="W11" s="934" t="s">
        <v>154</v>
      </c>
      <c r="X11" s="934" t="s">
        <v>154</v>
      </c>
      <c r="Y11" s="934" t="s">
        <v>154</v>
      </c>
      <c r="Z11" s="935" t="s">
        <v>154</v>
      </c>
      <c r="AA11" s="1219"/>
      <c r="AB11" s="123" t="s">
        <v>62</v>
      </c>
      <c r="AC11" s="135" t="s">
        <v>284</v>
      </c>
      <c r="AD11" s="418" t="s">
        <v>225</v>
      </c>
      <c r="AE11" s="936" t="s">
        <v>154</v>
      </c>
      <c r="AF11" s="418" t="s">
        <v>225</v>
      </c>
      <c r="AG11" s="936" t="s">
        <v>154</v>
      </c>
      <c r="AH11" s="418" t="s">
        <v>225</v>
      </c>
      <c r="AI11" s="937" t="s">
        <v>154</v>
      </c>
      <c r="AJ11" s="139"/>
      <c r="AK11" s="140"/>
      <c r="AL11" s="140"/>
      <c r="AM11" s="140"/>
      <c r="AN11" s="140"/>
      <c r="AO11" s="141" t="s">
        <v>281</v>
      </c>
      <c r="AP11" s="141" t="s">
        <v>281</v>
      </c>
      <c r="AQ11" s="141" t="s">
        <v>281</v>
      </c>
      <c r="AR11" s="142" t="s">
        <v>281</v>
      </c>
      <c r="AS11" s="1079"/>
    </row>
    <row r="12" spans="1:48" s="80" customFormat="1">
      <c r="A12" s="1217" t="s">
        <v>63</v>
      </c>
      <c r="B12" s="60" t="s">
        <v>64</v>
      </c>
      <c r="C12" s="61" t="s">
        <v>283</v>
      </c>
      <c r="D12" s="955"/>
      <c r="E12" s="62"/>
      <c r="F12" s="63"/>
      <c r="G12" s="63"/>
      <c r="H12" s="64" t="s">
        <v>281</v>
      </c>
      <c r="I12" s="65"/>
      <c r="J12" s="66" t="s">
        <v>281</v>
      </c>
      <c r="K12" s="65"/>
      <c r="L12" s="67" t="s">
        <v>281</v>
      </c>
      <c r="M12" s="143"/>
      <c r="N12" s="143"/>
      <c r="O12" s="143"/>
      <c r="P12" s="143"/>
      <c r="Q12" s="143"/>
      <c r="R12" s="144"/>
      <c r="S12" s="69" t="s">
        <v>281</v>
      </c>
      <c r="T12" s="70" t="s">
        <v>281</v>
      </c>
      <c r="U12" s="70" t="s">
        <v>281</v>
      </c>
      <c r="V12" s="70" t="s">
        <v>281</v>
      </c>
      <c r="W12" s="70" t="s">
        <v>281</v>
      </c>
      <c r="X12" s="70" t="s">
        <v>281</v>
      </c>
      <c r="Y12" s="70" t="s">
        <v>281</v>
      </c>
      <c r="Z12" s="71" t="s">
        <v>281</v>
      </c>
      <c r="AA12" s="1217" t="s">
        <v>63</v>
      </c>
      <c r="AB12" s="60" t="s">
        <v>65</v>
      </c>
      <c r="AC12" s="145" t="s">
        <v>283</v>
      </c>
      <c r="AD12" s="63"/>
      <c r="AE12" s="146" t="s">
        <v>281</v>
      </c>
      <c r="AF12" s="63"/>
      <c r="AG12" s="147" t="s">
        <v>281</v>
      </c>
      <c r="AH12" s="63"/>
      <c r="AI12" s="148" t="s">
        <v>281</v>
      </c>
      <c r="AJ12" s="76"/>
      <c r="AK12" s="77"/>
      <c r="AL12" s="77"/>
      <c r="AM12" s="77"/>
      <c r="AN12" s="77"/>
      <c r="AO12" s="149" t="s">
        <v>281</v>
      </c>
      <c r="AP12" s="149" t="s">
        <v>281</v>
      </c>
      <c r="AQ12" s="149" t="s">
        <v>281</v>
      </c>
      <c r="AR12" s="150" t="s">
        <v>281</v>
      </c>
      <c r="AS12" s="1077"/>
    </row>
    <row r="13" spans="1:48" s="80" customFormat="1">
      <c r="A13" s="1218"/>
      <c r="B13" s="81" t="s">
        <v>162</v>
      </c>
      <c r="C13" s="82" t="s">
        <v>283</v>
      </c>
      <c r="D13" s="951"/>
      <c r="E13" s="101"/>
      <c r="F13" s="84"/>
      <c r="G13" s="84"/>
      <c r="H13" s="85" t="s">
        <v>281</v>
      </c>
      <c r="I13" s="86"/>
      <c r="J13" s="87" t="s">
        <v>281</v>
      </c>
      <c r="K13" s="86"/>
      <c r="L13" s="88" t="s">
        <v>281</v>
      </c>
      <c r="M13" s="86"/>
      <c r="N13" s="86"/>
      <c r="O13" s="86"/>
      <c r="P13" s="86"/>
      <c r="Q13" s="86"/>
      <c r="R13" s="89"/>
      <c r="S13" s="90" t="s">
        <v>281</v>
      </c>
      <c r="T13" s="91" t="s">
        <v>281</v>
      </c>
      <c r="U13" s="151" t="s">
        <v>281</v>
      </c>
      <c r="V13" s="151" t="s">
        <v>281</v>
      </c>
      <c r="W13" s="151" t="s">
        <v>281</v>
      </c>
      <c r="X13" s="151" t="s">
        <v>281</v>
      </c>
      <c r="Y13" s="151" t="s">
        <v>281</v>
      </c>
      <c r="Z13" s="152" t="s">
        <v>281</v>
      </c>
      <c r="AA13" s="1218"/>
      <c r="AB13" s="81" t="s">
        <v>66</v>
      </c>
      <c r="AC13" s="93" t="s">
        <v>283</v>
      </c>
      <c r="AD13" s="84"/>
      <c r="AE13" s="94" t="s">
        <v>281</v>
      </c>
      <c r="AF13" s="84"/>
      <c r="AG13" s="95" t="s">
        <v>281</v>
      </c>
      <c r="AH13" s="84"/>
      <c r="AI13" s="153" t="s">
        <v>281</v>
      </c>
      <c r="AJ13" s="97"/>
      <c r="AK13" s="98"/>
      <c r="AL13" s="98"/>
      <c r="AM13" s="98"/>
      <c r="AN13" s="98"/>
      <c r="AO13" s="99" t="s">
        <v>281</v>
      </c>
      <c r="AP13" s="99" t="s">
        <v>281</v>
      </c>
      <c r="AQ13" s="99" t="s">
        <v>281</v>
      </c>
      <c r="AR13" s="100" t="s">
        <v>281</v>
      </c>
      <c r="AS13" s="1080"/>
    </row>
    <row r="14" spans="1:48" s="121" customFormat="1">
      <c r="A14" s="1218"/>
      <c r="B14" s="104" t="s">
        <v>69</v>
      </c>
      <c r="C14" s="82" t="s">
        <v>283</v>
      </c>
      <c r="D14" s="957"/>
      <c r="E14" s="101"/>
      <c r="F14" s="154"/>
      <c r="G14" s="106"/>
      <c r="H14" s="85" t="s">
        <v>281</v>
      </c>
      <c r="I14" s="108"/>
      <c r="J14" s="109" t="s">
        <v>281</v>
      </c>
      <c r="K14" s="108"/>
      <c r="L14" s="88" t="s">
        <v>281</v>
      </c>
      <c r="M14" s="108"/>
      <c r="N14" s="108"/>
      <c r="O14" s="108"/>
      <c r="P14" s="108"/>
      <c r="Q14" s="108"/>
      <c r="R14" s="110"/>
      <c r="S14" s="111" t="s">
        <v>281</v>
      </c>
      <c r="T14" s="112" t="s">
        <v>281</v>
      </c>
      <c r="U14" s="112" t="s">
        <v>281</v>
      </c>
      <c r="V14" s="112" t="s">
        <v>281</v>
      </c>
      <c r="W14" s="112" t="s">
        <v>281</v>
      </c>
      <c r="X14" s="112" t="s">
        <v>281</v>
      </c>
      <c r="Y14" s="112" t="s">
        <v>281</v>
      </c>
      <c r="Z14" s="113" t="s">
        <v>281</v>
      </c>
      <c r="AA14" s="1218"/>
      <c r="AB14" s="155" t="s">
        <v>69</v>
      </c>
      <c r="AC14" s="93" t="s">
        <v>283</v>
      </c>
      <c r="AD14" s="106"/>
      <c r="AE14" s="111" t="s">
        <v>281</v>
      </c>
      <c r="AF14" s="108"/>
      <c r="AG14" s="114" t="s">
        <v>281</v>
      </c>
      <c r="AH14" s="108"/>
      <c r="AI14" s="115" t="s">
        <v>281</v>
      </c>
      <c r="AJ14" s="97"/>
      <c r="AK14" s="98"/>
      <c r="AL14" s="98"/>
      <c r="AM14" s="98"/>
      <c r="AN14" s="98"/>
      <c r="AO14" s="118" t="s">
        <v>281</v>
      </c>
      <c r="AP14" s="118" t="s">
        <v>281</v>
      </c>
      <c r="AQ14" s="118" t="s">
        <v>281</v>
      </c>
      <c r="AR14" s="119" t="s">
        <v>281</v>
      </c>
      <c r="AS14" s="156"/>
      <c r="AU14" s="122"/>
      <c r="AV14" s="122"/>
    </row>
    <row r="15" spans="1:48" s="80" customFormat="1" ht="15" thickBot="1">
      <c r="A15" s="1219"/>
      <c r="B15" s="123" t="s">
        <v>70</v>
      </c>
      <c r="C15" s="124" t="s">
        <v>283</v>
      </c>
      <c r="D15" s="958"/>
      <c r="E15" s="157"/>
      <c r="F15" s="128"/>
      <c r="G15" s="128"/>
      <c r="H15" s="127" t="s">
        <v>281</v>
      </c>
      <c r="I15" s="128"/>
      <c r="J15" s="129" t="s">
        <v>281</v>
      </c>
      <c r="K15" s="128"/>
      <c r="L15" s="130" t="s">
        <v>281</v>
      </c>
      <c r="M15" s="128"/>
      <c r="N15" s="128"/>
      <c r="O15" s="128"/>
      <c r="P15" s="128"/>
      <c r="Q15" s="128"/>
      <c r="R15" s="131"/>
      <c r="S15" s="132" t="s">
        <v>281</v>
      </c>
      <c r="T15" s="133" t="s">
        <v>281</v>
      </c>
      <c r="U15" s="133" t="s">
        <v>281</v>
      </c>
      <c r="V15" s="133" t="s">
        <v>281</v>
      </c>
      <c r="W15" s="133" t="s">
        <v>281</v>
      </c>
      <c r="X15" s="133" t="s">
        <v>281</v>
      </c>
      <c r="Y15" s="133" t="s">
        <v>281</v>
      </c>
      <c r="Z15" s="134" t="s">
        <v>281</v>
      </c>
      <c r="AA15" s="1218"/>
      <c r="AB15" s="123" t="s">
        <v>71</v>
      </c>
      <c r="AC15" s="93" t="s">
        <v>283</v>
      </c>
      <c r="AD15" s="126"/>
      <c r="AE15" s="136" t="s">
        <v>281</v>
      </c>
      <c r="AF15" s="126"/>
      <c r="AG15" s="137" t="s">
        <v>281</v>
      </c>
      <c r="AH15" s="126"/>
      <c r="AI15" s="138" t="s">
        <v>281</v>
      </c>
      <c r="AJ15" s="139"/>
      <c r="AK15" s="140"/>
      <c r="AL15" s="140"/>
      <c r="AM15" s="140"/>
      <c r="AN15" s="140"/>
      <c r="AO15" s="141" t="s">
        <v>281</v>
      </c>
      <c r="AP15" s="141" t="s">
        <v>281</v>
      </c>
      <c r="AQ15" s="141" t="s">
        <v>281</v>
      </c>
      <c r="AR15" s="142" t="s">
        <v>281</v>
      </c>
      <c r="AS15" s="1079"/>
    </row>
    <row r="16" spans="1:48" s="10" customFormat="1">
      <c r="A16" s="1217" t="s">
        <v>72</v>
      </c>
      <c r="B16" s="158" t="s">
        <v>73</v>
      </c>
      <c r="C16" s="61" t="s">
        <v>283</v>
      </c>
      <c r="D16" s="959"/>
      <c r="E16" s="159"/>
      <c r="F16" s="160"/>
      <c r="G16" s="160"/>
      <c r="H16" s="64" t="s">
        <v>281</v>
      </c>
      <c r="I16" s="65"/>
      <c r="J16" s="66" t="s">
        <v>281</v>
      </c>
      <c r="K16" s="65"/>
      <c r="L16" s="67" t="s">
        <v>281</v>
      </c>
      <c r="M16" s="65"/>
      <c r="N16" s="65"/>
      <c r="O16" s="65"/>
      <c r="P16" s="65"/>
      <c r="Q16" s="65"/>
      <c r="R16" s="68"/>
      <c r="S16" s="69" t="s">
        <v>281</v>
      </c>
      <c r="T16" s="70" t="s">
        <v>281</v>
      </c>
      <c r="U16" s="70" t="s">
        <v>281</v>
      </c>
      <c r="V16" s="70" t="s">
        <v>281</v>
      </c>
      <c r="W16" s="70" t="s">
        <v>281</v>
      </c>
      <c r="X16" s="70" t="s">
        <v>281</v>
      </c>
      <c r="Y16" s="70" t="s">
        <v>281</v>
      </c>
      <c r="Z16" s="71" t="s">
        <v>281</v>
      </c>
      <c r="AA16" s="1217" t="s">
        <v>72</v>
      </c>
      <c r="AB16" s="158" t="s">
        <v>74</v>
      </c>
      <c r="AC16" s="161" t="s">
        <v>283</v>
      </c>
      <c r="AD16" s="162"/>
      <c r="AE16" s="69" t="s">
        <v>281</v>
      </c>
      <c r="AF16" s="163"/>
      <c r="AG16" s="164" t="s">
        <v>281</v>
      </c>
      <c r="AH16" s="163"/>
      <c r="AI16" s="148" t="s">
        <v>281</v>
      </c>
      <c r="AJ16" s="165"/>
      <c r="AK16" s="166"/>
      <c r="AL16" s="166"/>
      <c r="AM16" s="166"/>
      <c r="AN16" s="166"/>
      <c r="AO16" s="167" t="s">
        <v>281</v>
      </c>
      <c r="AP16" s="167" t="s">
        <v>281</v>
      </c>
      <c r="AQ16" s="167" t="s">
        <v>281</v>
      </c>
      <c r="AR16" s="168" t="s">
        <v>281</v>
      </c>
      <c r="AS16" s="1081"/>
      <c r="AU16" s="122"/>
      <c r="AV16" s="122"/>
    </row>
    <row r="17" spans="1:48" s="80" customFormat="1">
      <c r="A17" s="1218"/>
      <c r="B17" s="169" t="s">
        <v>75</v>
      </c>
      <c r="C17" s="82" t="s">
        <v>283</v>
      </c>
      <c r="D17" s="960"/>
      <c r="E17" s="170"/>
      <c r="F17" s="171"/>
      <c r="G17" s="171"/>
      <c r="H17" s="172" t="s">
        <v>281</v>
      </c>
      <c r="I17" s="171"/>
      <c r="J17" s="173" t="s">
        <v>281</v>
      </c>
      <c r="K17" s="171"/>
      <c r="L17" s="174" t="s">
        <v>281</v>
      </c>
      <c r="M17" s="171"/>
      <c r="N17" s="171"/>
      <c r="O17" s="171"/>
      <c r="P17" s="171"/>
      <c r="Q17" s="171"/>
      <c r="R17" s="175"/>
      <c r="S17" s="176" t="s">
        <v>281</v>
      </c>
      <c r="T17" s="151" t="s">
        <v>281</v>
      </c>
      <c r="U17" s="151" t="s">
        <v>281</v>
      </c>
      <c r="V17" s="151" t="s">
        <v>281</v>
      </c>
      <c r="W17" s="151" t="s">
        <v>281</v>
      </c>
      <c r="X17" s="151" t="s">
        <v>281</v>
      </c>
      <c r="Y17" s="151" t="s">
        <v>281</v>
      </c>
      <c r="Z17" s="152" t="s">
        <v>281</v>
      </c>
      <c r="AA17" s="1218"/>
      <c r="AB17" s="169" t="s">
        <v>76</v>
      </c>
      <c r="AC17" s="177" t="s">
        <v>283</v>
      </c>
      <c r="AD17" s="84"/>
      <c r="AE17" s="94" t="s">
        <v>281</v>
      </c>
      <c r="AF17" s="84"/>
      <c r="AG17" s="94" t="s">
        <v>281</v>
      </c>
      <c r="AH17" s="84"/>
      <c r="AI17" s="153" t="s">
        <v>281</v>
      </c>
      <c r="AJ17" s="98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100" t="s">
        <v>281</v>
      </c>
      <c r="AS17" s="1080"/>
    </row>
    <row r="18" spans="1:48" s="80" customFormat="1">
      <c r="A18" s="1218"/>
      <c r="B18" s="81" t="s">
        <v>77</v>
      </c>
      <c r="C18" s="82" t="s">
        <v>283</v>
      </c>
      <c r="D18" s="961"/>
      <c r="E18" s="178"/>
      <c r="F18" s="86"/>
      <c r="G18" s="86"/>
      <c r="H18" s="85" t="s">
        <v>281</v>
      </c>
      <c r="I18" s="86"/>
      <c r="J18" s="87" t="s">
        <v>281</v>
      </c>
      <c r="K18" s="86"/>
      <c r="L18" s="88" t="s">
        <v>281</v>
      </c>
      <c r="M18" s="86"/>
      <c r="N18" s="86"/>
      <c r="O18" s="86"/>
      <c r="P18" s="86"/>
      <c r="Q18" s="86"/>
      <c r="R18" s="89"/>
      <c r="S18" s="90" t="s">
        <v>281</v>
      </c>
      <c r="T18" s="91" t="s">
        <v>281</v>
      </c>
      <c r="U18" s="91" t="s">
        <v>281</v>
      </c>
      <c r="V18" s="91" t="s">
        <v>281</v>
      </c>
      <c r="W18" s="91" t="s">
        <v>281</v>
      </c>
      <c r="X18" s="91" t="s">
        <v>281</v>
      </c>
      <c r="Y18" s="91" t="s">
        <v>281</v>
      </c>
      <c r="Z18" s="92" t="s">
        <v>281</v>
      </c>
      <c r="AA18" s="1218"/>
      <c r="AB18" s="81" t="s">
        <v>78</v>
      </c>
      <c r="AC18" s="145" t="s">
        <v>283</v>
      </c>
      <c r="AD18" s="84"/>
      <c r="AE18" s="94" t="s">
        <v>281</v>
      </c>
      <c r="AF18" s="84"/>
      <c r="AG18" s="95" t="s">
        <v>281</v>
      </c>
      <c r="AH18" s="84"/>
      <c r="AI18" s="153" t="s">
        <v>281</v>
      </c>
      <c r="AJ18" s="97"/>
      <c r="AK18" s="98"/>
      <c r="AL18" s="98"/>
      <c r="AM18" s="98"/>
      <c r="AN18" s="98"/>
      <c r="AO18" s="99" t="s">
        <v>281</v>
      </c>
      <c r="AP18" s="99" t="s">
        <v>281</v>
      </c>
      <c r="AQ18" s="99" t="s">
        <v>281</v>
      </c>
      <c r="AR18" s="100" t="s">
        <v>281</v>
      </c>
      <c r="AS18" s="1082"/>
    </row>
    <row r="19" spans="1:48" s="80" customFormat="1">
      <c r="A19" s="1218"/>
      <c r="B19" s="81" t="s">
        <v>79</v>
      </c>
      <c r="C19" s="82" t="s">
        <v>283</v>
      </c>
      <c r="D19" s="962"/>
      <c r="E19" s="179"/>
      <c r="F19" s="86"/>
      <c r="G19" s="86"/>
      <c r="H19" s="85" t="s">
        <v>281</v>
      </c>
      <c r="I19" s="86"/>
      <c r="J19" s="87" t="s">
        <v>281</v>
      </c>
      <c r="K19" s="86"/>
      <c r="L19" s="88" t="s">
        <v>281</v>
      </c>
      <c r="M19" s="86"/>
      <c r="N19" s="86"/>
      <c r="O19" s="86"/>
      <c r="P19" s="86"/>
      <c r="Q19" s="86"/>
      <c r="R19" s="89"/>
      <c r="S19" s="90" t="s">
        <v>281</v>
      </c>
      <c r="T19" s="91" t="s">
        <v>281</v>
      </c>
      <c r="U19" s="91" t="s">
        <v>281</v>
      </c>
      <c r="V19" s="91" t="s">
        <v>281</v>
      </c>
      <c r="W19" s="91" t="s">
        <v>281</v>
      </c>
      <c r="X19" s="91" t="s">
        <v>281</v>
      </c>
      <c r="Y19" s="91" t="s">
        <v>281</v>
      </c>
      <c r="Z19" s="92" t="s">
        <v>281</v>
      </c>
      <c r="AA19" s="1218"/>
      <c r="AB19" s="81" t="s">
        <v>80</v>
      </c>
      <c r="AC19" s="103" t="s">
        <v>283</v>
      </c>
      <c r="AD19" s="84"/>
      <c r="AE19" s="94" t="s">
        <v>281</v>
      </c>
      <c r="AF19" s="84"/>
      <c r="AG19" s="95" t="s">
        <v>281</v>
      </c>
      <c r="AH19" s="84"/>
      <c r="AI19" s="153" t="s">
        <v>281</v>
      </c>
      <c r="AJ19" s="97"/>
      <c r="AK19" s="98"/>
      <c r="AL19" s="98"/>
      <c r="AM19" s="98"/>
      <c r="AN19" s="98"/>
      <c r="AO19" s="99" t="s">
        <v>281</v>
      </c>
      <c r="AP19" s="99" t="s">
        <v>281</v>
      </c>
      <c r="AQ19" s="99" t="s">
        <v>281</v>
      </c>
      <c r="AR19" s="100" t="s">
        <v>281</v>
      </c>
      <c r="AS19" s="1082"/>
    </row>
    <row r="20" spans="1:48" s="80" customFormat="1">
      <c r="A20" s="1218"/>
      <c r="B20" s="81" t="s">
        <v>81</v>
      </c>
      <c r="C20" s="82" t="s">
        <v>283</v>
      </c>
      <c r="D20" s="974"/>
      <c r="E20" s="178"/>
      <c r="F20" s="84"/>
      <c r="G20" s="84"/>
      <c r="H20" s="85" t="s">
        <v>281</v>
      </c>
      <c r="I20" s="86"/>
      <c r="J20" s="87" t="s">
        <v>281</v>
      </c>
      <c r="K20" s="86"/>
      <c r="L20" s="88" t="s">
        <v>281</v>
      </c>
      <c r="M20" s="86"/>
      <c r="N20" s="86"/>
      <c r="O20" s="86"/>
      <c r="P20" s="86"/>
      <c r="Q20" s="86"/>
      <c r="R20" s="89"/>
      <c r="S20" s="90" t="s">
        <v>281</v>
      </c>
      <c r="T20" s="91" t="s">
        <v>281</v>
      </c>
      <c r="U20" s="91" t="s">
        <v>281</v>
      </c>
      <c r="V20" s="91" t="s">
        <v>281</v>
      </c>
      <c r="W20" s="91" t="s">
        <v>281</v>
      </c>
      <c r="X20" s="91" t="s">
        <v>281</v>
      </c>
      <c r="Y20" s="91" t="s">
        <v>281</v>
      </c>
      <c r="Z20" s="92" t="s">
        <v>281</v>
      </c>
      <c r="AA20" s="1218"/>
      <c r="AB20" s="81" t="s">
        <v>82</v>
      </c>
      <c r="AC20" s="145" t="s">
        <v>283</v>
      </c>
      <c r="AD20" s="84"/>
      <c r="AE20" s="94" t="s">
        <v>281</v>
      </c>
      <c r="AF20" s="84"/>
      <c r="AG20" s="95" t="s">
        <v>281</v>
      </c>
      <c r="AH20" s="84"/>
      <c r="AI20" s="153" t="s">
        <v>281</v>
      </c>
      <c r="AJ20" s="97"/>
      <c r="AK20" s="98"/>
      <c r="AL20" s="98"/>
      <c r="AM20" s="98"/>
      <c r="AN20" s="98"/>
      <c r="AO20" s="99" t="s">
        <v>281</v>
      </c>
      <c r="AP20" s="99" t="s">
        <v>281</v>
      </c>
      <c r="AQ20" s="99" t="s">
        <v>281</v>
      </c>
      <c r="AR20" s="100" t="s">
        <v>281</v>
      </c>
      <c r="AS20" s="1082"/>
    </row>
    <row r="21" spans="1:48" s="80" customFormat="1">
      <c r="A21" s="1218"/>
      <c r="B21" s="81" t="s">
        <v>83</v>
      </c>
      <c r="C21" s="82" t="s">
        <v>283</v>
      </c>
      <c r="D21" s="962"/>
      <c r="E21" s="83"/>
      <c r="F21" s="84"/>
      <c r="G21" s="84"/>
      <c r="H21" s="85" t="s">
        <v>281</v>
      </c>
      <c r="I21" s="86"/>
      <c r="J21" s="87" t="s">
        <v>281</v>
      </c>
      <c r="K21" s="86"/>
      <c r="L21" s="88" t="s">
        <v>281</v>
      </c>
      <c r="M21" s="86"/>
      <c r="N21" s="86"/>
      <c r="O21" s="86"/>
      <c r="P21" s="86"/>
      <c r="Q21" s="86"/>
      <c r="R21" s="89"/>
      <c r="S21" s="90" t="s">
        <v>281</v>
      </c>
      <c r="T21" s="91" t="s">
        <v>281</v>
      </c>
      <c r="U21" s="91" t="s">
        <v>281</v>
      </c>
      <c r="V21" s="91" t="s">
        <v>281</v>
      </c>
      <c r="W21" s="91" t="s">
        <v>281</v>
      </c>
      <c r="X21" s="91" t="s">
        <v>281</v>
      </c>
      <c r="Y21" s="91" t="s">
        <v>281</v>
      </c>
      <c r="Z21" s="92" t="s">
        <v>281</v>
      </c>
      <c r="AA21" s="1218"/>
      <c r="AB21" s="81" t="s">
        <v>84</v>
      </c>
      <c r="AC21" s="93" t="s">
        <v>283</v>
      </c>
      <c r="AD21" s="84"/>
      <c r="AE21" s="94" t="s">
        <v>281</v>
      </c>
      <c r="AF21" s="84"/>
      <c r="AG21" s="95" t="s">
        <v>281</v>
      </c>
      <c r="AH21" s="84"/>
      <c r="AI21" s="153" t="s">
        <v>281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100" t="s">
        <v>281</v>
      </c>
      <c r="AS21" s="1082"/>
    </row>
    <row r="22" spans="1:48" s="80" customFormat="1" ht="15" thickBot="1">
      <c r="A22" s="1219" t="s">
        <v>85</v>
      </c>
      <c r="B22" s="123" t="s">
        <v>86</v>
      </c>
      <c r="C22" s="124" t="s">
        <v>283</v>
      </c>
      <c r="D22" s="962"/>
      <c r="E22" s="83"/>
      <c r="F22" s="180"/>
      <c r="G22" s="180"/>
      <c r="H22" s="107" t="s">
        <v>281</v>
      </c>
      <c r="I22" s="108"/>
      <c r="J22" s="109" t="s">
        <v>281</v>
      </c>
      <c r="K22" s="108"/>
      <c r="L22" s="130" t="s">
        <v>281</v>
      </c>
      <c r="M22" s="108"/>
      <c r="N22" s="108"/>
      <c r="O22" s="108"/>
      <c r="P22" s="108"/>
      <c r="Q22" s="108"/>
      <c r="R22" s="110"/>
      <c r="S22" s="111" t="s">
        <v>281</v>
      </c>
      <c r="T22" s="112" t="s">
        <v>281</v>
      </c>
      <c r="U22" s="112" t="s">
        <v>281</v>
      </c>
      <c r="V22" s="112" t="s">
        <v>281</v>
      </c>
      <c r="W22" s="112" t="s">
        <v>281</v>
      </c>
      <c r="X22" s="112" t="s">
        <v>281</v>
      </c>
      <c r="Y22" s="112" t="s">
        <v>281</v>
      </c>
      <c r="Z22" s="113" t="s">
        <v>281</v>
      </c>
      <c r="AA22" s="1219" t="s">
        <v>85</v>
      </c>
      <c r="AB22" s="181" t="s">
        <v>87</v>
      </c>
      <c r="AC22" s="182" t="s">
        <v>283</v>
      </c>
      <c r="AD22" s="180"/>
      <c r="AE22" s="183" t="s">
        <v>281</v>
      </c>
      <c r="AF22" s="180"/>
      <c r="AG22" s="184" t="s">
        <v>281</v>
      </c>
      <c r="AH22" s="180"/>
      <c r="AI22" s="115" t="s">
        <v>281</v>
      </c>
      <c r="AJ22" s="185"/>
      <c r="AK22" s="186"/>
      <c r="AL22" s="186"/>
      <c r="AM22" s="186"/>
      <c r="AN22" s="186"/>
      <c r="AO22" s="187" t="s">
        <v>281</v>
      </c>
      <c r="AP22" s="187" t="s">
        <v>281</v>
      </c>
      <c r="AQ22" s="187" t="s">
        <v>281</v>
      </c>
      <c r="AR22" s="188" t="s">
        <v>281</v>
      </c>
      <c r="AS22" s="1083"/>
    </row>
    <row r="23" spans="1:48" s="121" customFormat="1">
      <c r="A23" s="1218" t="s">
        <v>85</v>
      </c>
      <c r="B23" s="189" t="s">
        <v>91</v>
      </c>
      <c r="C23" s="190" t="s">
        <v>283</v>
      </c>
      <c r="D23" s="959"/>
      <c r="E23" s="159"/>
      <c r="F23" s="160"/>
      <c r="G23" s="160"/>
      <c r="H23" s="64" t="s">
        <v>281</v>
      </c>
      <c r="I23" s="65"/>
      <c r="J23" s="66" t="s">
        <v>281</v>
      </c>
      <c r="K23" s="65"/>
      <c r="L23" s="174" t="s">
        <v>281</v>
      </c>
      <c r="M23" s="65"/>
      <c r="N23" s="65"/>
      <c r="O23" s="65"/>
      <c r="P23" s="65"/>
      <c r="Q23" s="65"/>
      <c r="R23" s="68"/>
      <c r="S23" s="69" t="s">
        <v>281</v>
      </c>
      <c r="T23" s="70" t="s">
        <v>281</v>
      </c>
      <c r="U23" s="70" t="s">
        <v>281</v>
      </c>
      <c r="V23" s="70" t="s">
        <v>281</v>
      </c>
      <c r="W23" s="70" t="s">
        <v>281</v>
      </c>
      <c r="X23" s="70" t="s">
        <v>281</v>
      </c>
      <c r="Y23" s="70" t="s">
        <v>281</v>
      </c>
      <c r="Z23" s="71" t="s">
        <v>281</v>
      </c>
      <c r="AA23" s="1217" t="s">
        <v>85</v>
      </c>
      <c r="AB23" s="191" t="s">
        <v>91</v>
      </c>
      <c r="AC23" s="161" t="s">
        <v>283</v>
      </c>
      <c r="AD23" s="160"/>
      <c r="AE23" s="69" t="s">
        <v>281</v>
      </c>
      <c r="AF23" s="65"/>
      <c r="AG23" s="164" t="s">
        <v>281</v>
      </c>
      <c r="AH23" s="65"/>
      <c r="AI23" s="148" t="s">
        <v>281</v>
      </c>
      <c r="AJ23" s="192"/>
      <c r="AK23" s="193"/>
      <c r="AL23" s="193"/>
      <c r="AM23" s="193"/>
      <c r="AN23" s="193"/>
      <c r="AO23" s="194" t="s">
        <v>281</v>
      </c>
      <c r="AP23" s="194" t="s">
        <v>281</v>
      </c>
      <c r="AQ23" s="194" t="s">
        <v>281</v>
      </c>
      <c r="AR23" s="194" t="s">
        <v>281</v>
      </c>
      <c r="AS23" s="195"/>
      <c r="AU23" s="122"/>
      <c r="AV23" s="122"/>
    </row>
    <row r="24" spans="1:48" s="80" customFormat="1">
      <c r="A24" s="1218"/>
      <c r="B24" s="169" t="s">
        <v>92</v>
      </c>
      <c r="C24" s="190" t="s">
        <v>283</v>
      </c>
      <c r="D24" s="961"/>
      <c r="E24" s="178"/>
      <c r="F24" s="196"/>
      <c r="G24" s="196"/>
      <c r="H24" s="172" t="s">
        <v>281</v>
      </c>
      <c r="I24" s="171"/>
      <c r="J24" s="173" t="s">
        <v>281</v>
      </c>
      <c r="K24" s="171"/>
      <c r="L24" s="174" t="s">
        <v>281</v>
      </c>
      <c r="M24" s="171"/>
      <c r="N24" s="171"/>
      <c r="O24" s="171"/>
      <c r="P24" s="171"/>
      <c r="Q24" s="171"/>
      <c r="R24" s="175"/>
      <c r="S24" s="176" t="s">
        <v>281</v>
      </c>
      <c r="T24" s="151" t="s">
        <v>281</v>
      </c>
      <c r="U24" s="151" t="s">
        <v>281</v>
      </c>
      <c r="V24" s="151" t="s">
        <v>281</v>
      </c>
      <c r="W24" s="151" t="s">
        <v>281</v>
      </c>
      <c r="X24" s="151" t="s">
        <v>281</v>
      </c>
      <c r="Y24" s="151" t="s">
        <v>281</v>
      </c>
      <c r="Z24" s="152" t="s">
        <v>281</v>
      </c>
      <c r="AA24" s="1218"/>
      <c r="AB24" s="169" t="s">
        <v>93</v>
      </c>
      <c r="AC24" s="177" t="s">
        <v>283</v>
      </c>
      <c r="AD24" s="196"/>
      <c r="AE24" s="197" t="s">
        <v>281</v>
      </c>
      <c r="AF24" s="196"/>
      <c r="AG24" s="198" t="s">
        <v>281</v>
      </c>
      <c r="AH24" s="196"/>
      <c r="AI24" s="199" t="s">
        <v>281</v>
      </c>
      <c r="AJ24" s="200"/>
      <c r="AK24" s="201"/>
      <c r="AL24" s="201"/>
      <c r="AM24" s="201"/>
      <c r="AN24" s="201"/>
      <c r="AO24" s="202" t="s">
        <v>281</v>
      </c>
      <c r="AP24" s="202" t="s">
        <v>281</v>
      </c>
      <c r="AQ24" s="202" t="s">
        <v>281</v>
      </c>
      <c r="AR24" s="202" t="s">
        <v>281</v>
      </c>
      <c r="AS24" s="1084"/>
    </row>
    <row r="25" spans="1:48" s="80" customFormat="1" ht="15" thickBot="1">
      <c r="A25" s="1218"/>
      <c r="B25" s="181" t="s">
        <v>94</v>
      </c>
      <c r="C25" s="203" t="s">
        <v>283</v>
      </c>
      <c r="D25" s="975"/>
      <c r="E25" s="204"/>
      <c r="F25" s="126"/>
      <c r="G25" s="126"/>
      <c r="H25" s="127" t="s">
        <v>281</v>
      </c>
      <c r="I25" s="128"/>
      <c r="J25" s="129" t="s">
        <v>281</v>
      </c>
      <c r="K25" s="128"/>
      <c r="L25" s="130" t="s">
        <v>281</v>
      </c>
      <c r="M25" s="128"/>
      <c r="N25" s="128"/>
      <c r="O25" s="128"/>
      <c r="P25" s="128"/>
      <c r="Q25" s="128"/>
      <c r="R25" s="131"/>
      <c r="S25" s="132" t="s">
        <v>281</v>
      </c>
      <c r="T25" s="133" t="s">
        <v>281</v>
      </c>
      <c r="U25" s="133" t="s">
        <v>281</v>
      </c>
      <c r="V25" s="133" t="s">
        <v>281</v>
      </c>
      <c r="W25" s="133" t="s">
        <v>281</v>
      </c>
      <c r="X25" s="133" t="s">
        <v>281</v>
      </c>
      <c r="Y25" s="133" t="s">
        <v>281</v>
      </c>
      <c r="Z25" s="134" t="s">
        <v>281</v>
      </c>
      <c r="AA25" s="1219"/>
      <c r="AB25" s="123" t="s">
        <v>95</v>
      </c>
      <c r="AC25" s="135" t="s">
        <v>283</v>
      </c>
      <c r="AD25" s="126"/>
      <c r="AE25" s="136" t="s">
        <v>281</v>
      </c>
      <c r="AF25" s="126"/>
      <c r="AG25" s="137" t="s">
        <v>281</v>
      </c>
      <c r="AH25" s="126"/>
      <c r="AI25" s="138" t="s">
        <v>281</v>
      </c>
      <c r="AJ25" s="139"/>
      <c r="AK25" s="140"/>
      <c r="AL25" s="140"/>
      <c r="AM25" s="140"/>
      <c r="AN25" s="140"/>
      <c r="AO25" s="141" t="s">
        <v>281</v>
      </c>
      <c r="AP25" s="141" t="s">
        <v>281</v>
      </c>
      <c r="AQ25" s="141" t="s">
        <v>281</v>
      </c>
      <c r="AR25" s="142" t="s">
        <v>281</v>
      </c>
      <c r="AS25" s="1085"/>
    </row>
    <row r="26" spans="1:48" s="80" customFormat="1">
      <c r="A26" s="1240" t="s">
        <v>96</v>
      </c>
      <c r="B26" s="205" t="s">
        <v>163</v>
      </c>
      <c r="C26" s="61" t="s">
        <v>283</v>
      </c>
      <c r="D26" s="965"/>
      <c r="E26" s="206"/>
      <c r="F26" s="207"/>
      <c r="G26" s="207"/>
      <c r="H26" s="208" t="s">
        <v>281</v>
      </c>
      <c r="I26" s="171"/>
      <c r="J26" s="173" t="s">
        <v>281</v>
      </c>
      <c r="K26" s="171"/>
      <c r="L26" s="174" t="s">
        <v>281</v>
      </c>
      <c r="M26" s="344"/>
      <c r="N26" s="344"/>
      <c r="O26" s="344"/>
      <c r="P26" s="344"/>
      <c r="Q26" s="344"/>
      <c r="R26" s="345"/>
      <c r="S26" s="211" t="s">
        <v>281</v>
      </c>
      <c r="T26" s="212" t="s">
        <v>281</v>
      </c>
      <c r="U26" s="213" t="s">
        <v>281</v>
      </c>
      <c r="V26" s="213" t="s">
        <v>281</v>
      </c>
      <c r="W26" s="213" t="s">
        <v>281</v>
      </c>
      <c r="X26" s="213" t="s">
        <v>281</v>
      </c>
      <c r="Y26" s="213" t="s">
        <v>281</v>
      </c>
      <c r="Z26" s="214" t="s">
        <v>281</v>
      </c>
      <c r="AA26" s="1243" t="s">
        <v>96</v>
      </c>
      <c r="AB26" s="205" t="s">
        <v>97</v>
      </c>
      <c r="AC26" s="145" t="s">
        <v>283</v>
      </c>
      <c r="AD26" s="63"/>
      <c r="AE26" s="146" t="s">
        <v>281</v>
      </c>
      <c r="AF26" s="63"/>
      <c r="AG26" s="147" t="s">
        <v>281</v>
      </c>
      <c r="AH26" s="63"/>
      <c r="AI26" s="148" t="s">
        <v>281</v>
      </c>
      <c r="AJ26" s="76"/>
      <c r="AK26" s="77"/>
      <c r="AL26" s="77"/>
      <c r="AM26" s="77"/>
      <c r="AN26" s="77"/>
      <c r="AO26" s="149" t="s">
        <v>281</v>
      </c>
      <c r="AP26" s="149" t="s">
        <v>281</v>
      </c>
      <c r="AQ26" s="149" t="s">
        <v>281</v>
      </c>
      <c r="AR26" s="150" t="s">
        <v>281</v>
      </c>
      <c r="AS26" s="1084"/>
      <c r="AT26" s="391"/>
    </row>
    <row r="27" spans="1:48" s="80" customFormat="1">
      <c r="A27" s="1241"/>
      <c r="B27" s="215" t="s">
        <v>99</v>
      </c>
      <c r="C27" s="82" t="s">
        <v>283</v>
      </c>
      <c r="D27" s="965"/>
      <c r="E27" s="206"/>
      <c r="F27" s="84"/>
      <c r="G27" s="84"/>
      <c r="H27" s="85" t="s">
        <v>281</v>
      </c>
      <c r="I27" s="86"/>
      <c r="J27" s="87" t="s">
        <v>281</v>
      </c>
      <c r="K27" s="86"/>
      <c r="L27" s="88" t="s">
        <v>281</v>
      </c>
      <c r="M27" s="86"/>
      <c r="N27" s="86"/>
      <c r="O27" s="86"/>
      <c r="P27" s="86"/>
      <c r="Q27" s="86"/>
      <c r="R27" s="89"/>
      <c r="S27" s="90" t="s">
        <v>281</v>
      </c>
      <c r="T27" s="91" t="s">
        <v>281</v>
      </c>
      <c r="U27" s="151" t="s">
        <v>281</v>
      </c>
      <c r="V27" s="151" t="s">
        <v>281</v>
      </c>
      <c r="W27" s="151" t="s">
        <v>281</v>
      </c>
      <c r="X27" s="151" t="s">
        <v>281</v>
      </c>
      <c r="Y27" s="151" t="s">
        <v>281</v>
      </c>
      <c r="Z27" s="152" t="s">
        <v>281</v>
      </c>
      <c r="AA27" s="1241"/>
      <c r="AB27" s="215" t="s">
        <v>100</v>
      </c>
      <c r="AC27" s="93" t="s">
        <v>283</v>
      </c>
      <c r="AD27" s="84"/>
      <c r="AE27" s="94" t="s">
        <v>281</v>
      </c>
      <c r="AF27" s="84"/>
      <c r="AG27" s="95" t="s">
        <v>281</v>
      </c>
      <c r="AH27" s="84"/>
      <c r="AI27" s="153" t="s">
        <v>281</v>
      </c>
      <c r="AJ27" s="97"/>
      <c r="AK27" s="98"/>
      <c r="AL27" s="98"/>
      <c r="AM27" s="98"/>
      <c r="AN27" s="98"/>
      <c r="AO27" s="99" t="s">
        <v>281</v>
      </c>
      <c r="AP27" s="99" t="s">
        <v>281</v>
      </c>
      <c r="AQ27" s="99" t="s">
        <v>281</v>
      </c>
      <c r="AR27" s="100" t="s">
        <v>281</v>
      </c>
      <c r="AS27" s="1082"/>
    </row>
    <row r="28" spans="1:48" s="80" customFormat="1">
      <c r="A28" s="1241"/>
      <c r="B28" s="215" t="s">
        <v>102</v>
      </c>
      <c r="C28" s="82" t="s">
        <v>284</v>
      </c>
      <c r="D28" s="954" t="s">
        <v>164</v>
      </c>
      <c r="E28" s="216" t="s">
        <v>161</v>
      </c>
      <c r="F28" s="84">
        <v>99</v>
      </c>
      <c r="G28" s="84">
        <v>39</v>
      </c>
      <c r="H28" s="85">
        <v>39.393939393939391</v>
      </c>
      <c r="I28" s="222" t="s">
        <v>225</v>
      </c>
      <c r="J28" s="452" t="s">
        <v>154</v>
      </c>
      <c r="K28" s="222" t="s">
        <v>225</v>
      </c>
      <c r="L28" s="918" t="s">
        <v>154</v>
      </c>
      <c r="M28" s="222" t="s">
        <v>225</v>
      </c>
      <c r="N28" s="222" t="s">
        <v>225</v>
      </c>
      <c r="O28" s="222" t="s">
        <v>225</v>
      </c>
      <c r="P28" s="222" t="s">
        <v>225</v>
      </c>
      <c r="Q28" s="222" t="s">
        <v>225</v>
      </c>
      <c r="R28" s="223" t="s">
        <v>225</v>
      </c>
      <c r="S28" s="346" t="s">
        <v>154</v>
      </c>
      <c r="T28" s="347" t="s">
        <v>154</v>
      </c>
      <c r="U28" s="347" t="s">
        <v>154</v>
      </c>
      <c r="V28" s="347" t="s">
        <v>154</v>
      </c>
      <c r="W28" s="347" t="s">
        <v>154</v>
      </c>
      <c r="X28" s="347" t="s">
        <v>154</v>
      </c>
      <c r="Y28" s="347" t="s">
        <v>154</v>
      </c>
      <c r="Z28" s="348" t="s">
        <v>154</v>
      </c>
      <c r="AA28" s="1241"/>
      <c r="AB28" s="215" t="s">
        <v>102</v>
      </c>
      <c r="AC28" s="93" t="s">
        <v>284</v>
      </c>
      <c r="AD28" s="392" t="s">
        <v>225</v>
      </c>
      <c r="AE28" s="453" t="s">
        <v>154</v>
      </c>
      <c r="AF28" s="392" t="s">
        <v>225</v>
      </c>
      <c r="AG28" s="453" t="s">
        <v>154</v>
      </c>
      <c r="AH28" s="392" t="s">
        <v>225</v>
      </c>
      <c r="AI28" s="454" t="s">
        <v>154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100" t="s">
        <v>281</v>
      </c>
      <c r="AS28" s="1082">
        <v>37</v>
      </c>
    </row>
    <row r="29" spans="1:48" s="80" customFormat="1">
      <c r="A29" s="1241"/>
      <c r="B29" s="215" t="s">
        <v>103</v>
      </c>
      <c r="C29" s="82" t="s">
        <v>283</v>
      </c>
      <c r="D29" s="954"/>
      <c r="E29" s="216"/>
      <c r="F29" s="84"/>
      <c r="G29" s="84"/>
      <c r="H29" s="85" t="s">
        <v>281</v>
      </c>
      <c r="I29" s="86"/>
      <c r="J29" s="87" t="s">
        <v>281</v>
      </c>
      <c r="K29" s="86"/>
      <c r="L29" s="88" t="s">
        <v>281</v>
      </c>
      <c r="M29" s="86"/>
      <c r="N29" s="86"/>
      <c r="O29" s="86"/>
      <c r="P29" s="86"/>
      <c r="Q29" s="86"/>
      <c r="R29" s="89"/>
      <c r="S29" s="90" t="s">
        <v>281</v>
      </c>
      <c r="T29" s="91" t="s">
        <v>281</v>
      </c>
      <c r="U29" s="91" t="s">
        <v>281</v>
      </c>
      <c r="V29" s="91" t="s">
        <v>281</v>
      </c>
      <c r="W29" s="91" t="s">
        <v>281</v>
      </c>
      <c r="X29" s="91" t="s">
        <v>281</v>
      </c>
      <c r="Y29" s="91" t="s">
        <v>281</v>
      </c>
      <c r="Z29" s="92" t="s">
        <v>281</v>
      </c>
      <c r="AA29" s="1241"/>
      <c r="AB29" s="215" t="s">
        <v>104</v>
      </c>
      <c r="AC29" s="217" t="s">
        <v>283</v>
      </c>
      <c r="AD29" s="84"/>
      <c r="AE29" s="94" t="s">
        <v>281</v>
      </c>
      <c r="AF29" s="84"/>
      <c r="AG29" s="95" t="s">
        <v>281</v>
      </c>
      <c r="AH29" s="84"/>
      <c r="AI29" s="153" t="s">
        <v>281</v>
      </c>
      <c r="AJ29" s="97"/>
      <c r="AK29" s="98"/>
      <c r="AL29" s="98"/>
      <c r="AM29" s="98"/>
      <c r="AN29" s="98"/>
      <c r="AO29" s="99" t="s">
        <v>281</v>
      </c>
      <c r="AP29" s="99" t="s">
        <v>281</v>
      </c>
      <c r="AQ29" s="99" t="s">
        <v>281</v>
      </c>
      <c r="AR29" s="100" t="s">
        <v>281</v>
      </c>
      <c r="AS29" s="1082"/>
    </row>
    <row r="30" spans="1:48" s="80" customFormat="1">
      <c r="A30" s="1241"/>
      <c r="B30" s="215" t="s">
        <v>105</v>
      </c>
      <c r="C30" s="82" t="s">
        <v>283</v>
      </c>
      <c r="D30" s="965"/>
      <c r="E30" s="206"/>
      <c r="F30" s="84"/>
      <c r="G30" s="84"/>
      <c r="H30" s="85" t="s">
        <v>281</v>
      </c>
      <c r="I30" s="86"/>
      <c r="J30" s="87" t="s">
        <v>281</v>
      </c>
      <c r="K30" s="86"/>
      <c r="L30" s="88" t="s">
        <v>281</v>
      </c>
      <c r="M30" s="86"/>
      <c r="N30" s="86"/>
      <c r="O30" s="86"/>
      <c r="P30" s="86"/>
      <c r="Q30" s="86"/>
      <c r="R30" s="89"/>
      <c r="S30" s="90" t="s">
        <v>281</v>
      </c>
      <c r="T30" s="91" t="s">
        <v>281</v>
      </c>
      <c r="U30" s="91" t="s">
        <v>281</v>
      </c>
      <c r="V30" s="91" t="s">
        <v>281</v>
      </c>
      <c r="W30" s="91" t="s">
        <v>281</v>
      </c>
      <c r="X30" s="91" t="s">
        <v>281</v>
      </c>
      <c r="Y30" s="91" t="s">
        <v>281</v>
      </c>
      <c r="Z30" s="92" t="s">
        <v>281</v>
      </c>
      <c r="AA30" s="1241"/>
      <c r="AB30" s="215" t="s">
        <v>106</v>
      </c>
      <c r="AC30" s="93" t="s">
        <v>283</v>
      </c>
      <c r="AD30" s="84"/>
      <c r="AE30" s="94" t="s">
        <v>281</v>
      </c>
      <c r="AF30" s="84"/>
      <c r="AG30" s="95" t="s">
        <v>281</v>
      </c>
      <c r="AH30" s="84"/>
      <c r="AI30" s="153" t="s">
        <v>281</v>
      </c>
      <c r="AJ30" s="97"/>
      <c r="AK30" s="98"/>
      <c r="AL30" s="98"/>
      <c r="AM30" s="98"/>
      <c r="AN30" s="98"/>
      <c r="AO30" s="99" t="s">
        <v>281</v>
      </c>
      <c r="AP30" s="99" t="s">
        <v>281</v>
      </c>
      <c r="AQ30" s="99" t="s">
        <v>281</v>
      </c>
      <c r="AR30" s="100" t="s">
        <v>281</v>
      </c>
      <c r="AS30" s="1082"/>
    </row>
    <row r="31" spans="1:48" s="80" customFormat="1">
      <c r="A31" s="1241"/>
      <c r="B31" s="215" t="s">
        <v>108</v>
      </c>
      <c r="C31" s="82" t="s">
        <v>284</v>
      </c>
      <c r="D31" s="954" t="s">
        <v>165</v>
      </c>
      <c r="E31" s="216" t="s">
        <v>161</v>
      </c>
      <c r="F31" s="84">
        <v>93</v>
      </c>
      <c r="G31" s="84">
        <v>20</v>
      </c>
      <c r="H31" s="85">
        <v>21.50537634408602</v>
      </c>
      <c r="I31" s="86">
        <v>29</v>
      </c>
      <c r="J31" s="87">
        <v>1.45</v>
      </c>
      <c r="K31" s="86">
        <v>7</v>
      </c>
      <c r="L31" s="88">
        <v>13</v>
      </c>
      <c r="M31" s="86">
        <v>2</v>
      </c>
      <c r="N31" s="86">
        <v>1</v>
      </c>
      <c r="O31" s="86">
        <v>0</v>
      </c>
      <c r="P31" s="86">
        <v>1</v>
      </c>
      <c r="Q31" s="86">
        <v>2</v>
      </c>
      <c r="R31" s="89">
        <v>1</v>
      </c>
      <c r="S31" s="90">
        <v>35</v>
      </c>
      <c r="T31" s="91">
        <v>65</v>
      </c>
      <c r="U31" s="91">
        <v>10</v>
      </c>
      <c r="V31" s="91">
        <v>5</v>
      </c>
      <c r="W31" s="91">
        <v>0</v>
      </c>
      <c r="X31" s="91">
        <v>5</v>
      </c>
      <c r="Y31" s="91">
        <v>10</v>
      </c>
      <c r="Z31" s="92">
        <v>5</v>
      </c>
      <c r="AA31" s="1241"/>
      <c r="AB31" s="215" t="s">
        <v>108</v>
      </c>
      <c r="AC31" s="93" t="s">
        <v>284</v>
      </c>
      <c r="AD31" s="84">
        <v>0</v>
      </c>
      <c r="AE31" s="94">
        <v>0</v>
      </c>
      <c r="AF31" s="84">
        <v>1</v>
      </c>
      <c r="AG31" s="95">
        <v>5</v>
      </c>
      <c r="AH31" s="84">
        <v>0</v>
      </c>
      <c r="AI31" s="153">
        <v>0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100" t="s">
        <v>281</v>
      </c>
      <c r="AS31" s="1082">
        <v>20</v>
      </c>
    </row>
    <row r="32" spans="1:48" s="80" customFormat="1">
      <c r="A32" s="1241"/>
      <c r="B32" s="215" t="s">
        <v>166</v>
      </c>
      <c r="C32" s="82" t="s">
        <v>283</v>
      </c>
      <c r="D32" s="965"/>
      <c r="E32" s="206"/>
      <c r="F32" s="84"/>
      <c r="G32" s="84"/>
      <c r="H32" s="85" t="s">
        <v>281</v>
      </c>
      <c r="I32" s="86"/>
      <c r="J32" s="87" t="s">
        <v>281</v>
      </c>
      <c r="K32" s="86"/>
      <c r="L32" s="88" t="s">
        <v>281</v>
      </c>
      <c r="M32" s="86"/>
      <c r="N32" s="86"/>
      <c r="O32" s="86"/>
      <c r="P32" s="86"/>
      <c r="Q32" s="86"/>
      <c r="R32" s="89"/>
      <c r="S32" s="90" t="s">
        <v>281</v>
      </c>
      <c r="T32" s="91" t="s">
        <v>281</v>
      </c>
      <c r="U32" s="91" t="s">
        <v>281</v>
      </c>
      <c r="V32" s="91" t="s">
        <v>281</v>
      </c>
      <c r="W32" s="91" t="s">
        <v>281</v>
      </c>
      <c r="X32" s="91" t="s">
        <v>281</v>
      </c>
      <c r="Y32" s="91" t="s">
        <v>281</v>
      </c>
      <c r="Z32" s="92" t="s">
        <v>281</v>
      </c>
      <c r="AA32" s="1241"/>
      <c r="AB32" s="215" t="s">
        <v>109</v>
      </c>
      <c r="AC32" s="93" t="s">
        <v>283</v>
      </c>
      <c r="AD32" s="84"/>
      <c r="AE32" s="94" t="s">
        <v>281</v>
      </c>
      <c r="AF32" s="84"/>
      <c r="AG32" s="95" t="s">
        <v>281</v>
      </c>
      <c r="AH32" s="84"/>
      <c r="AI32" s="153" t="s">
        <v>281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100" t="s">
        <v>281</v>
      </c>
      <c r="AS32" s="1082"/>
    </row>
    <row r="33" spans="1:48" s="80" customFormat="1">
      <c r="A33" s="1241"/>
      <c r="B33" s="215" t="s">
        <v>111</v>
      </c>
      <c r="C33" s="82" t="s">
        <v>284</v>
      </c>
      <c r="D33" s="954" t="s">
        <v>167</v>
      </c>
      <c r="E33" s="216" t="s">
        <v>168</v>
      </c>
      <c r="F33" s="392" t="s">
        <v>225</v>
      </c>
      <c r="G33" s="84">
        <v>90</v>
      </c>
      <c r="H33" s="439" t="s">
        <v>154</v>
      </c>
      <c r="I33" s="222" t="s">
        <v>225</v>
      </c>
      <c r="J33" s="452" t="s">
        <v>154</v>
      </c>
      <c r="K33" s="86">
        <v>10</v>
      </c>
      <c r="L33" s="88">
        <v>80</v>
      </c>
      <c r="M33" s="86">
        <v>1</v>
      </c>
      <c r="N33" s="86">
        <v>3</v>
      </c>
      <c r="O33" s="86">
        <v>3</v>
      </c>
      <c r="P33" s="86">
        <v>0</v>
      </c>
      <c r="Q33" s="86">
        <v>3</v>
      </c>
      <c r="R33" s="89">
        <v>0</v>
      </c>
      <c r="S33" s="90">
        <v>11.111111111111111</v>
      </c>
      <c r="T33" s="91">
        <v>88.888888888888886</v>
      </c>
      <c r="U33" s="91">
        <v>1.1111111111111112</v>
      </c>
      <c r="V33" s="91">
        <v>3.3333333333333335</v>
      </c>
      <c r="W33" s="91">
        <v>3.3333333333333335</v>
      </c>
      <c r="X33" s="91">
        <v>0</v>
      </c>
      <c r="Y33" s="91">
        <v>3.3333333333333335</v>
      </c>
      <c r="Z33" s="92">
        <v>0</v>
      </c>
      <c r="AA33" s="1241"/>
      <c r="AB33" s="215" t="s">
        <v>111</v>
      </c>
      <c r="AC33" s="218" t="s">
        <v>284</v>
      </c>
      <c r="AD33" s="84">
        <v>1</v>
      </c>
      <c r="AE33" s="94">
        <v>1.1111111111111112</v>
      </c>
      <c r="AF33" s="84">
        <v>15</v>
      </c>
      <c r="AG33" s="95">
        <v>16.666666666666664</v>
      </c>
      <c r="AH33" s="84">
        <v>6</v>
      </c>
      <c r="AI33" s="153">
        <v>6.666666666666667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100" t="s">
        <v>281</v>
      </c>
      <c r="AS33" s="1082">
        <v>88</v>
      </c>
    </row>
    <row r="34" spans="1:48" s="80" customFormat="1" ht="24.75" thickBot="1">
      <c r="A34" s="1242"/>
      <c r="B34" s="219" t="s">
        <v>112</v>
      </c>
      <c r="C34" s="124" t="s">
        <v>284</v>
      </c>
      <c r="D34" s="976" t="s">
        <v>169</v>
      </c>
      <c r="E34" s="206" t="s">
        <v>168</v>
      </c>
      <c r="F34" s="126">
        <v>12</v>
      </c>
      <c r="G34" s="126">
        <v>1</v>
      </c>
      <c r="H34" s="127">
        <v>8.3333333333333321</v>
      </c>
      <c r="I34" s="128">
        <v>0</v>
      </c>
      <c r="J34" s="129">
        <v>0</v>
      </c>
      <c r="K34" s="128">
        <v>0</v>
      </c>
      <c r="L34" s="130">
        <v>1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31">
        <v>0</v>
      </c>
      <c r="S34" s="132">
        <v>0</v>
      </c>
      <c r="T34" s="133">
        <v>100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4">
        <v>0</v>
      </c>
      <c r="AA34" s="1242"/>
      <c r="AB34" s="219" t="s">
        <v>112</v>
      </c>
      <c r="AC34" s="145" t="s">
        <v>284</v>
      </c>
      <c r="AD34" s="126">
        <v>0</v>
      </c>
      <c r="AE34" s="136">
        <v>0</v>
      </c>
      <c r="AF34" s="126">
        <v>1</v>
      </c>
      <c r="AG34" s="137">
        <v>100</v>
      </c>
      <c r="AH34" s="126">
        <v>0</v>
      </c>
      <c r="AI34" s="138">
        <v>0</v>
      </c>
      <c r="AJ34" s="139"/>
      <c r="AK34" s="140"/>
      <c r="AL34" s="140"/>
      <c r="AM34" s="140"/>
      <c r="AN34" s="140"/>
      <c r="AO34" s="141" t="s">
        <v>281</v>
      </c>
      <c r="AP34" s="141" t="s">
        <v>281</v>
      </c>
      <c r="AQ34" s="141" t="s">
        <v>281</v>
      </c>
      <c r="AR34" s="142" t="s">
        <v>281</v>
      </c>
      <c r="AS34" s="1085">
        <v>1</v>
      </c>
    </row>
    <row r="35" spans="1:48" s="80" customFormat="1">
      <c r="A35" s="1218" t="s">
        <v>114</v>
      </c>
      <c r="B35" s="169" t="s">
        <v>115</v>
      </c>
      <c r="C35" s="190" t="s">
        <v>283</v>
      </c>
      <c r="D35" s="964"/>
      <c r="E35" s="220"/>
      <c r="F35" s="196"/>
      <c r="G35" s="196"/>
      <c r="H35" s="172" t="s">
        <v>281</v>
      </c>
      <c r="I35" s="171"/>
      <c r="J35" s="173" t="s">
        <v>281</v>
      </c>
      <c r="K35" s="171"/>
      <c r="L35" s="174" t="s">
        <v>281</v>
      </c>
      <c r="M35" s="171"/>
      <c r="N35" s="171"/>
      <c r="O35" s="171"/>
      <c r="P35" s="171"/>
      <c r="Q35" s="171"/>
      <c r="R35" s="175"/>
      <c r="S35" s="176" t="s">
        <v>281</v>
      </c>
      <c r="T35" s="151" t="s">
        <v>281</v>
      </c>
      <c r="U35" s="151" t="s">
        <v>281</v>
      </c>
      <c r="V35" s="151" t="s">
        <v>281</v>
      </c>
      <c r="W35" s="151" t="s">
        <v>281</v>
      </c>
      <c r="X35" s="151" t="s">
        <v>281</v>
      </c>
      <c r="Y35" s="151" t="s">
        <v>281</v>
      </c>
      <c r="Z35" s="152" t="s">
        <v>281</v>
      </c>
      <c r="AA35" s="1217" t="s">
        <v>114</v>
      </c>
      <c r="AB35" s="169" t="s">
        <v>116</v>
      </c>
      <c r="AC35" s="221" t="s">
        <v>283</v>
      </c>
      <c r="AD35" s="63"/>
      <c r="AE35" s="146" t="s">
        <v>281</v>
      </c>
      <c r="AF35" s="63"/>
      <c r="AG35" s="147" t="s">
        <v>281</v>
      </c>
      <c r="AH35" s="63"/>
      <c r="AI35" s="148" t="s">
        <v>281</v>
      </c>
      <c r="AJ35" s="76"/>
      <c r="AK35" s="77"/>
      <c r="AL35" s="77"/>
      <c r="AM35" s="77"/>
      <c r="AN35" s="77"/>
      <c r="AO35" s="149" t="s">
        <v>281</v>
      </c>
      <c r="AP35" s="149" t="s">
        <v>281</v>
      </c>
      <c r="AQ35" s="149" t="s">
        <v>281</v>
      </c>
      <c r="AR35" s="150" t="s">
        <v>281</v>
      </c>
      <c r="AS35" s="1086"/>
    </row>
    <row r="36" spans="1:48" s="80" customFormat="1">
      <c r="A36" s="1218"/>
      <c r="B36" s="81" t="s">
        <v>117</v>
      </c>
      <c r="C36" s="190" t="s">
        <v>284</v>
      </c>
      <c r="D36" s="961" t="s">
        <v>118</v>
      </c>
      <c r="E36" s="178" t="s">
        <v>266</v>
      </c>
      <c r="F36" s="84">
        <v>446</v>
      </c>
      <c r="G36" s="84">
        <v>352</v>
      </c>
      <c r="H36" s="85">
        <v>78.923766816143498</v>
      </c>
      <c r="I36" s="86">
        <v>68</v>
      </c>
      <c r="J36" s="87">
        <v>0.19318181818181818</v>
      </c>
      <c r="K36" s="86">
        <v>21</v>
      </c>
      <c r="L36" s="88">
        <v>331</v>
      </c>
      <c r="M36" s="86">
        <v>3</v>
      </c>
      <c r="N36" s="86">
        <v>10</v>
      </c>
      <c r="O36" s="86">
        <v>0</v>
      </c>
      <c r="P36" s="86">
        <v>3</v>
      </c>
      <c r="Q36" s="86">
        <v>5</v>
      </c>
      <c r="R36" s="89">
        <v>0</v>
      </c>
      <c r="S36" s="90">
        <v>5.9659090909090908</v>
      </c>
      <c r="T36" s="91">
        <v>94.034090909090907</v>
      </c>
      <c r="U36" s="91">
        <v>0.85227272727272718</v>
      </c>
      <c r="V36" s="91">
        <v>2.8409090909090908</v>
      </c>
      <c r="W36" s="91">
        <v>0</v>
      </c>
      <c r="X36" s="91">
        <v>0.85227272727272718</v>
      </c>
      <c r="Y36" s="91">
        <v>1.4204545454545454</v>
      </c>
      <c r="Z36" s="92">
        <v>0</v>
      </c>
      <c r="AA36" s="1218"/>
      <c r="AB36" s="81" t="s">
        <v>117</v>
      </c>
      <c r="AC36" s="93" t="s">
        <v>284</v>
      </c>
      <c r="AD36" s="84">
        <v>23</v>
      </c>
      <c r="AE36" s="94">
        <v>6.5340909090909092</v>
      </c>
      <c r="AF36" s="84">
        <v>51</v>
      </c>
      <c r="AG36" s="95">
        <v>14.488636363636365</v>
      </c>
      <c r="AH36" s="84">
        <v>35</v>
      </c>
      <c r="AI36" s="153">
        <v>9.9431818181818183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100" t="s">
        <v>281</v>
      </c>
      <c r="AS36" s="1082">
        <v>330</v>
      </c>
    </row>
    <row r="37" spans="1:48" s="80" customFormat="1">
      <c r="A37" s="1218"/>
      <c r="B37" s="81" t="s">
        <v>119</v>
      </c>
      <c r="C37" s="190" t="s">
        <v>283</v>
      </c>
      <c r="D37" s="951"/>
      <c r="E37" s="101"/>
      <c r="F37" s="84"/>
      <c r="G37" s="84"/>
      <c r="H37" s="85" t="s">
        <v>281</v>
      </c>
      <c r="I37" s="222"/>
      <c r="J37" s="87" t="s">
        <v>281</v>
      </c>
      <c r="K37" s="222"/>
      <c r="L37" s="88" t="s">
        <v>281</v>
      </c>
      <c r="M37" s="222"/>
      <c r="N37" s="222"/>
      <c r="O37" s="222"/>
      <c r="P37" s="222"/>
      <c r="Q37" s="222"/>
      <c r="R37" s="223"/>
      <c r="S37" s="90" t="s">
        <v>281</v>
      </c>
      <c r="T37" s="91" t="s">
        <v>281</v>
      </c>
      <c r="U37" s="91" t="s">
        <v>281</v>
      </c>
      <c r="V37" s="91" t="s">
        <v>281</v>
      </c>
      <c r="W37" s="91" t="s">
        <v>281</v>
      </c>
      <c r="X37" s="91" t="s">
        <v>281</v>
      </c>
      <c r="Y37" s="91" t="s">
        <v>281</v>
      </c>
      <c r="Z37" s="92" t="s">
        <v>281</v>
      </c>
      <c r="AA37" s="1218"/>
      <c r="AB37" s="81" t="s">
        <v>120</v>
      </c>
      <c r="AC37" s="93" t="s">
        <v>283</v>
      </c>
      <c r="AD37" s="84"/>
      <c r="AE37" s="94" t="s">
        <v>281</v>
      </c>
      <c r="AF37" s="84"/>
      <c r="AG37" s="95" t="s">
        <v>281</v>
      </c>
      <c r="AH37" s="84"/>
      <c r="AI37" s="153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100" t="s">
        <v>281</v>
      </c>
      <c r="AS37" s="1082"/>
    </row>
    <row r="38" spans="1:48" s="80" customFormat="1">
      <c r="A38" s="1218"/>
      <c r="B38" s="81" t="s">
        <v>121</v>
      </c>
      <c r="C38" s="190" t="s">
        <v>283</v>
      </c>
      <c r="D38" s="954"/>
      <c r="E38" s="224"/>
      <c r="F38" s="84"/>
      <c r="G38" s="84"/>
      <c r="H38" s="85" t="s">
        <v>281</v>
      </c>
      <c r="I38" s="86"/>
      <c r="J38" s="87" t="s">
        <v>281</v>
      </c>
      <c r="K38" s="86"/>
      <c r="L38" s="88" t="s">
        <v>281</v>
      </c>
      <c r="M38" s="86"/>
      <c r="N38" s="86"/>
      <c r="O38" s="86"/>
      <c r="P38" s="86"/>
      <c r="Q38" s="86"/>
      <c r="R38" s="89"/>
      <c r="S38" s="90" t="s">
        <v>281</v>
      </c>
      <c r="T38" s="91" t="s">
        <v>281</v>
      </c>
      <c r="U38" s="91" t="s">
        <v>281</v>
      </c>
      <c r="V38" s="91" t="s">
        <v>281</v>
      </c>
      <c r="W38" s="91" t="s">
        <v>281</v>
      </c>
      <c r="X38" s="91" t="s">
        <v>281</v>
      </c>
      <c r="Y38" s="91" t="s">
        <v>281</v>
      </c>
      <c r="Z38" s="92" t="s">
        <v>281</v>
      </c>
      <c r="AA38" s="1218"/>
      <c r="AB38" s="81" t="s">
        <v>122</v>
      </c>
      <c r="AC38" s="103" t="s">
        <v>283</v>
      </c>
      <c r="AD38" s="84"/>
      <c r="AE38" s="94" t="s">
        <v>281</v>
      </c>
      <c r="AF38" s="84"/>
      <c r="AG38" s="95" t="s">
        <v>281</v>
      </c>
      <c r="AH38" s="84"/>
      <c r="AI38" s="153" t="s">
        <v>281</v>
      </c>
      <c r="AJ38" s="97"/>
      <c r="AK38" s="98"/>
      <c r="AL38" s="98"/>
      <c r="AM38" s="98"/>
      <c r="AN38" s="98"/>
      <c r="AO38" s="99" t="s">
        <v>281</v>
      </c>
      <c r="AP38" s="99" t="s">
        <v>281</v>
      </c>
      <c r="AQ38" s="99" t="s">
        <v>281</v>
      </c>
      <c r="AR38" s="100" t="s">
        <v>281</v>
      </c>
      <c r="AS38" s="1082"/>
    </row>
    <row r="39" spans="1:48" s="80" customFormat="1">
      <c r="A39" s="1218"/>
      <c r="B39" s="81" t="s">
        <v>123</v>
      </c>
      <c r="C39" s="190" t="s">
        <v>283</v>
      </c>
      <c r="D39" s="954"/>
      <c r="E39" s="224"/>
      <c r="F39" s="84"/>
      <c r="G39" s="84"/>
      <c r="H39" s="85" t="s">
        <v>281</v>
      </c>
      <c r="I39" s="86"/>
      <c r="J39" s="87" t="s">
        <v>281</v>
      </c>
      <c r="K39" s="86"/>
      <c r="L39" s="88" t="s">
        <v>281</v>
      </c>
      <c r="M39" s="86"/>
      <c r="N39" s="86"/>
      <c r="O39" s="86"/>
      <c r="P39" s="86"/>
      <c r="Q39" s="86"/>
      <c r="R39" s="89"/>
      <c r="S39" s="90" t="s">
        <v>281</v>
      </c>
      <c r="T39" s="91" t="s">
        <v>281</v>
      </c>
      <c r="U39" s="91" t="s">
        <v>281</v>
      </c>
      <c r="V39" s="91" t="s">
        <v>281</v>
      </c>
      <c r="W39" s="91" t="s">
        <v>281</v>
      </c>
      <c r="X39" s="91" t="s">
        <v>281</v>
      </c>
      <c r="Y39" s="91" t="s">
        <v>281</v>
      </c>
      <c r="Z39" s="92" t="s">
        <v>281</v>
      </c>
      <c r="AA39" s="1218"/>
      <c r="AB39" s="81" t="s">
        <v>124</v>
      </c>
      <c r="AC39" s="103" t="s">
        <v>283</v>
      </c>
      <c r="AD39" s="84"/>
      <c r="AE39" s="94" t="s">
        <v>281</v>
      </c>
      <c r="AF39" s="84"/>
      <c r="AG39" s="95" t="s">
        <v>281</v>
      </c>
      <c r="AH39" s="84"/>
      <c r="AI39" s="153" t="s">
        <v>281</v>
      </c>
      <c r="AJ39" s="97"/>
      <c r="AK39" s="98"/>
      <c r="AL39" s="98"/>
      <c r="AM39" s="98"/>
      <c r="AN39" s="98"/>
      <c r="AO39" s="99" t="s">
        <v>281</v>
      </c>
      <c r="AP39" s="99" t="s">
        <v>281</v>
      </c>
      <c r="AQ39" s="99" t="s">
        <v>281</v>
      </c>
      <c r="AR39" s="100" t="s">
        <v>281</v>
      </c>
      <c r="AS39" s="1087"/>
    </row>
    <row r="40" spans="1:48" s="80" customFormat="1">
      <c r="A40" s="1218"/>
      <c r="B40" s="81" t="s">
        <v>125</v>
      </c>
      <c r="C40" s="190" t="s">
        <v>283</v>
      </c>
      <c r="D40" s="954"/>
      <c r="E40" s="62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126</v>
      </c>
      <c r="AC40" s="145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225" t="s">
        <v>281</v>
      </c>
      <c r="AP40" s="225" t="s">
        <v>281</v>
      </c>
      <c r="AQ40" s="225" t="s">
        <v>281</v>
      </c>
      <c r="AR40" s="226" t="s">
        <v>281</v>
      </c>
      <c r="AS40" s="1082"/>
    </row>
    <row r="41" spans="1:48" s="80" customFormat="1">
      <c r="A41" s="1218"/>
      <c r="B41" s="81" t="s">
        <v>170</v>
      </c>
      <c r="C41" s="190" t="s">
        <v>283</v>
      </c>
      <c r="D41" s="961"/>
      <c r="E41" s="83"/>
      <c r="F41" s="84"/>
      <c r="G41" s="84"/>
      <c r="H41" s="85" t="s">
        <v>281</v>
      </c>
      <c r="I41" s="86"/>
      <c r="J41" s="87" t="s">
        <v>281</v>
      </c>
      <c r="K41" s="86"/>
      <c r="L41" s="88" t="s">
        <v>281</v>
      </c>
      <c r="M41" s="86"/>
      <c r="N41" s="86"/>
      <c r="O41" s="86"/>
      <c r="P41" s="86"/>
      <c r="Q41" s="86"/>
      <c r="R41" s="89"/>
      <c r="S41" s="90" t="s">
        <v>281</v>
      </c>
      <c r="T41" s="91" t="s">
        <v>281</v>
      </c>
      <c r="U41" s="91" t="s">
        <v>281</v>
      </c>
      <c r="V41" s="91" t="s">
        <v>281</v>
      </c>
      <c r="W41" s="91" t="s">
        <v>281</v>
      </c>
      <c r="X41" s="91" t="s">
        <v>281</v>
      </c>
      <c r="Y41" s="91" t="s">
        <v>281</v>
      </c>
      <c r="Z41" s="92" t="s">
        <v>281</v>
      </c>
      <c r="AA41" s="1218"/>
      <c r="AB41" s="81" t="s">
        <v>127</v>
      </c>
      <c r="AC41" s="93" t="s">
        <v>283</v>
      </c>
      <c r="AD41" s="84"/>
      <c r="AE41" s="94" t="s">
        <v>281</v>
      </c>
      <c r="AF41" s="84"/>
      <c r="AG41" s="95" t="s">
        <v>281</v>
      </c>
      <c r="AH41" s="84"/>
      <c r="AI41" s="153" t="s">
        <v>281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100" t="s">
        <v>281</v>
      </c>
      <c r="AS41" s="1082"/>
      <c r="AV41" s="391"/>
    </row>
    <row r="42" spans="1:48" s="80" customFormat="1">
      <c r="A42" s="1218"/>
      <c r="B42" s="81" t="s">
        <v>129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228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130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100" t="s">
        <v>281</v>
      </c>
      <c r="AS42" s="1082"/>
    </row>
    <row r="43" spans="1:48" s="80" customFormat="1">
      <c r="A43" s="1218"/>
      <c r="B43" s="81" t="s">
        <v>131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132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100" t="s">
        <v>281</v>
      </c>
      <c r="AS43" s="1082"/>
    </row>
    <row r="44" spans="1:48" s="80" customFormat="1">
      <c r="A44" s="1218"/>
      <c r="B44" s="81" t="s">
        <v>133</v>
      </c>
      <c r="C44" s="190" t="s">
        <v>283</v>
      </c>
      <c r="D44" s="951"/>
      <c r="E44" s="101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134</v>
      </c>
      <c r="AC44" s="93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100" t="s">
        <v>281</v>
      </c>
      <c r="AS44" s="1082"/>
    </row>
    <row r="45" spans="1:48" s="80" customFormat="1">
      <c r="A45" s="1218"/>
      <c r="B45" s="81" t="s">
        <v>135</v>
      </c>
      <c r="C45" s="190" t="s">
        <v>284</v>
      </c>
      <c r="D45" s="969" t="s">
        <v>136</v>
      </c>
      <c r="E45" s="229" t="s">
        <v>171</v>
      </c>
      <c r="F45" s="84">
        <v>37</v>
      </c>
      <c r="G45" s="84">
        <v>37</v>
      </c>
      <c r="H45" s="85">
        <v>100</v>
      </c>
      <c r="I45" s="86">
        <v>15</v>
      </c>
      <c r="J45" s="87">
        <v>0.40540540540540543</v>
      </c>
      <c r="K45" s="86">
        <v>5</v>
      </c>
      <c r="L45" s="88">
        <v>32</v>
      </c>
      <c r="M45" s="86">
        <v>2</v>
      </c>
      <c r="N45" s="86">
        <v>0</v>
      </c>
      <c r="O45" s="86">
        <v>1</v>
      </c>
      <c r="P45" s="86">
        <v>1</v>
      </c>
      <c r="Q45" s="86">
        <v>1</v>
      </c>
      <c r="R45" s="89">
        <v>0</v>
      </c>
      <c r="S45" s="90">
        <v>13.513513513513514</v>
      </c>
      <c r="T45" s="91">
        <v>86.486486486486484</v>
      </c>
      <c r="U45" s="91">
        <v>5.4054054054054053</v>
      </c>
      <c r="V45" s="91">
        <v>0</v>
      </c>
      <c r="W45" s="91">
        <v>2.7027027027027026</v>
      </c>
      <c r="X45" s="91">
        <v>2.7027027027027026</v>
      </c>
      <c r="Y45" s="91">
        <v>2.7027027027027026</v>
      </c>
      <c r="Z45" s="92">
        <v>0</v>
      </c>
      <c r="AA45" s="1218"/>
      <c r="AB45" s="81" t="s">
        <v>135</v>
      </c>
      <c r="AC45" s="218" t="s">
        <v>284</v>
      </c>
      <c r="AD45" s="84">
        <v>6</v>
      </c>
      <c r="AE45" s="94">
        <v>16.216216216216218</v>
      </c>
      <c r="AF45" s="84">
        <v>6</v>
      </c>
      <c r="AG45" s="95">
        <v>16.216216216216218</v>
      </c>
      <c r="AH45" s="84">
        <v>2</v>
      </c>
      <c r="AI45" s="153">
        <v>5.4054054054054053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100" t="s">
        <v>281</v>
      </c>
      <c r="AS45" s="1082">
        <v>37</v>
      </c>
    </row>
    <row r="46" spans="1:48" s="80" customFormat="1" ht="15" thickBot="1">
      <c r="A46" s="1219"/>
      <c r="B46" s="230" t="s">
        <v>172</v>
      </c>
      <c r="C46" s="203" t="s">
        <v>283</v>
      </c>
      <c r="D46" s="971"/>
      <c r="E46" s="231"/>
      <c r="F46" s="232"/>
      <c r="G46" s="232"/>
      <c r="H46" s="233" t="s">
        <v>281</v>
      </c>
      <c r="I46" s="234"/>
      <c r="J46" s="235" t="s">
        <v>281</v>
      </c>
      <c r="K46" s="234"/>
      <c r="L46" s="236" t="s">
        <v>281</v>
      </c>
      <c r="M46" s="234"/>
      <c r="N46" s="234"/>
      <c r="O46" s="234"/>
      <c r="P46" s="234"/>
      <c r="Q46" s="234"/>
      <c r="R46" s="237"/>
      <c r="S46" s="238" t="s">
        <v>281</v>
      </c>
      <c r="T46" s="239" t="s">
        <v>281</v>
      </c>
      <c r="U46" s="240" t="s">
        <v>281</v>
      </c>
      <c r="V46" s="240" t="s">
        <v>281</v>
      </c>
      <c r="W46" s="240" t="s">
        <v>281</v>
      </c>
      <c r="X46" s="240" t="s">
        <v>281</v>
      </c>
      <c r="Y46" s="240" t="s">
        <v>281</v>
      </c>
      <c r="Z46" s="241" t="s">
        <v>281</v>
      </c>
      <c r="AA46" s="1219"/>
      <c r="AB46" s="230" t="s">
        <v>138</v>
      </c>
      <c r="AC46" s="135" t="s">
        <v>283</v>
      </c>
      <c r="AD46" s="242"/>
      <c r="AE46" s="243" t="s">
        <v>281</v>
      </c>
      <c r="AF46" s="242"/>
      <c r="AG46" s="244" t="s">
        <v>281</v>
      </c>
      <c r="AH46" s="242"/>
      <c r="AI46" s="138" t="s">
        <v>281</v>
      </c>
      <c r="AJ46" s="245"/>
      <c r="AK46" s="246"/>
      <c r="AL46" s="246"/>
      <c r="AM46" s="246"/>
      <c r="AN46" s="246"/>
      <c r="AO46" s="141" t="s">
        <v>281</v>
      </c>
      <c r="AP46" s="141" t="s">
        <v>281</v>
      </c>
      <c r="AQ46" s="141" t="s">
        <v>281</v>
      </c>
      <c r="AR46" s="142" t="s">
        <v>281</v>
      </c>
      <c r="AS46" s="1088"/>
    </row>
    <row r="47" spans="1:48" s="10" customFormat="1" ht="15" thickBot="1">
      <c r="A47" s="247" t="s">
        <v>140</v>
      </c>
      <c r="B47" s="248" t="s">
        <v>140</v>
      </c>
      <c r="C47" s="249" t="s">
        <v>283</v>
      </c>
      <c r="D47" s="977"/>
      <c r="E47" s="250"/>
      <c r="F47" s="251"/>
      <c r="G47" s="251"/>
      <c r="H47" s="252" t="s">
        <v>281</v>
      </c>
      <c r="I47" s="253"/>
      <c r="J47" s="254" t="s">
        <v>281</v>
      </c>
      <c r="K47" s="255"/>
      <c r="L47" s="256" t="s">
        <v>281</v>
      </c>
      <c r="M47" s="253"/>
      <c r="N47" s="253"/>
      <c r="O47" s="253"/>
      <c r="P47" s="253"/>
      <c r="Q47" s="253"/>
      <c r="R47" s="257"/>
      <c r="S47" s="258" t="s">
        <v>281</v>
      </c>
      <c r="T47" s="259" t="s">
        <v>281</v>
      </c>
      <c r="U47" s="259" t="s">
        <v>281</v>
      </c>
      <c r="V47" s="259" t="s">
        <v>281</v>
      </c>
      <c r="W47" s="259" t="s">
        <v>281</v>
      </c>
      <c r="X47" s="259" t="s">
        <v>281</v>
      </c>
      <c r="Y47" s="259" t="s">
        <v>281</v>
      </c>
      <c r="Z47" s="260" t="s">
        <v>281</v>
      </c>
      <c r="AA47" s="247" t="s">
        <v>140</v>
      </c>
      <c r="AB47" s="248" t="s">
        <v>140</v>
      </c>
      <c r="AC47" s="135" t="s">
        <v>283</v>
      </c>
      <c r="AD47" s="261"/>
      <c r="AE47" s="262" t="s">
        <v>281</v>
      </c>
      <c r="AF47" s="263"/>
      <c r="AG47" s="264" t="s">
        <v>281</v>
      </c>
      <c r="AH47" s="263"/>
      <c r="AI47" s="265" t="s">
        <v>281</v>
      </c>
      <c r="AJ47" s="266"/>
      <c r="AK47" s="267"/>
      <c r="AL47" s="267"/>
      <c r="AM47" s="267"/>
      <c r="AN47" s="268"/>
      <c r="AO47" s="269" t="s">
        <v>281</v>
      </c>
      <c r="AP47" s="269" t="s">
        <v>281</v>
      </c>
      <c r="AQ47" s="269" t="s">
        <v>281</v>
      </c>
      <c r="AR47" s="270" t="s">
        <v>281</v>
      </c>
      <c r="AS47" s="1089"/>
      <c r="AU47" s="122"/>
      <c r="AV47" s="122"/>
    </row>
    <row r="48" spans="1:48" s="10" customFormat="1" ht="15" thickBot="1">
      <c r="A48" s="247" t="s">
        <v>141</v>
      </c>
      <c r="B48" s="248" t="s">
        <v>141</v>
      </c>
      <c r="C48" s="365" t="s">
        <v>283</v>
      </c>
      <c r="D48" s="978"/>
      <c r="E48" s="378"/>
      <c r="F48" s="251"/>
      <c r="G48" s="251"/>
      <c r="H48" s="252" t="s">
        <v>281</v>
      </c>
      <c r="I48" s="253"/>
      <c r="J48" s="254" t="s">
        <v>281</v>
      </c>
      <c r="K48" s="255"/>
      <c r="L48" s="256" t="s">
        <v>281</v>
      </c>
      <c r="M48" s="253"/>
      <c r="N48" s="253"/>
      <c r="O48" s="253"/>
      <c r="P48" s="253"/>
      <c r="Q48" s="253"/>
      <c r="R48" s="257"/>
      <c r="S48" s="258" t="s">
        <v>281</v>
      </c>
      <c r="T48" s="259" t="s">
        <v>281</v>
      </c>
      <c r="U48" s="259" t="s">
        <v>281</v>
      </c>
      <c r="V48" s="259" t="s">
        <v>281</v>
      </c>
      <c r="W48" s="259" t="s">
        <v>281</v>
      </c>
      <c r="X48" s="259" t="s">
        <v>281</v>
      </c>
      <c r="Y48" s="259" t="s">
        <v>281</v>
      </c>
      <c r="Z48" s="260" t="s">
        <v>281</v>
      </c>
      <c r="AA48" s="247" t="s">
        <v>141</v>
      </c>
      <c r="AB48" s="248" t="s">
        <v>141</v>
      </c>
      <c r="AC48" s="356" t="s">
        <v>283</v>
      </c>
      <c r="AD48" s="379"/>
      <c r="AE48" s="258" t="s">
        <v>281</v>
      </c>
      <c r="AF48" s="380"/>
      <c r="AG48" s="381" t="s">
        <v>281</v>
      </c>
      <c r="AH48" s="380"/>
      <c r="AI48" s="382" t="s">
        <v>281</v>
      </c>
      <c r="AJ48" s="383"/>
      <c r="AK48" s="379"/>
      <c r="AL48" s="379"/>
      <c r="AM48" s="379"/>
      <c r="AN48" s="251"/>
      <c r="AO48" s="384" t="s">
        <v>281</v>
      </c>
      <c r="AP48" s="384" t="s">
        <v>281</v>
      </c>
      <c r="AQ48" s="384" t="s">
        <v>281</v>
      </c>
      <c r="AR48" s="384" t="s">
        <v>281</v>
      </c>
      <c r="AS48" s="1093"/>
      <c r="AU48" s="122"/>
      <c r="AV48" s="122"/>
    </row>
    <row r="49" spans="1:45">
      <c r="A49" s="312"/>
      <c r="H49" s="314"/>
      <c r="J49" s="315"/>
      <c r="L49" s="314"/>
      <c r="S49" s="315"/>
      <c r="T49" s="313"/>
      <c r="U49" s="313"/>
      <c r="V49" s="313"/>
      <c r="W49" s="313"/>
      <c r="X49" s="313"/>
      <c r="Y49" s="313"/>
      <c r="Z49" s="313"/>
      <c r="AA49" s="312"/>
      <c r="AB49" s="312"/>
      <c r="AC49" s="316"/>
      <c r="AE49" s="317"/>
      <c r="AG49" s="317"/>
      <c r="AI49" s="312"/>
      <c r="AO49" s="312"/>
      <c r="AP49" s="312"/>
      <c r="AQ49" s="312"/>
      <c r="AR49" s="318"/>
      <c r="AS49" s="1094"/>
    </row>
    <row r="50" spans="1:45">
      <c r="A50" s="319"/>
      <c r="H50" s="312"/>
      <c r="J50" s="312"/>
      <c r="L50" s="313"/>
      <c r="S50" s="312"/>
      <c r="T50" s="321"/>
      <c r="U50" s="312"/>
      <c r="V50" s="312"/>
      <c r="W50" s="312"/>
      <c r="X50" s="312"/>
      <c r="Y50" s="312"/>
      <c r="Z50" s="313"/>
      <c r="AA50" s="319"/>
      <c r="AB50" s="312"/>
      <c r="AE50" s="317"/>
      <c r="AG50" s="317"/>
      <c r="AI50" s="312"/>
      <c r="AO50" s="312"/>
      <c r="AP50" s="312"/>
      <c r="AQ50" s="312"/>
      <c r="AR50" s="312"/>
    </row>
  </sheetData>
  <mergeCells count="40">
    <mergeCell ref="A1:O1"/>
    <mergeCell ref="A26:A34"/>
    <mergeCell ref="AA26:AA34"/>
    <mergeCell ref="A35:A46"/>
    <mergeCell ref="AA35:AA46"/>
    <mergeCell ref="A12:A15"/>
    <mergeCell ref="AA12:AA15"/>
    <mergeCell ref="A16:A22"/>
    <mergeCell ref="AA16:AA22"/>
    <mergeCell ref="A23:A25"/>
    <mergeCell ref="AA23:AA25"/>
    <mergeCell ref="M3:R4"/>
    <mergeCell ref="S3:S4"/>
    <mergeCell ref="A6:A11"/>
    <mergeCell ref="AA6:AA11"/>
    <mergeCell ref="X1:Z1"/>
    <mergeCell ref="AF3:AF4"/>
    <mergeCell ref="I3:I4"/>
    <mergeCell ref="J3:J4"/>
    <mergeCell ref="K3:K4"/>
    <mergeCell ref="L3:L4"/>
    <mergeCell ref="T3:T4"/>
    <mergeCell ref="U3:Z4"/>
    <mergeCell ref="AA3:AA5"/>
    <mergeCell ref="AQ1:AS1"/>
    <mergeCell ref="AR2:AS2"/>
    <mergeCell ref="A3:A5"/>
    <mergeCell ref="C3:C5"/>
    <mergeCell ref="D3:D5"/>
    <mergeCell ref="E3:E5"/>
    <mergeCell ref="F3:F4"/>
    <mergeCell ref="G3:G4"/>
    <mergeCell ref="H3:H4"/>
    <mergeCell ref="X2:Z2"/>
    <mergeCell ref="AH3:AH4"/>
    <mergeCell ref="AS3:AS4"/>
    <mergeCell ref="AJ4:AN4"/>
    <mergeCell ref="AO4:AR4"/>
    <mergeCell ref="AC3:AC5"/>
    <mergeCell ref="AD3:AD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r:id="rId1"/>
  <colBreaks count="2" manualBreakCount="2">
    <brk id="26" max="47" man="1"/>
    <brk id="45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view="pageBreakPreview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S1"/>
    </sheetView>
  </sheetViews>
  <sheetFormatPr defaultRowHeight="14.25"/>
  <cols>
    <col min="1" max="1" width="8" style="10" customWidth="1"/>
    <col min="2" max="2" width="11.28515625" style="80" customWidth="1"/>
    <col min="3" max="3" width="5.5703125" style="3" customWidth="1"/>
    <col min="4" max="4" width="22.28515625" customWidth="1"/>
    <col min="5" max="5" width="9.42578125" customWidth="1"/>
    <col min="6" max="6" width="7.28515625" customWidth="1"/>
    <col min="7" max="7" width="8.140625" customWidth="1"/>
    <col min="8" max="8" width="9.42578125" style="329" customWidth="1"/>
    <col min="9" max="9" width="7.28515625" customWidth="1"/>
    <col min="10" max="10" width="9.7109375" style="329" customWidth="1"/>
    <col min="11" max="11" width="7.42578125" customWidth="1"/>
    <col min="12" max="12" width="7" style="329" customWidth="1"/>
    <col min="13" max="16" width="5.28515625" customWidth="1"/>
    <col min="17" max="17" width="5.7109375" customWidth="1"/>
    <col min="18" max="18" width="5.42578125" customWidth="1"/>
    <col min="19" max="19" width="9.140625" style="329" customWidth="1"/>
    <col min="20" max="20" width="9.7109375" style="329" customWidth="1"/>
    <col min="21" max="26" width="5.5703125" style="329" customWidth="1"/>
    <col min="27" max="27" width="7.85546875" style="10" customWidth="1"/>
    <col min="28" max="28" width="12.28515625" style="329" bestFit="1" customWidth="1"/>
    <col min="29" max="29" width="8" style="5" customWidth="1"/>
    <col min="30" max="30" width="9.140625" bestFit="1" customWidth="1"/>
    <col min="31" max="31" width="10.42578125" style="330" customWidth="1"/>
    <col min="32" max="32" width="9.140625" bestFit="1" customWidth="1"/>
    <col min="33" max="33" width="10.140625" style="330" customWidth="1"/>
    <col min="34" max="34" width="10.7109375" customWidth="1"/>
    <col min="35" max="35" width="10.140625" style="329" customWidth="1"/>
    <col min="36" max="36" width="9.140625" bestFit="1" customWidth="1"/>
    <col min="37" max="38" width="10.140625" bestFit="1" customWidth="1"/>
    <col min="39" max="39" width="9.140625" bestFit="1" customWidth="1"/>
    <col min="40" max="40" width="10.140625" bestFit="1" customWidth="1"/>
    <col min="41" max="44" width="9.140625" style="329" bestFit="1" customWidth="1"/>
    <col min="45" max="45" width="10.140625" bestFit="1" customWidth="1"/>
    <col min="46" max="46" width="9.140625" bestFit="1" customWidth="1"/>
  </cols>
  <sheetData>
    <row r="1" spans="1:48" s="10" customFormat="1" ht="21">
      <c r="A1" s="1254" t="s">
        <v>143</v>
      </c>
      <c r="B1" s="1254"/>
      <c r="C1" s="1254"/>
      <c r="D1" s="1254"/>
      <c r="E1" s="1254"/>
      <c r="F1" s="1254"/>
      <c r="G1" s="1254"/>
      <c r="H1" s="1254"/>
      <c r="I1" s="1254"/>
      <c r="J1" s="1254"/>
      <c r="K1" s="1254"/>
      <c r="L1" s="1254"/>
      <c r="M1" s="1254"/>
      <c r="N1" s="1254"/>
      <c r="O1" s="1254"/>
      <c r="P1" s="1254"/>
      <c r="Q1" s="1254"/>
      <c r="R1" s="1254"/>
      <c r="S1" s="1254"/>
      <c r="T1" s="6"/>
      <c r="U1" s="6"/>
      <c r="V1" s="6"/>
      <c r="W1" s="6"/>
      <c r="X1" s="1123"/>
      <c r="Y1" s="1124"/>
      <c r="Z1" s="1124"/>
      <c r="AA1" s="332" t="s">
        <v>282</v>
      </c>
      <c r="AB1" s="9"/>
      <c r="AC1" s="3"/>
      <c r="AD1" s="7"/>
      <c r="AE1" s="7"/>
      <c r="AF1" s="7"/>
      <c r="AG1" s="7"/>
      <c r="AH1" s="7"/>
      <c r="AI1" s="7"/>
      <c r="AJ1" s="7"/>
      <c r="AK1" s="7"/>
      <c r="AL1" s="7"/>
      <c r="AM1" s="904"/>
      <c r="AN1" s="904"/>
      <c r="AO1" s="904"/>
      <c r="AP1" s="904"/>
      <c r="AQ1" s="1123"/>
      <c r="AR1" s="1124"/>
      <c r="AS1" s="1124"/>
      <c r="AT1" s="905"/>
    </row>
    <row r="2" spans="1:48" s="15" customFormat="1" ht="13.7" customHeight="1" thickBot="1">
      <c r="A2" s="11"/>
      <c r="B2" s="12"/>
      <c r="C2" s="12"/>
      <c r="D2" s="12"/>
      <c r="E2" s="12"/>
      <c r="F2" s="13"/>
      <c r="G2" s="13"/>
      <c r="H2" s="13"/>
      <c r="I2" s="13"/>
      <c r="J2" s="14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126" t="s">
        <v>268</v>
      </c>
      <c r="Y2" s="1126"/>
      <c r="Z2" s="1126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R2" s="1126" t="s">
        <v>263</v>
      </c>
      <c r="AS2" s="1126"/>
      <c r="AT2" s="16"/>
    </row>
    <row r="3" spans="1:48" s="25" customFormat="1" ht="14.25" customHeight="1">
      <c r="A3" s="1149" t="s">
        <v>1</v>
      </c>
      <c r="B3" s="17"/>
      <c r="C3" s="1191" t="s">
        <v>2</v>
      </c>
      <c r="D3" s="1194" t="s">
        <v>3</v>
      </c>
      <c r="E3" s="1197" t="s">
        <v>4</v>
      </c>
      <c r="F3" s="1200" t="s">
        <v>5</v>
      </c>
      <c r="G3" s="1229" t="s">
        <v>6</v>
      </c>
      <c r="H3" s="1231" t="s">
        <v>7</v>
      </c>
      <c r="I3" s="1229" t="s">
        <v>8</v>
      </c>
      <c r="J3" s="1236" t="s">
        <v>9</v>
      </c>
      <c r="K3" s="1238" t="s">
        <v>10</v>
      </c>
      <c r="L3" s="1206" t="s">
        <v>11</v>
      </c>
      <c r="M3" s="1202" t="s">
        <v>12</v>
      </c>
      <c r="N3" s="1202"/>
      <c r="O3" s="1202"/>
      <c r="P3" s="1202"/>
      <c r="Q3" s="1202"/>
      <c r="R3" s="1203"/>
      <c r="S3" s="1206" t="s">
        <v>13</v>
      </c>
      <c r="T3" s="1220" t="s">
        <v>14</v>
      </c>
      <c r="U3" s="1222" t="s">
        <v>15</v>
      </c>
      <c r="V3" s="1222"/>
      <c r="W3" s="1222"/>
      <c r="X3" s="1222"/>
      <c r="Y3" s="1222"/>
      <c r="Z3" s="1223"/>
      <c r="AA3" s="1226" t="s">
        <v>1</v>
      </c>
      <c r="AB3" s="18"/>
      <c r="AC3" s="1191" t="s">
        <v>16</v>
      </c>
      <c r="AD3" s="1202" t="s">
        <v>17</v>
      </c>
      <c r="AE3" s="19"/>
      <c r="AF3" s="1234" t="s">
        <v>18</v>
      </c>
      <c r="AG3" s="20"/>
      <c r="AH3" s="1208" t="s">
        <v>19</v>
      </c>
      <c r="AI3" s="21"/>
      <c r="AJ3" s="22"/>
      <c r="AK3" s="21"/>
      <c r="AL3" s="21"/>
      <c r="AM3" s="21"/>
      <c r="AN3" s="19"/>
      <c r="AO3" s="23"/>
      <c r="AP3" s="23"/>
      <c r="AQ3" s="23"/>
      <c r="AR3" s="333"/>
      <c r="AS3" s="1258" t="s">
        <v>20</v>
      </c>
      <c r="AT3" s="24"/>
    </row>
    <row r="4" spans="1:48" s="31" customFormat="1" ht="40.15" customHeight="1">
      <c r="A4" s="1150"/>
      <c r="B4" s="26" t="s">
        <v>21</v>
      </c>
      <c r="C4" s="1192"/>
      <c r="D4" s="1195"/>
      <c r="E4" s="1198"/>
      <c r="F4" s="1201"/>
      <c r="G4" s="1230"/>
      <c r="H4" s="1232"/>
      <c r="I4" s="1230"/>
      <c r="J4" s="1237"/>
      <c r="K4" s="1239"/>
      <c r="L4" s="1207"/>
      <c r="M4" s="1204"/>
      <c r="N4" s="1204"/>
      <c r="O4" s="1204"/>
      <c r="P4" s="1204"/>
      <c r="Q4" s="1204"/>
      <c r="R4" s="1205"/>
      <c r="S4" s="1207"/>
      <c r="T4" s="1221"/>
      <c r="U4" s="1224"/>
      <c r="V4" s="1224"/>
      <c r="W4" s="1224"/>
      <c r="X4" s="1224"/>
      <c r="Y4" s="1224"/>
      <c r="Z4" s="1225"/>
      <c r="AA4" s="1227"/>
      <c r="AB4" s="27" t="s">
        <v>21</v>
      </c>
      <c r="AC4" s="1192"/>
      <c r="AD4" s="1233"/>
      <c r="AE4" s="28" t="s">
        <v>22</v>
      </c>
      <c r="AF4" s="1235"/>
      <c r="AG4" s="29" t="s">
        <v>22</v>
      </c>
      <c r="AH4" s="1209"/>
      <c r="AI4" s="30" t="s">
        <v>23</v>
      </c>
      <c r="AJ4" s="1212" t="s">
        <v>24</v>
      </c>
      <c r="AK4" s="1213"/>
      <c r="AL4" s="1213"/>
      <c r="AM4" s="1213"/>
      <c r="AN4" s="1214"/>
      <c r="AO4" s="1215" t="s">
        <v>25</v>
      </c>
      <c r="AP4" s="1216"/>
      <c r="AQ4" s="1216"/>
      <c r="AR4" s="1260"/>
      <c r="AS4" s="1259"/>
    </row>
    <row r="5" spans="1:48" s="25" customFormat="1" ht="23.25" thickBot="1">
      <c r="A5" s="1151"/>
      <c r="B5" s="26"/>
      <c r="C5" s="1193"/>
      <c r="D5" s="1196"/>
      <c r="E5" s="1199"/>
      <c r="F5" s="32" t="s">
        <v>26</v>
      </c>
      <c r="G5" s="33" t="s">
        <v>27</v>
      </c>
      <c r="H5" s="34" t="s">
        <v>28</v>
      </c>
      <c r="I5" s="33" t="s">
        <v>29</v>
      </c>
      <c r="J5" s="35" t="s">
        <v>30</v>
      </c>
      <c r="K5" s="36"/>
      <c r="L5" s="37" t="s">
        <v>31</v>
      </c>
      <c r="M5" s="38" t="s">
        <v>32</v>
      </c>
      <c r="N5" s="39" t="s">
        <v>33</v>
      </c>
      <c r="O5" s="39" t="s">
        <v>34</v>
      </c>
      <c r="P5" s="39" t="s">
        <v>35</v>
      </c>
      <c r="Q5" s="40" t="s">
        <v>36</v>
      </c>
      <c r="R5" s="41" t="s">
        <v>37</v>
      </c>
      <c r="S5" s="34" t="s">
        <v>38</v>
      </c>
      <c r="T5" s="42" t="s">
        <v>39</v>
      </c>
      <c r="U5" s="43" t="s">
        <v>32</v>
      </c>
      <c r="V5" s="44" t="s">
        <v>33</v>
      </c>
      <c r="W5" s="44" t="s">
        <v>34</v>
      </c>
      <c r="X5" s="44" t="s">
        <v>35</v>
      </c>
      <c r="Y5" s="45" t="s">
        <v>36</v>
      </c>
      <c r="Z5" s="46" t="s">
        <v>37</v>
      </c>
      <c r="AA5" s="1228"/>
      <c r="AB5" s="27"/>
      <c r="AC5" s="1193"/>
      <c r="AD5" s="47" t="s">
        <v>40</v>
      </c>
      <c r="AE5" s="48" t="s">
        <v>41</v>
      </c>
      <c r="AF5" s="49" t="s">
        <v>42</v>
      </c>
      <c r="AG5" s="50" t="s">
        <v>43</v>
      </c>
      <c r="AH5" s="49" t="s">
        <v>44</v>
      </c>
      <c r="AI5" s="51" t="s">
        <v>45</v>
      </c>
      <c r="AJ5" s="52" t="s">
        <v>46</v>
      </c>
      <c r="AK5" s="53" t="s">
        <v>47</v>
      </c>
      <c r="AL5" s="54" t="s">
        <v>48</v>
      </c>
      <c r="AM5" s="54" t="s">
        <v>49</v>
      </c>
      <c r="AN5" s="55" t="s">
        <v>50</v>
      </c>
      <c r="AO5" s="56" t="s">
        <v>46</v>
      </c>
      <c r="AP5" s="56" t="s">
        <v>47</v>
      </c>
      <c r="AQ5" s="57" t="s">
        <v>48</v>
      </c>
      <c r="AR5" s="334" t="s">
        <v>49</v>
      </c>
      <c r="AS5" s="335"/>
    </row>
    <row r="6" spans="1:48" s="80" customFormat="1">
      <c r="A6" s="1217" t="s">
        <v>51</v>
      </c>
      <c r="B6" s="60" t="s">
        <v>53</v>
      </c>
      <c r="C6" s="190" t="s">
        <v>283</v>
      </c>
      <c r="D6" s="949"/>
      <c r="E6" s="62"/>
      <c r="F6" s="63"/>
      <c r="G6" s="63"/>
      <c r="H6" s="64" t="s">
        <v>281</v>
      </c>
      <c r="I6" s="65"/>
      <c r="J6" s="66" t="s">
        <v>281</v>
      </c>
      <c r="K6" s="65"/>
      <c r="L6" s="67" t="s">
        <v>281</v>
      </c>
      <c r="M6" s="65"/>
      <c r="N6" s="65"/>
      <c r="O6" s="65"/>
      <c r="P6" s="65"/>
      <c r="Q6" s="65"/>
      <c r="R6" s="68"/>
      <c r="S6" s="69" t="s">
        <v>281</v>
      </c>
      <c r="T6" s="70" t="s">
        <v>281</v>
      </c>
      <c r="U6" s="70" t="s">
        <v>281</v>
      </c>
      <c r="V6" s="70" t="s">
        <v>281</v>
      </c>
      <c r="W6" s="70" t="s">
        <v>281</v>
      </c>
      <c r="X6" s="70" t="s">
        <v>281</v>
      </c>
      <c r="Y6" s="70" t="s">
        <v>281</v>
      </c>
      <c r="Z6" s="71" t="s">
        <v>281</v>
      </c>
      <c r="AA6" s="1217" t="s">
        <v>51</v>
      </c>
      <c r="AB6" s="60" t="s">
        <v>53</v>
      </c>
      <c r="AC6" s="72" t="s">
        <v>283</v>
      </c>
      <c r="AD6" s="921"/>
      <c r="AE6" s="925" t="s">
        <v>281</v>
      </c>
      <c r="AF6" s="921"/>
      <c r="AG6" s="925" t="s">
        <v>281</v>
      </c>
      <c r="AH6" s="921"/>
      <c r="AI6" s="926" t="s">
        <v>281</v>
      </c>
      <c r="AJ6" s="76"/>
      <c r="AK6" s="77"/>
      <c r="AL6" s="77"/>
      <c r="AM6" s="77"/>
      <c r="AN6" s="77"/>
      <c r="AO6" s="78" t="s">
        <v>281</v>
      </c>
      <c r="AP6" s="78" t="s">
        <v>281</v>
      </c>
      <c r="AQ6" s="78" t="s">
        <v>281</v>
      </c>
      <c r="AR6" s="336" t="s">
        <v>281</v>
      </c>
      <c r="AS6" s="1096"/>
    </row>
    <row r="7" spans="1:48" s="80" customFormat="1" ht="24">
      <c r="A7" s="1218"/>
      <c r="B7" s="81" t="s">
        <v>55</v>
      </c>
      <c r="C7" s="190" t="s">
        <v>284</v>
      </c>
      <c r="D7" s="950" t="s">
        <v>144</v>
      </c>
      <c r="E7" s="154" t="s">
        <v>223</v>
      </c>
      <c r="F7" s="154" t="s">
        <v>225</v>
      </c>
      <c r="G7" s="84">
        <v>46</v>
      </c>
      <c r="H7" s="439" t="s">
        <v>154</v>
      </c>
      <c r="I7" s="222" t="s">
        <v>225</v>
      </c>
      <c r="J7" s="452" t="s">
        <v>154</v>
      </c>
      <c r="K7" s="222" t="s">
        <v>225</v>
      </c>
      <c r="L7" s="918" t="s">
        <v>154</v>
      </c>
      <c r="M7" s="222" t="s">
        <v>225</v>
      </c>
      <c r="N7" s="222" t="s">
        <v>225</v>
      </c>
      <c r="O7" s="222" t="s">
        <v>225</v>
      </c>
      <c r="P7" s="222" t="s">
        <v>225</v>
      </c>
      <c r="Q7" s="222" t="s">
        <v>225</v>
      </c>
      <c r="R7" s="223" t="s">
        <v>225</v>
      </c>
      <c r="S7" s="346" t="s">
        <v>154</v>
      </c>
      <c r="T7" s="347" t="s">
        <v>154</v>
      </c>
      <c r="U7" s="347" t="s">
        <v>154</v>
      </c>
      <c r="V7" s="347" t="s">
        <v>154</v>
      </c>
      <c r="W7" s="347" t="s">
        <v>154</v>
      </c>
      <c r="X7" s="347" t="s">
        <v>154</v>
      </c>
      <c r="Y7" s="347" t="s">
        <v>154</v>
      </c>
      <c r="Z7" s="348" t="s">
        <v>154</v>
      </c>
      <c r="AA7" s="1218"/>
      <c r="AB7" s="81" t="s">
        <v>55</v>
      </c>
      <c r="AC7" s="93" t="s">
        <v>284</v>
      </c>
      <c r="AD7" s="392" t="s">
        <v>225</v>
      </c>
      <c r="AE7" s="453" t="s">
        <v>154</v>
      </c>
      <c r="AF7" s="392" t="s">
        <v>225</v>
      </c>
      <c r="AG7" s="453" t="s">
        <v>154</v>
      </c>
      <c r="AH7" s="392" t="s">
        <v>225</v>
      </c>
      <c r="AI7" s="927" t="s">
        <v>154</v>
      </c>
      <c r="AJ7" s="97"/>
      <c r="AK7" s="98"/>
      <c r="AL7" s="98"/>
      <c r="AM7" s="98"/>
      <c r="AN7" s="98"/>
      <c r="AO7" s="99" t="s">
        <v>281</v>
      </c>
      <c r="AP7" s="99" t="s">
        <v>281</v>
      </c>
      <c r="AQ7" s="99" t="s">
        <v>281</v>
      </c>
      <c r="AR7" s="337" t="s">
        <v>281</v>
      </c>
      <c r="AS7" s="1097">
        <v>46</v>
      </c>
    </row>
    <row r="8" spans="1:48" s="80" customFormat="1">
      <c r="A8" s="1218"/>
      <c r="B8" s="81" t="s">
        <v>57</v>
      </c>
      <c r="C8" s="190" t="s">
        <v>283</v>
      </c>
      <c r="D8" s="951"/>
      <c r="E8" s="101"/>
      <c r="F8" s="84"/>
      <c r="G8" s="84"/>
      <c r="H8" s="85" t="s">
        <v>281</v>
      </c>
      <c r="I8" s="86"/>
      <c r="J8" s="87" t="s">
        <v>281</v>
      </c>
      <c r="K8" s="86"/>
      <c r="L8" s="88" t="s">
        <v>281</v>
      </c>
      <c r="M8" s="86"/>
      <c r="N8" s="86"/>
      <c r="O8" s="86"/>
      <c r="P8" s="86"/>
      <c r="Q8" s="86"/>
      <c r="R8" s="89"/>
      <c r="S8" s="90" t="s">
        <v>281</v>
      </c>
      <c r="T8" s="91" t="s">
        <v>281</v>
      </c>
      <c r="U8" s="91" t="s">
        <v>281</v>
      </c>
      <c r="V8" s="91" t="s">
        <v>281</v>
      </c>
      <c r="W8" s="91" t="s">
        <v>281</v>
      </c>
      <c r="X8" s="91" t="s">
        <v>281</v>
      </c>
      <c r="Y8" s="91" t="s">
        <v>281</v>
      </c>
      <c r="Z8" s="92" t="s">
        <v>281</v>
      </c>
      <c r="AA8" s="1218"/>
      <c r="AB8" s="81" t="s">
        <v>57</v>
      </c>
      <c r="AC8" s="93" t="s">
        <v>283</v>
      </c>
      <c r="AD8" s="392"/>
      <c r="AE8" s="453" t="s">
        <v>281</v>
      </c>
      <c r="AF8" s="392"/>
      <c r="AG8" s="453" t="s">
        <v>281</v>
      </c>
      <c r="AH8" s="392"/>
      <c r="AI8" s="927" t="s">
        <v>281</v>
      </c>
      <c r="AJ8" s="97"/>
      <c r="AK8" s="98"/>
      <c r="AL8" s="98"/>
      <c r="AM8" s="98"/>
      <c r="AN8" s="98"/>
      <c r="AO8" s="99" t="s">
        <v>281</v>
      </c>
      <c r="AP8" s="99" t="s">
        <v>281</v>
      </c>
      <c r="AQ8" s="99" t="s">
        <v>281</v>
      </c>
      <c r="AR8" s="337" t="s">
        <v>281</v>
      </c>
      <c r="AS8" s="1098"/>
    </row>
    <row r="9" spans="1:48" s="80" customFormat="1">
      <c r="A9" s="1218"/>
      <c r="B9" s="81" t="s">
        <v>59</v>
      </c>
      <c r="C9" s="190" t="s">
        <v>283</v>
      </c>
      <c r="D9" s="952"/>
      <c r="E9" s="102"/>
      <c r="F9" s="84"/>
      <c r="G9" s="84"/>
      <c r="H9" s="85" t="s">
        <v>281</v>
      </c>
      <c r="I9" s="86"/>
      <c r="J9" s="87" t="s">
        <v>281</v>
      </c>
      <c r="K9" s="86"/>
      <c r="L9" s="88" t="s">
        <v>281</v>
      </c>
      <c r="M9" s="86"/>
      <c r="N9" s="86"/>
      <c r="O9" s="86"/>
      <c r="P9" s="86"/>
      <c r="Q9" s="86"/>
      <c r="R9" s="89"/>
      <c r="S9" s="90" t="s">
        <v>281</v>
      </c>
      <c r="T9" s="91" t="s">
        <v>281</v>
      </c>
      <c r="U9" s="91" t="s">
        <v>281</v>
      </c>
      <c r="V9" s="91" t="s">
        <v>281</v>
      </c>
      <c r="W9" s="91" t="s">
        <v>281</v>
      </c>
      <c r="X9" s="91" t="s">
        <v>281</v>
      </c>
      <c r="Y9" s="91" t="s">
        <v>281</v>
      </c>
      <c r="Z9" s="92" t="s">
        <v>281</v>
      </c>
      <c r="AA9" s="1218"/>
      <c r="AB9" s="81" t="s">
        <v>59</v>
      </c>
      <c r="AC9" s="103" t="s">
        <v>283</v>
      </c>
      <c r="AD9" s="392"/>
      <c r="AE9" s="453" t="s">
        <v>281</v>
      </c>
      <c r="AF9" s="392"/>
      <c r="AG9" s="453" t="s">
        <v>281</v>
      </c>
      <c r="AH9" s="392"/>
      <c r="AI9" s="927" t="s">
        <v>281</v>
      </c>
      <c r="AJ9" s="97"/>
      <c r="AK9" s="98"/>
      <c r="AL9" s="98"/>
      <c r="AM9" s="98"/>
      <c r="AN9" s="98"/>
      <c r="AO9" s="99" t="s">
        <v>281</v>
      </c>
      <c r="AP9" s="99" t="s">
        <v>281</v>
      </c>
      <c r="AQ9" s="99" t="s">
        <v>281</v>
      </c>
      <c r="AR9" s="337" t="s">
        <v>281</v>
      </c>
      <c r="AS9" s="1098"/>
    </row>
    <row r="10" spans="1:48" s="121" customFormat="1">
      <c r="A10" s="1218"/>
      <c r="B10" s="104" t="s">
        <v>60</v>
      </c>
      <c r="C10" s="190" t="s">
        <v>284</v>
      </c>
      <c r="D10" s="953" t="s">
        <v>145</v>
      </c>
      <c r="E10" s="105" t="s">
        <v>146</v>
      </c>
      <c r="F10" s="154" t="s">
        <v>225</v>
      </c>
      <c r="G10" s="106">
        <v>205</v>
      </c>
      <c r="H10" s="928" t="s">
        <v>154</v>
      </c>
      <c r="I10" s="108">
        <v>0</v>
      </c>
      <c r="J10" s="109">
        <v>0</v>
      </c>
      <c r="K10" s="86">
        <v>0</v>
      </c>
      <c r="L10" s="88">
        <v>205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10">
        <v>0</v>
      </c>
      <c r="S10" s="111">
        <v>0</v>
      </c>
      <c r="T10" s="112">
        <v>100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3">
        <v>0</v>
      </c>
      <c r="AA10" s="1218"/>
      <c r="AB10" s="104" t="s">
        <v>60</v>
      </c>
      <c r="AC10" s="103" t="s">
        <v>284</v>
      </c>
      <c r="AD10" s="421" t="s">
        <v>225</v>
      </c>
      <c r="AE10" s="435" t="s">
        <v>154</v>
      </c>
      <c r="AF10" s="421" t="s">
        <v>225</v>
      </c>
      <c r="AG10" s="435" t="s">
        <v>154</v>
      </c>
      <c r="AH10" s="421" t="s">
        <v>225</v>
      </c>
      <c r="AI10" s="929" t="s">
        <v>154</v>
      </c>
      <c r="AJ10" s="116"/>
      <c r="AK10" s="117"/>
      <c r="AL10" s="117"/>
      <c r="AM10" s="117"/>
      <c r="AN10" s="98"/>
      <c r="AO10" s="118" t="s">
        <v>281</v>
      </c>
      <c r="AP10" s="118" t="s">
        <v>281</v>
      </c>
      <c r="AQ10" s="118" t="s">
        <v>281</v>
      </c>
      <c r="AR10" s="338" t="s">
        <v>281</v>
      </c>
      <c r="AS10" s="339"/>
      <c r="AU10" s="122"/>
      <c r="AV10" s="122"/>
    </row>
    <row r="11" spans="1:48" s="80" customFormat="1">
      <c r="A11" s="1218"/>
      <c r="B11" s="1255" t="s">
        <v>62</v>
      </c>
      <c r="C11" s="1264" t="s">
        <v>284</v>
      </c>
      <c r="D11" s="982" t="s">
        <v>147</v>
      </c>
      <c r="E11" s="983" t="s">
        <v>148</v>
      </c>
      <c r="F11" s="984">
        <v>2923</v>
      </c>
      <c r="G11" s="984">
        <v>1140</v>
      </c>
      <c r="H11" s="985">
        <v>39.001026342798497</v>
      </c>
      <c r="I11" s="986" t="s">
        <v>225</v>
      </c>
      <c r="J11" s="987" t="s">
        <v>154</v>
      </c>
      <c r="K11" s="986" t="s">
        <v>225</v>
      </c>
      <c r="L11" s="988" t="s">
        <v>154</v>
      </c>
      <c r="M11" s="986" t="s">
        <v>225</v>
      </c>
      <c r="N11" s="986" t="s">
        <v>225</v>
      </c>
      <c r="O11" s="986" t="s">
        <v>225</v>
      </c>
      <c r="P11" s="986" t="s">
        <v>225</v>
      </c>
      <c r="Q11" s="986" t="s">
        <v>225</v>
      </c>
      <c r="R11" s="989" t="s">
        <v>225</v>
      </c>
      <c r="S11" s="990" t="s">
        <v>154</v>
      </c>
      <c r="T11" s="991" t="s">
        <v>154</v>
      </c>
      <c r="U11" s="991" t="s">
        <v>154</v>
      </c>
      <c r="V11" s="991" t="s">
        <v>154</v>
      </c>
      <c r="W11" s="991" t="s">
        <v>154</v>
      </c>
      <c r="X11" s="991" t="s">
        <v>154</v>
      </c>
      <c r="Y11" s="991" t="s">
        <v>154</v>
      </c>
      <c r="Z11" s="992" t="s">
        <v>154</v>
      </c>
      <c r="AA11" s="1218"/>
      <c r="AB11" s="1255" t="s">
        <v>62</v>
      </c>
      <c r="AC11" s="1261" t="s">
        <v>284</v>
      </c>
      <c r="AD11" s="1019" t="s">
        <v>225</v>
      </c>
      <c r="AE11" s="1020" t="s">
        <v>154</v>
      </c>
      <c r="AF11" s="1019" t="s">
        <v>225</v>
      </c>
      <c r="AG11" s="1020" t="s">
        <v>154</v>
      </c>
      <c r="AH11" s="1019" t="s">
        <v>225</v>
      </c>
      <c r="AI11" s="1021" t="s">
        <v>154</v>
      </c>
      <c r="AJ11" s="1022"/>
      <c r="AK11" s="1023"/>
      <c r="AL11" s="1023"/>
      <c r="AM11" s="1023"/>
      <c r="AN11" s="1023"/>
      <c r="AO11" s="1024" t="s">
        <v>281</v>
      </c>
      <c r="AP11" s="1024" t="s">
        <v>281</v>
      </c>
      <c r="AQ11" s="1024" t="s">
        <v>281</v>
      </c>
      <c r="AR11" s="1025" t="s">
        <v>281</v>
      </c>
      <c r="AS11" s="1099"/>
    </row>
    <row r="12" spans="1:48" s="80" customFormat="1">
      <c r="A12" s="1218"/>
      <c r="B12" s="1256"/>
      <c r="C12" s="1265"/>
      <c r="D12" s="993" t="s">
        <v>149</v>
      </c>
      <c r="E12" s="994" t="s">
        <v>148</v>
      </c>
      <c r="F12" s="995">
        <v>3039</v>
      </c>
      <c r="G12" s="995">
        <v>613</v>
      </c>
      <c r="H12" s="996">
        <v>20.171108917407039</v>
      </c>
      <c r="I12" s="997" t="s">
        <v>225</v>
      </c>
      <c r="J12" s="998" t="s">
        <v>154</v>
      </c>
      <c r="K12" s="997" t="s">
        <v>225</v>
      </c>
      <c r="L12" s="999" t="s">
        <v>154</v>
      </c>
      <c r="M12" s="997" t="s">
        <v>225</v>
      </c>
      <c r="N12" s="997" t="s">
        <v>225</v>
      </c>
      <c r="O12" s="997" t="s">
        <v>225</v>
      </c>
      <c r="P12" s="997" t="s">
        <v>225</v>
      </c>
      <c r="Q12" s="997" t="s">
        <v>225</v>
      </c>
      <c r="R12" s="1000" t="s">
        <v>225</v>
      </c>
      <c r="S12" s="1001" t="s">
        <v>154</v>
      </c>
      <c r="T12" s="1002" t="s">
        <v>154</v>
      </c>
      <c r="U12" s="1002" t="s">
        <v>154</v>
      </c>
      <c r="V12" s="1002" t="s">
        <v>154</v>
      </c>
      <c r="W12" s="1002" t="s">
        <v>154</v>
      </c>
      <c r="X12" s="1002" t="s">
        <v>154</v>
      </c>
      <c r="Y12" s="1002" t="s">
        <v>154</v>
      </c>
      <c r="Z12" s="1003" t="s">
        <v>154</v>
      </c>
      <c r="AA12" s="1218"/>
      <c r="AB12" s="1256"/>
      <c r="AC12" s="1262"/>
      <c r="AD12" s="1026" t="s">
        <v>225</v>
      </c>
      <c r="AE12" s="1027" t="s">
        <v>154</v>
      </c>
      <c r="AF12" s="1026" t="s">
        <v>225</v>
      </c>
      <c r="AG12" s="1027" t="s">
        <v>154</v>
      </c>
      <c r="AH12" s="1026" t="s">
        <v>225</v>
      </c>
      <c r="AI12" s="1028" t="s">
        <v>154</v>
      </c>
      <c r="AJ12" s="1029"/>
      <c r="AK12" s="1030"/>
      <c r="AL12" s="1030"/>
      <c r="AM12" s="1030"/>
      <c r="AN12" s="1030"/>
      <c r="AO12" s="1031" t="s">
        <v>281</v>
      </c>
      <c r="AP12" s="1031" t="s">
        <v>281</v>
      </c>
      <c r="AQ12" s="1031" t="s">
        <v>281</v>
      </c>
      <c r="AR12" s="1032" t="s">
        <v>281</v>
      </c>
      <c r="AS12" s="1100"/>
    </row>
    <row r="13" spans="1:48" s="121" customFormat="1">
      <c r="A13" s="1218"/>
      <c r="B13" s="1256"/>
      <c r="C13" s="1265"/>
      <c r="D13" s="1004" t="s">
        <v>150</v>
      </c>
      <c r="E13" s="994" t="s">
        <v>148</v>
      </c>
      <c r="F13" s="1005" t="s">
        <v>225</v>
      </c>
      <c r="G13" s="1006">
        <v>195</v>
      </c>
      <c r="H13" s="1007" t="s">
        <v>154</v>
      </c>
      <c r="I13" s="997" t="s">
        <v>225</v>
      </c>
      <c r="J13" s="998" t="s">
        <v>154</v>
      </c>
      <c r="K13" s="997" t="s">
        <v>225</v>
      </c>
      <c r="L13" s="999" t="s">
        <v>154</v>
      </c>
      <c r="M13" s="997" t="s">
        <v>225</v>
      </c>
      <c r="N13" s="997" t="s">
        <v>225</v>
      </c>
      <c r="O13" s="997" t="s">
        <v>225</v>
      </c>
      <c r="P13" s="997" t="s">
        <v>225</v>
      </c>
      <c r="Q13" s="997" t="s">
        <v>225</v>
      </c>
      <c r="R13" s="1000" t="s">
        <v>225</v>
      </c>
      <c r="S13" s="1001" t="s">
        <v>154</v>
      </c>
      <c r="T13" s="1002" t="s">
        <v>154</v>
      </c>
      <c r="U13" s="1002" t="s">
        <v>154</v>
      </c>
      <c r="V13" s="1002" t="s">
        <v>154</v>
      </c>
      <c r="W13" s="1002" t="s">
        <v>154</v>
      </c>
      <c r="X13" s="1002" t="s">
        <v>154</v>
      </c>
      <c r="Y13" s="1002" t="s">
        <v>154</v>
      </c>
      <c r="Z13" s="1003" t="s">
        <v>154</v>
      </c>
      <c r="AA13" s="1218"/>
      <c r="AB13" s="1256"/>
      <c r="AC13" s="1262"/>
      <c r="AD13" s="1005" t="s">
        <v>225</v>
      </c>
      <c r="AE13" s="1001" t="s">
        <v>154</v>
      </c>
      <c r="AF13" s="997" t="s">
        <v>225</v>
      </c>
      <c r="AG13" s="1001" t="s">
        <v>154</v>
      </c>
      <c r="AH13" s="997" t="s">
        <v>225</v>
      </c>
      <c r="AI13" s="1028" t="s">
        <v>154</v>
      </c>
      <c r="AJ13" s="1029"/>
      <c r="AK13" s="1030"/>
      <c r="AL13" s="1030"/>
      <c r="AM13" s="1030"/>
      <c r="AN13" s="1030"/>
      <c r="AO13" s="1033" t="s">
        <v>281</v>
      </c>
      <c r="AP13" s="1033" t="s">
        <v>281</v>
      </c>
      <c r="AQ13" s="1033" t="s">
        <v>281</v>
      </c>
      <c r="AR13" s="1034" t="s">
        <v>281</v>
      </c>
      <c r="AS13" s="1035"/>
      <c r="AU13" s="122"/>
      <c r="AV13" s="122"/>
    </row>
    <row r="14" spans="1:48" s="80" customFormat="1" ht="15" thickBot="1">
      <c r="A14" s="1219"/>
      <c r="B14" s="1257"/>
      <c r="C14" s="1266"/>
      <c r="D14" s="1008" t="s">
        <v>151</v>
      </c>
      <c r="E14" s="1009" t="s">
        <v>152</v>
      </c>
      <c r="F14" s="1010">
        <v>3744</v>
      </c>
      <c r="G14" s="1010">
        <v>1901</v>
      </c>
      <c r="H14" s="1011">
        <v>50.774572649572647</v>
      </c>
      <c r="I14" s="1012" t="s">
        <v>225</v>
      </c>
      <c r="J14" s="1013" t="s">
        <v>154</v>
      </c>
      <c r="K14" s="1012" t="s">
        <v>225</v>
      </c>
      <c r="L14" s="1014" t="s">
        <v>154</v>
      </c>
      <c r="M14" s="1012" t="s">
        <v>225</v>
      </c>
      <c r="N14" s="1012" t="s">
        <v>225</v>
      </c>
      <c r="O14" s="1012" t="s">
        <v>225</v>
      </c>
      <c r="P14" s="1012" t="s">
        <v>225</v>
      </c>
      <c r="Q14" s="1012" t="s">
        <v>225</v>
      </c>
      <c r="R14" s="1015" t="s">
        <v>225</v>
      </c>
      <c r="S14" s="1016" t="s">
        <v>154</v>
      </c>
      <c r="T14" s="1017" t="s">
        <v>154</v>
      </c>
      <c r="U14" s="1017" t="s">
        <v>154</v>
      </c>
      <c r="V14" s="1017" t="s">
        <v>154</v>
      </c>
      <c r="W14" s="1017" t="s">
        <v>154</v>
      </c>
      <c r="X14" s="1017" t="s">
        <v>154</v>
      </c>
      <c r="Y14" s="1017" t="s">
        <v>154</v>
      </c>
      <c r="Z14" s="1018" t="s">
        <v>154</v>
      </c>
      <c r="AA14" s="1219"/>
      <c r="AB14" s="1257"/>
      <c r="AC14" s="1263"/>
      <c r="AD14" s="1036" t="s">
        <v>225</v>
      </c>
      <c r="AE14" s="1037" t="s">
        <v>154</v>
      </c>
      <c r="AF14" s="1036" t="s">
        <v>225</v>
      </c>
      <c r="AG14" s="1037" t="s">
        <v>154</v>
      </c>
      <c r="AH14" s="1036" t="s">
        <v>225</v>
      </c>
      <c r="AI14" s="1038" t="s">
        <v>154</v>
      </c>
      <c r="AJ14" s="1039"/>
      <c r="AK14" s="1040"/>
      <c r="AL14" s="1040"/>
      <c r="AM14" s="1040"/>
      <c r="AN14" s="1040"/>
      <c r="AO14" s="1041" t="s">
        <v>281</v>
      </c>
      <c r="AP14" s="1041" t="s">
        <v>281</v>
      </c>
      <c r="AQ14" s="1041" t="s">
        <v>281</v>
      </c>
      <c r="AR14" s="1042" t="s">
        <v>281</v>
      </c>
      <c r="AS14" s="1101"/>
    </row>
    <row r="15" spans="1:48" s="10" customFormat="1">
      <c r="A15" s="1217" t="s">
        <v>63</v>
      </c>
      <c r="B15" s="60" t="s">
        <v>65</v>
      </c>
      <c r="C15" s="395" t="s">
        <v>283</v>
      </c>
      <c r="D15" s="959"/>
      <c r="E15" s="159"/>
      <c r="F15" s="160"/>
      <c r="G15" s="160"/>
      <c r="H15" s="64" t="s">
        <v>281</v>
      </c>
      <c r="I15" s="65"/>
      <c r="J15" s="66" t="s">
        <v>281</v>
      </c>
      <c r="K15" s="65"/>
      <c r="L15" s="67" t="s">
        <v>281</v>
      </c>
      <c r="M15" s="65"/>
      <c r="N15" s="65"/>
      <c r="O15" s="65"/>
      <c r="P15" s="65"/>
      <c r="Q15" s="65"/>
      <c r="R15" s="68"/>
      <c r="S15" s="69" t="s">
        <v>281</v>
      </c>
      <c r="T15" s="70" t="s">
        <v>281</v>
      </c>
      <c r="U15" s="70" t="s">
        <v>281</v>
      </c>
      <c r="V15" s="70" t="s">
        <v>281</v>
      </c>
      <c r="W15" s="70" t="s">
        <v>281</v>
      </c>
      <c r="X15" s="70" t="s">
        <v>281</v>
      </c>
      <c r="Y15" s="70" t="s">
        <v>281</v>
      </c>
      <c r="Z15" s="71" t="s">
        <v>281</v>
      </c>
      <c r="AA15" s="1217" t="s">
        <v>63</v>
      </c>
      <c r="AB15" s="60" t="s">
        <v>65</v>
      </c>
      <c r="AC15" s="161" t="s">
        <v>283</v>
      </c>
      <c r="AD15" s="432"/>
      <c r="AE15" s="924" t="s">
        <v>281</v>
      </c>
      <c r="AF15" s="433"/>
      <c r="AG15" s="924" t="s">
        <v>281</v>
      </c>
      <c r="AH15" s="433"/>
      <c r="AI15" s="938" t="s">
        <v>281</v>
      </c>
      <c r="AJ15" s="165"/>
      <c r="AK15" s="166"/>
      <c r="AL15" s="166"/>
      <c r="AM15" s="166"/>
      <c r="AN15" s="166"/>
      <c r="AO15" s="167" t="s">
        <v>281</v>
      </c>
      <c r="AP15" s="167" t="s">
        <v>281</v>
      </c>
      <c r="AQ15" s="167" t="s">
        <v>281</v>
      </c>
      <c r="AR15" s="342" t="s">
        <v>281</v>
      </c>
      <c r="AS15" s="1102"/>
      <c r="AU15" s="122"/>
      <c r="AV15" s="122"/>
    </row>
    <row r="16" spans="1:48" s="80" customFormat="1">
      <c r="A16" s="1218"/>
      <c r="B16" s="81" t="s">
        <v>66</v>
      </c>
      <c r="C16" s="190" t="s">
        <v>283</v>
      </c>
      <c r="D16" s="960"/>
      <c r="E16" s="170"/>
      <c r="F16" s="171"/>
      <c r="G16" s="171"/>
      <c r="H16" s="172" t="s">
        <v>281</v>
      </c>
      <c r="I16" s="171"/>
      <c r="J16" s="173" t="s">
        <v>281</v>
      </c>
      <c r="K16" s="171"/>
      <c r="L16" s="174" t="s">
        <v>281</v>
      </c>
      <c r="M16" s="171"/>
      <c r="N16" s="171"/>
      <c r="O16" s="171"/>
      <c r="P16" s="171"/>
      <c r="Q16" s="171"/>
      <c r="R16" s="175"/>
      <c r="S16" s="176" t="s">
        <v>281</v>
      </c>
      <c r="T16" s="151" t="s">
        <v>281</v>
      </c>
      <c r="U16" s="151" t="s">
        <v>281</v>
      </c>
      <c r="V16" s="151" t="s">
        <v>281</v>
      </c>
      <c r="W16" s="151" t="s">
        <v>281</v>
      </c>
      <c r="X16" s="151" t="s">
        <v>281</v>
      </c>
      <c r="Y16" s="151" t="s">
        <v>281</v>
      </c>
      <c r="Z16" s="152" t="s">
        <v>281</v>
      </c>
      <c r="AA16" s="1218"/>
      <c r="AB16" s="81" t="s">
        <v>66</v>
      </c>
      <c r="AC16" s="177" t="s">
        <v>283</v>
      </c>
      <c r="AD16" s="84"/>
      <c r="AE16" s="94" t="s">
        <v>281</v>
      </c>
      <c r="AF16" s="84"/>
      <c r="AG16" s="94" t="s">
        <v>281</v>
      </c>
      <c r="AH16" s="84"/>
      <c r="AI16" s="153" t="s">
        <v>281</v>
      </c>
      <c r="AJ16" s="98"/>
      <c r="AK16" s="98"/>
      <c r="AL16" s="98"/>
      <c r="AM16" s="98"/>
      <c r="AN16" s="98"/>
      <c r="AO16" s="99" t="s">
        <v>281</v>
      </c>
      <c r="AP16" s="99" t="s">
        <v>281</v>
      </c>
      <c r="AQ16" s="99" t="s">
        <v>281</v>
      </c>
      <c r="AR16" s="337" t="s">
        <v>281</v>
      </c>
      <c r="AS16" s="1103"/>
    </row>
    <row r="17" spans="1:48" s="80" customFormat="1">
      <c r="A17" s="1218"/>
      <c r="B17" s="104" t="s">
        <v>69</v>
      </c>
      <c r="C17" s="190" t="s">
        <v>283</v>
      </c>
      <c r="D17" s="961"/>
      <c r="E17" s="178"/>
      <c r="F17" s="86"/>
      <c r="G17" s="86"/>
      <c r="H17" s="85" t="s">
        <v>281</v>
      </c>
      <c r="I17" s="86"/>
      <c r="J17" s="87" t="s">
        <v>281</v>
      </c>
      <c r="K17" s="86"/>
      <c r="L17" s="88" t="s">
        <v>281</v>
      </c>
      <c r="M17" s="86"/>
      <c r="N17" s="86"/>
      <c r="O17" s="86"/>
      <c r="P17" s="86"/>
      <c r="Q17" s="86"/>
      <c r="R17" s="89"/>
      <c r="S17" s="90" t="s">
        <v>281</v>
      </c>
      <c r="T17" s="91" t="s">
        <v>281</v>
      </c>
      <c r="U17" s="91" t="s">
        <v>281</v>
      </c>
      <c r="V17" s="91" t="s">
        <v>281</v>
      </c>
      <c r="W17" s="91" t="s">
        <v>281</v>
      </c>
      <c r="X17" s="91" t="s">
        <v>281</v>
      </c>
      <c r="Y17" s="91" t="s">
        <v>281</v>
      </c>
      <c r="Z17" s="92" t="s">
        <v>281</v>
      </c>
      <c r="AA17" s="1218"/>
      <c r="AB17" s="155" t="s">
        <v>69</v>
      </c>
      <c r="AC17" s="145" t="s">
        <v>283</v>
      </c>
      <c r="AD17" s="84"/>
      <c r="AE17" s="94" t="s">
        <v>281</v>
      </c>
      <c r="AF17" s="84"/>
      <c r="AG17" s="95" t="s">
        <v>281</v>
      </c>
      <c r="AH17" s="84"/>
      <c r="AI17" s="153" t="s">
        <v>281</v>
      </c>
      <c r="AJ17" s="97"/>
      <c r="AK17" s="98"/>
      <c r="AL17" s="98"/>
      <c r="AM17" s="98"/>
      <c r="AN17" s="98"/>
      <c r="AO17" s="99" t="s">
        <v>281</v>
      </c>
      <c r="AP17" s="99" t="s">
        <v>281</v>
      </c>
      <c r="AQ17" s="99" t="s">
        <v>281</v>
      </c>
      <c r="AR17" s="337" t="s">
        <v>281</v>
      </c>
      <c r="AS17" s="1097"/>
    </row>
    <row r="18" spans="1:48" s="80" customFormat="1">
      <c r="A18" s="1218"/>
      <c r="B18" s="1255" t="s">
        <v>71</v>
      </c>
      <c r="C18" s="1264" t="s">
        <v>284</v>
      </c>
      <c r="D18" s="1043" t="s">
        <v>264</v>
      </c>
      <c r="E18" s="1044" t="s">
        <v>265</v>
      </c>
      <c r="F18" s="986" t="s">
        <v>279</v>
      </c>
      <c r="G18" s="1045">
        <v>63</v>
      </c>
      <c r="H18" s="1046" t="s">
        <v>154</v>
      </c>
      <c r="I18" s="1045">
        <v>9</v>
      </c>
      <c r="J18" s="1047">
        <v>0.14285714285714285</v>
      </c>
      <c r="K18" s="1045">
        <v>5</v>
      </c>
      <c r="L18" s="1048">
        <v>58</v>
      </c>
      <c r="M18" s="1045">
        <v>2</v>
      </c>
      <c r="N18" s="1045">
        <v>2</v>
      </c>
      <c r="O18" s="1045">
        <v>1</v>
      </c>
      <c r="P18" s="1045">
        <v>0</v>
      </c>
      <c r="Q18" s="1045">
        <v>0</v>
      </c>
      <c r="R18" s="1049">
        <v>0</v>
      </c>
      <c r="S18" s="1050">
        <v>7.9365079365079358</v>
      </c>
      <c r="T18" s="1051">
        <v>92.063492063492063</v>
      </c>
      <c r="U18" s="1051">
        <v>3.1746031746031744</v>
      </c>
      <c r="V18" s="1051">
        <v>3.1746031746031744</v>
      </c>
      <c r="W18" s="1051">
        <v>1.5873015873015872</v>
      </c>
      <c r="X18" s="1051">
        <v>0</v>
      </c>
      <c r="Y18" s="1051">
        <v>0</v>
      </c>
      <c r="Z18" s="1052">
        <v>0</v>
      </c>
      <c r="AA18" s="1218"/>
      <c r="AB18" s="1255" t="s">
        <v>71</v>
      </c>
      <c r="AC18" s="1261" t="s">
        <v>284</v>
      </c>
      <c r="AD18" s="984">
        <v>4</v>
      </c>
      <c r="AE18" s="1055">
        <v>6.3492063492063489</v>
      </c>
      <c r="AF18" s="984">
        <v>2</v>
      </c>
      <c r="AG18" s="1056">
        <v>3.1746031746031744</v>
      </c>
      <c r="AH18" s="984">
        <v>6</v>
      </c>
      <c r="AI18" s="1057">
        <v>9.5238095238095237</v>
      </c>
      <c r="AJ18" s="1022"/>
      <c r="AK18" s="1023"/>
      <c r="AL18" s="1023"/>
      <c r="AM18" s="1023"/>
      <c r="AN18" s="1023"/>
      <c r="AO18" s="1024" t="s">
        <v>281</v>
      </c>
      <c r="AP18" s="1024" t="s">
        <v>281</v>
      </c>
      <c r="AQ18" s="1024" t="s">
        <v>281</v>
      </c>
      <c r="AR18" s="1025" t="s">
        <v>281</v>
      </c>
      <c r="AS18" s="1104"/>
    </row>
    <row r="19" spans="1:48" s="80" customFormat="1" ht="15" thickBot="1">
      <c r="A19" s="1219"/>
      <c r="B19" s="1257"/>
      <c r="C19" s="1266"/>
      <c r="D19" s="1008" t="s">
        <v>224</v>
      </c>
      <c r="E19" s="1009" t="s">
        <v>224</v>
      </c>
      <c r="F19" s="1036" t="s">
        <v>225</v>
      </c>
      <c r="G19" s="1053">
        <v>30</v>
      </c>
      <c r="H19" s="1054" t="s">
        <v>154</v>
      </c>
      <c r="I19" s="1036" t="s">
        <v>154</v>
      </c>
      <c r="J19" s="1013" t="s">
        <v>154</v>
      </c>
      <c r="K19" s="1036" t="s">
        <v>154</v>
      </c>
      <c r="L19" s="1014" t="s">
        <v>154</v>
      </c>
      <c r="M19" s="1036" t="s">
        <v>154</v>
      </c>
      <c r="N19" s="1036" t="s">
        <v>154</v>
      </c>
      <c r="O19" s="1036" t="s">
        <v>154</v>
      </c>
      <c r="P19" s="1036" t="s">
        <v>154</v>
      </c>
      <c r="Q19" s="1036" t="s">
        <v>154</v>
      </c>
      <c r="R19" s="1036" t="s">
        <v>154</v>
      </c>
      <c r="S19" s="1016" t="s">
        <v>154</v>
      </c>
      <c r="T19" s="1017" t="s">
        <v>154</v>
      </c>
      <c r="U19" s="1017" t="s">
        <v>154</v>
      </c>
      <c r="V19" s="1017" t="s">
        <v>154</v>
      </c>
      <c r="W19" s="1017" t="s">
        <v>154</v>
      </c>
      <c r="X19" s="1017" t="s">
        <v>154</v>
      </c>
      <c r="Y19" s="1017" t="s">
        <v>154</v>
      </c>
      <c r="Z19" s="1018" t="s">
        <v>154</v>
      </c>
      <c r="AA19" s="1219"/>
      <c r="AB19" s="1257"/>
      <c r="AC19" s="1263"/>
      <c r="AD19" s="1036" t="s">
        <v>225</v>
      </c>
      <c r="AE19" s="1037" t="s">
        <v>154</v>
      </c>
      <c r="AF19" s="1036" t="s">
        <v>225</v>
      </c>
      <c r="AG19" s="1037" t="s">
        <v>154</v>
      </c>
      <c r="AH19" s="1036" t="s">
        <v>225</v>
      </c>
      <c r="AI19" s="1038" t="s">
        <v>154</v>
      </c>
      <c r="AJ19" s="1039"/>
      <c r="AK19" s="1040"/>
      <c r="AL19" s="1040"/>
      <c r="AM19" s="1040"/>
      <c r="AN19" s="1040"/>
      <c r="AO19" s="1041" t="s">
        <v>281</v>
      </c>
      <c r="AP19" s="1041" t="s">
        <v>281</v>
      </c>
      <c r="AQ19" s="1041" t="s">
        <v>281</v>
      </c>
      <c r="AR19" s="1042" t="s">
        <v>281</v>
      </c>
      <c r="AS19" s="1105"/>
    </row>
    <row r="20" spans="1:48" s="80" customFormat="1">
      <c r="A20" s="1246" t="s">
        <v>72</v>
      </c>
      <c r="B20" s="158" t="s">
        <v>74</v>
      </c>
      <c r="C20" s="398" t="s">
        <v>283</v>
      </c>
      <c r="D20" s="964"/>
      <c r="E20" s="399"/>
      <c r="F20" s="63"/>
      <c r="G20" s="63"/>
      <c r="H20" s="64" t="s">
        <v>281</v>
      </c>
      <c r="I20" s="65"/>
      <c r="J20" s="66" t="s">
        <v>281</v>
      </c>
      <c r="K20" s="65"/>
      <c r="L20" s="67" t="s">
        <v>281</v>
      </c>
      <c r="M20" s="65"/>
      <c r="N20" s="65"/>
      <c r="O20" s="65"/>
      <c r="P20" s="65"/>
      <c r="Q20" s="65"/>
      <c r="R20" s="68"/>
      <c r="S20" s="69" t="s">
        <v>281</v>
      </c>
      <c r="T20" s="70" t="s">
        <v>281</v>
      </c>
      <c r="U20" s="70" t="s">
        <v>281</v>
      </c>
      <c r="V20" s="70" t="s">
        <v>281</v>
      </c>
      <c r="W20" s="70" t="s">
        <v>281</v>
      </c>
      <c r="X20" s="70" t="s">
        <v>281</v>
      </c>
      <c r="Y20" s="70" t="s">
        <v>281</v>
      </c>
      <c r="Z20" s="71" t="s">
        <v>281</v>
      </c>
      <c r="AA20" s="1246" t="s">
        <v>72</v>
      </c>
      <c r="AB20" s="158" t="s">
        <v>74</v>
      </c>
      <c r="AC20" s="161" t="s">
        <v>283</v>
      </c>
      <c r="AD20" s="63"/>
      <c r="AE20" s="146" t="s">
        <v>281</v>
      </c>
      <c r="AF20" s="63"/>
      <c r="AG20" s="147" t="s">
        <v>281</v>
      </c>
      <c r="AH20" s="63"/>
      <c r="AI20" s="148" t="s">
        <v>281</v>
      </c>
      <c r="AJ20" s="76"/>
      <c r="AK20" s="77"/>
      <c r="AL20" s="77"/>
      <c r="AM20" s="77"/>
      <c r="AN20" s="77"/>
      <c r="AO20" s="149" t="s">
        <v>281</v>
      </c>
      <c r="AP20" s="149" t="s">
        <v>281</v>
      </c>
      <c r="AQ20" s="149" t="s">
        <v>281</v>
      </c>
      <c r="AR20" s="341" t="s">
        <v>281</v>
      </c>
      <c r="AS20" s="1106"/>
    </row>
    <row r="21" spans="1:48" s="80" customFormat="1" ht="15" thickBot="1">
      <c r="A21" s="1247"/>
      <c r="B21" s="1122" t="s">
        <v>76</v>
      </c>
      <c r="C21" s="400" t="s">
        <v>284</v>
      </c>
      <c r="D21" s="965" t="s">
        <v>278</v>
      </c>
      <c r="E21" s="401" t="s">
        <v>148</v>
      </c>
      <c r="F21" s="392" t="s">
        <v>279</v>
      </c>
      <c r="G21" s="84">
        <v>25</v>
      </c>
      <c r="H21" s="439" t="s">
        <v>154</v>
      </c>
      <c r="I21" s="1036" t="s">
        <v>154</v>
      </c>
      <c r="J21" s="452" t="s">
        <v>154</v>
      </c>
      <c r="K21" s="1036" t="s">
        <v>154</v>
      </c>
      <c r="L21" s="918" t="s">
        <v>154</v>
      </c>
      <c r="M21" s="222" t="s">
        <v>154</v>
      </c>
      <c r="N21" s="222" t="s">
        <v>154</v>
      </c>
      <c r="O21" s="222" t="s">
        <v>154</v>
      </c>
      <c r="P21" s="222" t="s">
        <v>154</v>
      </c>
      <c r="Q21" s="222" t="s">
        <v>154</v>
      </c>
      <c r="R21" s="223" t="s">
        <v>154</v>
      </c>
      <c r="S21" s="346" t="s">
        <v>154</v>
      </c>
      <c r="T21" s="347" t="s">
        <v>154</v>
      </c>
      <c r="U21" s="347" t="s">
        <v>154</v>
      </c>
      <c r="V21" s="347" t="s">
        <v>154</v>
      </c>
      <c r="W21" s="347" t="s">
        <v>154</v>
      </c>
      <c r="X21" s="347" t="s">
        <v>154</v>
      </c>
      <c r="Y21" s="347" t="s">
        <v>154</v>
      </c>
      <c r="Z21" s="348" t="s">
        <v>154</v>
      </c>
      <c r="AA21" s="1247"/>
      <c r="AB21" s="81" t="s">
        <v>76</v>
      </c>
      <c r="AC21" s="103" t="s">
        <v>284</v>
      </c>
      <c r="AD21" s="392" t="s">
        <v>280</v>
      </c>
      <c r="AE21" s="453" t="s">
        <v>154</v>
      </c>
      <c r="AF21" s="392" t="s">
        <v>280</v>
      </c>
      <c r="AG21" s="453" t="s">
        <v>154</v>
      </c>
      <c r="AH21" s="392" t="s">
        <v>280</v>
      </c>
      <c r="AI21" s="454" t="s">
        <v>154</v>
      </c>
      <c r="AJ21" s="97"/>
      <c r="AK21" s="98"/>
      <c r="AL21" s="98"/>
      <c r="AM21" s="98"/>
      <c r="AN21" s="98"/>
      <c r="AO21" s="99" t="s">
        <v>281</v>
      </c>
      <c r="AP21" s="99" t="s">
        <v>281</v>
      </c>
      <c r="AQ21" s="99" t="s">
        <v>281</v>
      </c>
      <c r="AR21" s="337" t="s">
        <v>281</v>
      </c>
      <c r="AS21" s="1097"/>
    </row>
    <row r="22" spans="1:48" s="121" customFormat="1">
      <c r="A22" s="1247"/>
      <c r="B22" s="81" t="s">
        <v>78</v>
      </c>
      <c r="C22" s="400" t="s">
        <v>283</v>
      </c>
      <c r="D22" s="953"/>
      <c r="E22" s="105"/>
      <c r="F22" s="402"/>
      <c r="G22" s="402"/>
      <c r="H22" s="85" t="s">
        <v>281</v>
      </c>
      <c r="I22" s="86"/>
      <c r="J22" s="87" t="s">
        <v>281</v>
      </c>
      <c r="K22" s="86"/>
      <c r="L22" s="88" t="s">
        <v>281</v>
      </c>
      <c r="M22" s="86"/>
      <c r="N22" s="86"/>
      <c r="O22" s="86"/>
      <c r="P22" s="86"/>
      <c r="Q22" s="86"/>
      <c r="R22" s="89"/>
      <c r="S22" s="90" t="s">
        <v>281</v>
      </c>
      <c r="T22" s="91" t="s">
        <v>281</v>
      </c>
      <c r="U22" s="91" t="s">
        <v>281</v>
      </c>
      <c r="V22" s="91" t="s">
        <v>281</v>
      </c>
      <c r="W22" s="91" t="s">
        <v>281</v>
      </c>
      <c r="X22" s="91" t="s">
        <v>281</v>
      </c>
      <c r="Y22" s="91" t="s">
        <v>281</v>
      </c>
      <c r="Z22" s="92" t="s">
        <v>281</v>
      </c>
      <c r="AA22" s="1247"/>
      <c r="AB22" s="81" t="s">
        <v>78</v>
      </c>
      <c r="AC22" s="103" t="s">
        <v>283</v>
      </c>
      <c r="AD22" s="402"/>
      <c r="AE22" s="90" t="s">
        <v>281</v>
      </c>
      <c r="AF22" s="86"/>
      <c r="AG22" s="403" t="s">
        <v>281</v>
      </c>
      <c r="AH22" s="86"/>
      <c r="AI22" s="153" t="s">
        <v>281</v>
      </c>
      <c r="AJ22" s="404"/>
      <c r="AK22" s="405"/>
      <c r="AL22" s="405"/>
      <c r="AM22" s="405"/>
      <c r="AN22" s="405"/>
      <c r="AO22" s="406" t="s">
        <v>281</v>
      </c>
      <c r="AP22" s="406" t="s">
        <v>281</v>
      </c>
      <c r="AQ22" s="406" t="s">
        <v>281</v>
      </c>
      <c r="AR22" s="407" t="s">
        <v>281</v>
      </c>
      <c r="AS22" s="408"/>
      <c r="AU22" s="122"/>
      <c r="AV22" s="122"/>
    </row>
    <row r="23" spans="1:48" s="80" customFormat="1">
      <c r="A23" s="1247"/>
      <c r="B23" s="81" t="s">
        <v>80</v>
      </c>
      <c r="C23" s="400" t="s">
        <v>284</v>
      </c>
      <c r="D23" s="965" t="s">
        <v>153</v>
      </c>
      <c r="E23" s="401" t="s">
        <v>225</v>
      </c>
      <c r="F23" s="392" t="s">
        <v>225</v>
      </c>
      <c r="G23" s="392" t="s">
        <v>225</v>
      </c>
      <c r="H23" s="439" t="s">
        <v>154</v>
      </c>
      <c r="I23" s="222" t="s">
        <v>225</v>
      </c>
      <c r="J23" s="452" t="s">
        <v>154</v>
      </c>
      <c r="K23" s="222" t="s">
        <v>225</v>
      </c>
      <c r="L23" s="918" t="s">
        <v>154</v>
      </c>
      <c r="M23" s="222" t="s">
        <v>225</v>
      </c>
      <c r="N23" s="222" t="s">
        <v>225</v>
      </c>
      <c r="O23" s="222" t="s">
        <v>225</v>
      </c>
      <c r="P23" s="222" t="s">
        <v>225</v>
      </c>
      <c r="Q23" s="222" t="s">
        <v>225</v>
      </c>
      <c r="R23" s="223" t="s">
        <v>225</v>
      </c>
      <c r="S23" s="346" t="s">
        <v>154</v>
      </c>
      <c r="T23" s="347" t="s">
        <v>154</v>
      </c>
      <c r="U23" s="347" t="s">
        <v>154</v>
      </c>
      <c r="V23" s="347" t="s">
        <v>154</v>
      </c>
      <c r="W23" s="347" t="s">
        <v>154</v>
      </c>
      <c r="X23" s="347" t="s">
        <v>154</v>
      </c>
      <c r="Y23" s="347" t="s">
        <v>154</v>
      </c>
      <c r="Z23" s="348" t="s">
        <v>154</v>
      </c>
      <c r="AA23" s="1247"/>
      <c r="AB23" s="81" t="s">
        <v>80</v>
      </c>
      <c r="AC23" s="103" t="s">
        <v>284</v>
      </c>
      <c r="AD23" s="392" t="s">
        <v>223</v>
      </c>
      <c r="AE23" s="453" t="s">
        <v>154</v>
      </c>
      <c r="AF23" s="392" t="s">
        <v>225</v>
      </c>
      <c r="AG23" s="453" t="s">
        <v>154</v>
      </c>
      <c r="AH23" s="392" t="s">
        <v>225</v>
      </c>
      <c r="AI23" s="454" t="s">
        <v>154</v>
      </c>
      <c r="AJ23" s="97"/>
      <c r="AK23" s="98"/>
      <c r="AL23" s="98"/>
      <c r="AM23" s="98"/>
      <c r="AN23" s="98"/>
      <c r="AO23" s="99" t="s">
        <v>281</v>
      </c>
      <c r="AP23" s="99" t="s">
        <v>281</v>
      </c>
      <c r="AQ23" s="99" t="s">
        <v>281</v>
      </c>
      <c r="AR23" s="337" t="s">
        <v>281</v>
      </c>
      <c r="AS23" s="1097"/>
    </row>
    <row r="24" spans="1:48" s="80" customFormat="1">
      <c r="A24" s="1247"/>
      <c r="B24" s="81" t="s">
        <v>82</v>
      </c>
      <c r="C24" s="400" t="s">
        <v>283</v>
      </c>
      <c r="D24" s="954"/>
      <c r="E24" s="224"/>
      <c r="F24" s="84"/>
      <c r="G24" s="84"/>
      <c r="H24" s="85" t="s">
        <v>281</v>
      </c>
      <c r="I24" s="86"/>
      <c r="J24" s="87" t="s">
        <v>281</v>
      </c>
      <c r="K24" s="86"/>
      <c r="L24" s="88" t="s">
        <v>281</v>
      </c>
      <c r="M24" s="86"/>
      <c r="N24" s="86"/>
      <c r="O24" s="86"/>
      <c r="P24" s="86"/>
      <c r="Q24" s="86"/>
      <c r="R24" s="89"/>
      <c r="S24" s="90" t="s">
        <v>281</v>
      </c>
      <c r="T24" s="91" t="s">
        <v>281</v>
      </c>
      <c r="U24" s="91" t="s">
        <v>281</v>
      </c>
      <c r="V24" s="91" t="s">
        <v>281</v>
      </c>
      <c r="W24" s="91" t="s">
        <v>281</v>
      </c>
      <c r="X24" s="91" t="s">
        <v>281</v>
      </c>
      <c r="Y24" s="91" t="s">
        <v>281</v>
      </c>
      <c r="Z24" s="92" t="s">
        <v>281</v>
      </c>
      <c r="AA24" s="1247"/>
      <c r="AB24" s="81" t="s">
        <v>82</v>
      </c>
      <c r="AC24" s="103" t="s">
        <v>283</v>
      </c>
      <c r="AD24" s="84"/>
      <c r="AE24" s="94" t="s">
        <v>281</v>
      </c>
      <c r="AF24" s="84"/>
      <c r="AG24" s="95" t="s">
        <v>281</v>
      </c>
      <c r="AH24" s="84"/>
      <c r="AI24" s="153" t="s">
        <v>281</v>
      </c>
      <c r="AJ24" s="97"/>
      <c r="AK24" s="98"/>
      <c r="AL24" s="98"/>
      <c r="AM24" s="98"/>
      <c r="AN24" s="98"/>
      <c r="AO24" s="99" t="s">
        <v>281</v>
      </c>
      <c r="AP24" s="99" t="s">
        <v>281</v>
      </c>
      <c r="AQ24" s="99" t="s">
        <v>281</v>
      </c>
      <c r="AR24" s="337" t="s">
        <v>281</v>
      </c>
      <c r="AS24" s="1097"/>
    </row>
    <row r="25" spans="1:48" s="80" customFormat="1">
      <c r="A25" s="1247"/>
      <c r="B25" s="81" t="s">
        <v>84</v>
      </c>
      <c r="C25" s="400" t="s">
        <v>283</v>
      </c>
      <c r="D25" s="965"/>
      <c r="E25" s="206"/>
      <c r="F25" s="409"/>
      <c r="G25" s="409"/>
      <c r="H25" s="410" t="s">
        <v>281</v>
      </c>
      <c r="I25" s="86"/>
      <c r="J25" s="87" t="s">
        <v>281</v>
      </c>
      <c r="K25" s="86"/>
      <c r="L25" s="88" t="s">
        <v>281</v>
      </c>
      <c r="M25" s="222"/>
      <c r="N25" s="222"/>
      <c r="O25" s="222"/>
      <c r="P25" s="222"/>
      <c r="Q25" s="222"/>
      <c r="R25" s="223"/>
      <c r="S25" s="90" t="s">
        <v>281</v>
      </c>
      <c r="T25" s="347" t="s">
        <v>281</v>
      </c>
      <c r="U25" s="347" t="s">
        <v>281</v>
      </c>
      <c r="V25" s="347" t="s">
        <v>281</v>
      </c>
      <c r="W25" s="347" t="s">
        <v>281</v>
      </c>
      <c r="X25" s="347" t="s">
        <v>281</v>
      </c>
      <c r="Y25" s="347" t="s">
        <v>281</v>
      </c>
      <c r="Z25" s="348" t="s">
        <v>281</v>
      </c>
      <c r="AA25" s="1247"/>
      <c r="AB25" s="81" t="s">
        <v>84</v>
      </c>
      <c r="AC25" s="103" t="s">
        <v>283</v>
      </c>
      <c r="AD25" s="84"/>
      <c r="AE25" s="94" t="s">
        <v>281</v>
      </c>
      <c r="AF25" s="84"/>
      <c r="AG25" s="95" t="s">
        <v>281</v>
      </c>
      <c r="AH25" s="84"/>
      <c r="AI25" s="153" t="s">
        <v>281</v>
      </c>
      <c r="AJ25" s="97"/>
      <c r="AK25" s="98"/>
      <c r="AL25" s="98"/>
      <c r="AM25" s="98"/>
      <c r="AN25" s="98"/>
      <c r="AO25" s="99" t="s">
        <v>281</v>
      </c>
      <c r="AP25" s="99" t="s">
        <v>281</v>
      </c>
      <c r="AQ25" s="99" t="s">
        <v>281</v>
      </c>
      <c r="AR25" s="337" t="s">
        <v>281</v>
      </c>
      <c r="AS25" s="1097"/>
      <c r="AT25" s="391"/>
    </row>
    <row r="26" spans="1:48" s="80" customFormat="1" ht="15" thickBot="1">
      <c r="A26" s="1248"/>
      <c r="B26" s="123" t="s">
        <v>87</v>
      </c>
      <c r="C26" s="411" t="s">
        <v>283</v>
      </c>
      <c r="D26" s="963"/>
      <c r="E26" s="397"/>
      <c r="F26" s="126"/>
      <c r="G26" s="126"/>
      <c r="H26" s="127" t="s">
        <v>281</v>
      </c>
      <c r="I26" s="128"/>
      <c r="J26" s="129" t="s">
        <v>281</v>
      </c>
      <c r="K26" s="128"/>
      <c r="L26" s="130" t="s">
        <v>281</v>
      </c>
      <c r="M26" s="128"/>
      <c r="N26" s="128"/>
      <c r="O26" s="128"/>
      <c r="P26" s="128"/>
      <c r="Q26" s="128"/>
      <c r="R26" s="131"/>
      <c r="S26" s="132" t="s">
        <v>281</v>
      </c>
      <c r="T26" s="133" t="s">
        <v>281</v>
      </c>
      <c r="U26" s="133" t="s">
        <v>281</v>
      </c>
      <c r="V26" s="133" t="s">
        <v>281</v>
      </c>
      <c r="W26" s="133" t="s">
        <v>281</v>
      </c>
      <c r="X26" s="133" t="s">
        <v>281</v>
      </c>
      <c r="Y26" s="133" t="s">
        <v>281</v>
      </c>
      <c r="Z26" s="134" t="s">
        <v>281</v>
      </c>
      <c r="AA26" s="1248"/>
      <c r="AB26" s="123" t="s">
        <v>87</v>
      </c>
      <c r="AC26" s="412" t="s">
        <v>283</v>
      </c>
      <c r="AD26" s="126"/>
      <c r="AE26" s="136" t="s">
        <v>281</v>
      </c>
      <c r="AF26" s="126"/>
      <c r="AG26" s="137" t="s">
        <v>281</v>
      </c>
      <c r="AH26" s="126"/>
      <c r="AI26" s="138" t="s">
        <v>281</v>
      </c>
      <c r="AJ26" s="139"/>
      <c r="AK26" s="140"/>
      <c r="AL26" s="140"/>
      <c r="AM26" s="140"/>
      <c r="AN26" s="140"/>
      <c r="AO26" s="141" t="s">
        <v>281</v>
      </c>
      <c r="AP26" s="141" t="s">
        <v>281</v>
      </c>
      <c r="AQ26" s="141" t="s">
        <v>281</v>
      </c>
      <c r="AR26" s="340" t="s">
        <v>281</v>
      </c>
      <c r="AS26" s="1107"/>
    </row>
    <row r="27" spans="1:48" s="80" customFormat="1">
      <c r="A27" s="1217" t="s">
        <v>85</v>
      </c>
      <c r="B27" s="191" t="s">
        <v>91</v>
      </c>
      <c r="C27" s="395" t="s">
        <v>283</v>
      </c>
      <c r="D27" s="966"/>
      <c r="E27" s="413"/>
      <c r="F27" s="63"/>
      <c r="G27" s="63"/>
      <c r="H27" s="64" t="s">
        <v>281</v>
      </c>
      <c r="I27" s="65"/>
      <c r="J27" s="66" t="s">
        <v>281</v>
      </c>
      <c r="K27" s="65"/>
      <c r="L27" s="67" t="s">
        <v>281</v>
      </c>
      <c r="M27" s="65"/>
      <c r="N27" s="65"/>
      <c r="O27" s="65"/>
      <c r="P27" s="65"/>
      <c r="Q27" s="65"/>
      <c r="R27" s="68"/>
      <c r="S27" s="69" t="s">
        <v>281</v>
      </c>
      <c r="T27" s="70" t="s">
        <v>281</v>
      </c>
      <c r="U27" s="70" t="s">
        <v>281</v>
      </c>
      <c r="V27" s="70" t="s">
        <v>281</v>
      </c>
      <c r="W27" s="70" t="s">
        <v>281</v>
      </c>
      <c r="X27" s="70" t="s">
        <v>281</v>
      </c>
      <c r="Y27" s="70" t="s">
        <v>281</v>
      </c>
      <c r="Z27" s="71" t="s">
        <v>281</v>
      </c>
      <c r="AA27" s="1217" t="s">
        <v>85</v>
      </c>
      <c r="AB27" s="191" t="s">
        <v>91</v>
      </c>
      <c r="AC27" s="396" t="s">
        <v>283</v>
      </c>
      <c r="AD27" s="63"/>
      <c r="AE27" s="146" t="s">
        <v>281</v>
      </c>
      <c r="AF27" s="63"/>
      <c r="AG27" s="147" t="s">
        <v>281</v>
      </c>
      <c r="AH27" s="63"/>
      <c r="AI27" s="148" t="s">
        <v>281</v>
      </c>
      <c r="AJ27" s="76"/>
      <c r="AK27" s="77"/>
      <c r="AL27" s="77"/>
      <c r="AM27" s="77"/>
      <c r="AN27" s="77"/>
      <c r="AO27" s="149" t="s">
        <v>281</v>
      </c>
      <c r="AP27" s="149" t="s">
        <v>281</v>
      </c>
      <c r="AQ27" s="149" t="s">
        <v>281</v>
      </c>
      <c r="AR27" s="341" t="s">
        <v>281</v>
      </c>
      <c r="AS27" s="1106"/>
    </row>
    <row r="28" spans="1:48" s="80" customFormat="1">
      <c r="A28" s="1218"/>
      <c r="B28" s="169" t="s">
        <v>93</v>
      </c>
      <c r="C28" s="190" t="s">
        <v>283</v>
      </c>
      <c r="D28" s="954"/>
      <c r="E28" s="216"/>
      <c r="F28" s="84"/>
      <c r="G28" s="84"/>
      <c r="H28" s="85" t="s">
        <v>281</v>
      </c>
      <c r="I28" s="86"/>
      <c r="J28" s="87" t="s">
        <v>281</v>
      </c>
      <c r="K28" s="86"/>
      <c r="L28" s="88" t="s">
        <v>281</v>
      </c>
      <c r="M28" s="86"/>
      <c r="N28" s="86"/>
      <c r="O28" s="86"/>
      <c r="P28" s="86"/>
      <c r="Q28" s="86"/>
      <c r="R28" s="89"/>
      <c r="S28" s="90" t="s">
        <v>281</v>
      </c>
      <c r="T28" s="91" t="s">
        <v>281</v>
      </c>
      <c r="U28" s="91" t="s">
        <v>281</v>
      </c>
      <c r="V28" s="91" t="s">
        <v>281</v>
      </c>
      <c r="W28" s="91" t="s">
        <v>281</v>
      </c>
      <c r="X28" s="91" t="s">
        <v>281</v>
      </c>
      <c r="Y28" s="91" t="s">
        <v>281</v>
      </c>
      <c r="Z28" s="92" t="s">
        <v>281</v>
      </c>
      <c r="AA28" s="1218"/>
      <c r="AB28" s="169" t="s">
        <v>93</v>
      </c>
      <c r="AC28" s="217" t="s">
        <v>283</v>
      </c>
      <c r="AD28" s="84"/>
      <c r="AE28" s="94" t="s">
        <v>281</v>
      </c>
      <c r="AF28" s="84"/>
      <c r="AG28" s="95" t="s">
        <v>281</v>
      </c>
      <c r="AH28" s="84"/>
      <c r="AI28" s="153" t="s">
        <v>281</v>
      </c>
      <c r="AJ28" s="97"/>
      <c r="AK28" s="98"/>
      <c r="AL28" s="98"/>
      <c r="AM28" s="98"/>
      <c r="AN28" s="98"/>
      <c r="AO28" s="99" t="s">
        <v>281</v>
      </c>
      <c r="AP28" s="99" t="s">
        <v>281</v>
      </c>
      <c r="AQ28" s="99" t="s">
        <v>281</v>
      </c>
      <c r="AR28" s="337" t="s">
        <v>281</v>
      </c>
      <c r="AS28" s="1097"/>
    </row>
    <row r="29" spans="1:48" s="80" customFormat="1" ht="15" thickBot="1">
      <c r="A29" s="1219"/>
      <c r="B29" s="123" t="s">
        <v>95</v>
      </c>
      <c r="C29" s="365" t="s">
        <v>283</v>
      </c>
      <c r="D29" s="963"/>
      <c r="E29" s="397"/>
      <c r="F29" s="126"/>
      <c r="G29" s="126"/>
      <c r="H29" s="127" t="s">
        <v>281</v>
      </c>
      <c r="I29" s="128"/>
      <c r="J29" s="129" t="s">
        <v>281</v>
      </c>
      <c r="K29" s="128"/>
      <c r="L29" s="130" t="s">
        <v>281</v>
      </c>
      <c r="M29" s="128"/>
      <c r="N29" s="128"/>
      <c r="O29" s="128"/>
      <c r="P29" s="128"/>
      <c r="Q29" s="128"/>
      <c r="R29" s="131"/>
      <c r="S29" s="132" t="s">
        <v>281</v>
      </c>
      <c r="T29" s="133" t="s">
        <v>281</v>
      </c>
      <c r="U29" s="133" t="s">
        <v>281</v>
      </c>
      <c r="V29" s="133" t="s">
        <v>281</v>
      </c>
      <c r="W29" s="133" t="s">
        <v>281</v>
      </c>
      <c r="X29" s="133" t="s">
        <v>281</v>
      </c>
      <c r="Y29" s="133" t="s">
        <v>281</v>
      </c>
      <c r="Z29" s="134" t="s">
        <v>281</v>
      </c>
      <c r="AA29" s="1219"/>
      <c r="AB29" s="123" t="s">
        <v>95</v>
      </c>
      <c r="AC29" s="182" t="s">
        <v>283</v>
      </c>
      <c r="AD29" s="126"/>
      <c r="AE29" s="136" t="s">
        <v>281</v>
      </c>
      <c r="AF29" s="126"/>
      <c r="AG29" s="137" t="s">
        <v>281</v>
      </c>
      <c r="AH29" s="126"/>
      <c r="AI29" s="138" t="s">
        <v>281</v>
      </c>
      <c r="AJ29" s="139"/>
      <c r="AK29" s="140"/>
      <c r="AL29" s="140"/>
      <c r="AM29" s="140"/>
      <c r="AN29" s="140"/>
      <c r="AO29" s="141" t="s">
        <v>281</v>
      </c>
      <c r="AP29" s="141" t="s">
        <v>281</v>
      </c>
      <c r="AQ29" s="141" t="s">
        <v>281</v>
      </c>
      <c r="AR29" s="340" t="s">
        <v>281</v>
      </c>
      <c r="AS29" s="1107"/>
    </row>
    <row r="30" spans="1:48" s="80" customFormat="1">
      <c r="A30" s="1246" t="s">
        <v>96</v>
      </c>
      <c r="B30" s="205" t="s">
        <v>97</v>
      </c>
      <c r="C30" s="398" t="s">
        <v>283</v>
      </c>
      <c r="D30" s="966"/>
      <c r="E30" s="413"/>
      <c r="F30" s="63"/>
      <c r="G30" s="63"/>
      <c r="H30" s="64" t="s">
        <v>281</v>
      </c>
      <c r="I30" s="65"/>
      <c r="J30" s="66" t="s">
        <v>281</v>
      </c>
      <c r="K30" s="65"/>
      <c r="L30" s="67" t="s">
        <v>281</v>
      </c>
      <c r="M30" s="65"/>
      <c r="N30" s="65"/>
      <c r="O30" s="65"/>
      <c r="P30" s="65"/>
      <c r="Q30" s="65"/>
      <c r="R30" s="68"/>
      <c r="S30" s="69" t="s">
        <v>281</v>
      </c>
      <c r="T30" s="70" t="s">
        <v>281</v>
      </c>
      <c r="U30" s="70" t="s">
        <v>281</v>
      </c>
      <c r="V30" s="70" t="s">
        <v>281</v>
      </c>
      <c r="W30" s="70" t="s">
        <v>281</v>
      </c>
      <c r="X30" s="70" t="s">
        <v>281</v>
      </c>
      <c r="Y30" s="70" t="s">
        <v>281</v>
      </c>
      <c r="Z30" s="71" t="s">
        <v>281</v>
      </c>
      <c r="AA30" s="1246" t="s">
        <v>96</v>
      </c>
      <c r="AB30" s="205" t="s">
        <v>97</v>
      </c>
      <c r="AC30" s="161" t="s">
        <v>283</v>
      </c>
      <c r="AD30" s="63"/>
      <c r="AE30" s="146" t="s">
        <v>281</v>
      </c>
      <c r="AF30" s="63"/>
      <c r="AG30" s="147" t="s">
        <v>281</v>
      </c>
      <c r="AH30" s="63"/>
      <c r="AI30" s="148" t="s">
        <v>281</v>
      </c>
      <c r="AJ30" s="76"/>
      <c r="AK30" s="77"/>
      <c r="AL30" s="77"/>
      <c r="AM30" s="77"/>
      <c r="AN30" s="77"/>
      <c r="AO30" s="149" t="s">
        <v>281</v>
      </c>
      <c r="AP30" s="149" t="s">
        <v>281</v>
      </c>
      <c r="AQ30" s="149" t="s">
        <v>281</v>
      </c>
      <c r="AR30" s="341" t="s">
        <v>281</v>
      </c>
      <c r="AS30" s="1106"/>
    </row>
    <row r="31" spans="1:48" s="80" customFormat="1">
      <c r="A31" s="1247"/>
      <c r="B31" s="215" t="s">
        <v>100</v>
      </c>
      <c r="C31" s="400" t="s">
        <v>283</v>
      </c>
      <c r="D31" s="965"/>
      <c r="E31" s="206"/>
      <c r="F31" s="84"/>
      <c r="G31" s="84"/>
      <c r="H31" s="85" t="s">
        <v>281</v>
      </c>
      <c r="I31" s="86"/>
      <c r="J31" s="87" t="s">
        <v>281</v>
      </c>
      <c r="K31" s="86"/>
      <c r="L31" s="88" t="s">
        <v>281</v>
      </c>
      <c r="M31" s="86"/>
      <c r="N31" s="86"/>
      <c r="O31" s="86"/>
      <c r="P31" s="86"/>
      <c r="Q31" s="86"/>
      <c r="R31" s="89"/>
      <c r="S31" s="90" t="s">
        <v>281</v>
      </c>
      <c r="T31" s="91" t="s">
        <v>281</v>
      </c>
      <c r="U31" s="91" t="s">
        <v>281</v>
      </c>
      <c r="V31" s="91" t="s">
        <v>281</v>
      </c>
      <c r="W31" s="91" t="s">
        <v>281</v>
      </c>
      <c r="X31" s="91" t="s">
        <v>281</v>
      </c>
      <c r="Y31" s="91" t="s">
        <v>281</v>
      </c>
      <c r="Z31" s="92" t="s">
        <v>281</v>
      </c>
      <c r="AA31" s="1247"/>
      <c r="AB31" s="215" t="s">
        <v>100</v>
      </c>
      <c r="AC31" s="103" t="s">
        <v>283</v>
      </c>
      <c r="AD31" s="84"/>
      <c r="AE31" s="94" t="s">
        <v>281</v>
      </c>
      <c r="AF31" s="84"/>
      <c r="AG31" s="95" t="s">
        <v>281</v>
      </c>
      <c r="AH31" s="84"/>
      <c r="AI31" s="153" t="s">
        <v>281</v>
      </c>
      <c r="AJ31" s="97"/>
      <c r="AK31" s="98"/>
      <c r="AL31" s="98"/>
      <c r="AM31" s="98"/>
      <c r="AN31" s="98"/>
      <c r="AO31" s="99" t="s">
        <v>281</v>
      </c>
      <c r="AP31" s="99" t="s">
        <v>281</v>
      </c>
      <c r="AQ31" s="99" t="s">
        <v>281</v>
      </c>
      <c r="AR31" s="337" t="s">
        <v>281</v>
      </c>
      <c r="AS31" s="1097"/>
    </row>
    <row r="32" spans="1:48" s="80" customFormat="1">
      <c r="A32" s="1247"/>
      <c r="B32" s="215" t="s">
        <v>102</v>
      </c>
      <c r="C32" s="400" t="s">
        <v>283</v>
      </c>
      <c r="D32" s="954"/>
      <c r="E32" s="216"/>
      <c r="F32" s="84"/>
      <c r="G32" s="84"/>
      <c r="H32" s="85" t="s">
        <v>281</v>
      </c>
      <c r="I32" s="86"/>
      <c r="J32" s="87" t="s">
        <v>281</v>
      </c>
      <c r="K32" s="86"/>
      <c r="L32" s="88" t="s">
        <v>281</v>
      </c>
      <c r="M32" s="86"/>
      <c r="N32" s="86"/>
      <c r="O32" s="86"/>
      <c r="P32" s="86"/>
      <c r="Q32" s="86"/>
      <c r="R32" s="89"/>
      <c r="S32" s="90" t="s">
        <v>281</v>
      </c>
      <c r="T32" s="91" t="s">
        <v>281</v>
      </c>
      <c r="U32" s="91" t="s">
        <v>281</v>
      </c>
      <c r="V32" s="91" t="s">
        <v>281</v>
      </c>
      <c r="W32" s="91" t="s">
        <v>281</v>
      </c>
      <c r="X32" s="91" t="s">
        <v>281</v>
      </c>
      <c r="Y32" s="91" t="s">
        <v>281</v>
      </c>
      <c r="Z32" s="92" t="s">
        <v>281</v>
      </c>
      <c r="AA32" s="1247"/>
      <c r="AB32" s="215" t="s">
        <v>102</v>
      </c>
      <c r="AC32" s="103" t="s">
        <v>283</v>
      </c>
      <c r="AD32" s="84"/>
      <c r="AE32" s="94" t="s">
        <v>281</v>
      </c>
      <c r="AF32" s="84"/>
      <c r="AG32" s="95" t="s">
        <v>281</v>
      </c>
      <c r="AH32" s="84"/>
      <c r="AI32" s="153" t="s">
        <v>281</v>
      </c>
      <c r="AJ32" s="97"/>
      <c r="AK32" s="98"/>
      <c r="AL32" s="98"/>
      <c r="AM32" s="98"/>
      <c r="AN32" s="98"/>
      <c r="AO32" s="99" t="s">
        <v>281</v>
      </c>
      <c r="AP32" s="99" t="s">
        <v>281</v>
      </c>
      <c r="AQ32" s="99" t="s">
        <v>281</v>
      </c>
      <c r="AR32" s="337" t="s">
        <v>281</v>
      </c>
      <c r="AS32" s="1097"/>
    </row>
    <row r="33" spans="1:48" s="80" customFormat="1">
      <c r="A33" s="1247"/>
      <c r="B33" s="215" t="s">
        <v>104</v>
      </c>
      <c r="C33" s="400" t="s">
        <v>284</v>
      </c>
      <c r="D33" s="965" t="s">
        <v>155</v>
      </c>
      <c r="E33" s="206" t="s">
        <v>154</v>
      </c>
      <c r="F33" s="84">
        <v>385</v>
      </c>
      <c r="G33" s="84">
        <v>368</v>
      </c>
      <c r="H33" s="85">
        <v>95.584415584415581</v>
      </c>
      <c r="I33" s="222" t="s">
        <v>225</v>
      </c>
      <c r="J33" s="452" t="s">
        <v>154</v>
      </c>
      <c r="K33" s="222" t="s">
        <v>225</v>
      </c>
      <c r="L33" s="918" t="s">
        <v>154</v>
      </c>
      <c r="M33" s="222" t="s">
        <v>225</v>
      </c>
      <c r="N33" s="222" t="s">
        <v>225</v>
      </c>
      <c r="O33" s="222" t="s">
        <v>225</v>
      </c>
      <c r="P33" s="222" t="s">
        <v>225</v>
      </c>
      <c r="Q33" s="222" t="s">
        <v>225</v>
      </c>
      <c r="R33" s="223" t="s">
        <v>225</v>
      </c>
      <c r="S33" s="346" t="s">
        <v>154</v>
      </c>
      <c r="T33" s="347" t="s">
        <v>154</v>
      </c>
      <c r="U33" s="347" t="s">
        <v>154</v>
      </c>
      <c r="V33" s="347" t="s">
        <v>154</v>
      </c>
      <c r="W33" s="347" t="s">
        <v>154</v>
      </c>
      <c r="X33" s="347" t="s">
        <v>154</v>
      </c>
      <c r="Y33" s="347" t="s">
        <v>154</v>
      </c>
      <c r="Z33" s="348" t="s">
        <v>154</v>
      </c>
      <c r="AA33" s="1247"/>
      <c r="AB33" s="215" t="s">
        <v>104</v>
      </c>
      <c r="AC33" s="103" t="s">
        <v>284</v>
      </c>
      <c r="AD33" s="392" t="s">
        <v>225</v>
      </c>
      <c r="AE33" s="453" t="s">
        <v>154</v>
      </c>
      <c r="AF33" s="392" t="s">
        <v>225</v>
      </c>
      <c r="AG33" s="453" t="s">
        <v>154</v>
      </c>
      <c r="AH33" s="392" t="s">
        <v>225</v>
      </c>
      <c r="AI33" s="454" t="s">
        <v>154</v>
      </c>
      <c r="AJ33" s="97"/>
      <c r="AK33" s="98"/>
      <c r="AL33" s="98"/>
      <c r="AM33" s="98"/>
      <c r="AN33" s="98"/>
      <c r="AO33" s="99" t="s">
        <v>281</v>
      </c>
      <c r="AP33" s="99" t="s">
        <v>281</v>
      </c>
      <c r="AQ33" s="99" t="s">
        <v>281</v>
      </c>
      <c r="AR33" s="337" t="s">
        <v>281</v>
      </c>
      <c r="AS33" s="1097"/>
    </row>
    <row r="34" spans="1:48" s="80" customFormat="1">
      <c r="A34" s="1247"/>
      <c r="B34" s="215" t="s">
        <v>106</v>
      </c>
      <c r="C34" s="400" t="s">
        <v>283</v>
      </c>
      <c r="D34" s="965"/>
      <c r="E34" s="417"/>
      <c r="F34" s="84"/>
      <c r="G34" s="84"/>
      <c r="H34" s="85" t="s">
        <v>281</v>
      </c>
      <c r="I34" s="86"/>
      <c r="J34" s="87" t="s">
        <v>281</v>
      </c>
      <c r="K34" s="86"/>
      <c r="L34" s="88" t="s">
        <v>281</v>
      </c>
      <c r="M34" s="86"/>
      <c r="N34" s="86"/>
      <c r="O34" s="86"/>
      <c r="P34" s="86"/>
      <c r="Q34" s="86"/>
      <c r="R34" s="89"/>
      <c r="S34" s="90" t="s">
        <v>281</v>
      </c>
      <c r="T34" s="91" t="s">
        <v>281</v>
      </c>
      <c r="U34" s="91" t="s">
        <v>281</v>
      </c>
      <c r="V34" s="91" t="s">
        <v>281</v>
      </c>
      <c r="W34" s="91" t="s">
        <v>281</v>
      </c>
      <c r="X34" s="91" t="s">
        <v>281</v>
      </c>
      <c r="Y34" s="91" t="s">
        <v>281</v>
      </c>
      <c r="Z34" s="92" t="s">
        <v>281</v>
      </c>
      <c r="AA34" s="1247"/>
      <c r="AB34" s="215" t="s">
        <v>106</v>
      </c>
      <c r="AC34" s="103" t="s">
        <v>283</v>
      </c>
      <c r="AD34" s="84"/>
      <c r="AE34" s="94" t="s">
        <v>281</v>
      </c>
      <c r="AF34" s="84"/>
      <c r="AG34" s="95" t="s">
        <v>281</v>
      </c>
      <c r="AH34" s="84"/>
      <c r="AI34" s="153" t="s">
        <v>281</v>
      </c>
      <c r="AJ34" s="97"/>
      <c r="AK34" s="98"/>
      <c r="AL34" s="98"/>
      <c r="AM34" s="98"/>
      <c r="AN34" s="98"/>
      <c r="AO34" s="99" t="s">
        <v>281</v>
      </c>
      <c r="AP34" s="99" t="s">
        <v>281</v>
      </c>
      <c r="AQ34" s="99" t="s">
        <v>281</v>
      </c>
      <c r="AR34" s="337" t="s">
        <v>281</v>
      </c>
      <c r="AS34" s="1097"/>
    </row>
    <row r="35" spans="1:48" s="80" customFormat="1" ht="24">
      <c r="A35" s="1247"/>
      <c r="B35" s="215" t="s">
        <v>108</v>
      </c>
      <c r="C35" s="400" t="s">
        <v>284</v>
      </c>
      <c r="D35" s="967" t="s">
        <v>156</v>
      </c>
      <c r="E35" s="401" t="s">
        <v>148</v>
      </c>
      <c r="F35" s="84">
        <v>533</v>
      </c>
      <c r="G35" s="84">
        <v>84</v>
      </c>
      <c r="H35" s="85">
        <v>15.75984990619137</v>
      </c>
      <c r="I35" s="86">
        <v>571</v>
      </c>
      <c r="J35" s="87">
        <v>6.7976190476190474</v>
      </c>
      <c r="K35" s="86">
        <v>73</v>
      </c>
      <c r="L35" s="88">
        <v>11</v>
      </c>
      <c r="M35" s="86">
        <v>7</v>
      </c>
      <c r="N35" s="86">
        <v>3</v>
      </c>
      <c r="O35" s="86">
        <v>3</v>
      </c>
      <c r="P35" s="86">
        <v>3</v>
      </c>
      <c r="Q35" s="86">
        <v>38</v>
      </c>
      <c r="R35" s="89">
        <v>19</v>
      </c>
      <c r="S35" s="90">
        <v>86.904761904761912</v>
      </c>
      <c r="T35" s="91">
        <v>13.095238095238097</v>
      </c>
      <c r="U35" s="91">
        <v>8.3333333333333321</v>
      </c>
      <c r="V35" s="91">
        <v>3.5714285714285712</v>
      </c>
      <c r="W35" s="91">
        <v>3.5714285714285712</v>
      </c>
      <c r="X35" s="91">
        <v>3.5714285714285712</v>
      </c>
      <c r="Y35" s="91">
        <v>45.238095238095241</v>
      </c>
      <c r="Z35" s="92">
        <v>22.61904761904762</v>
      </c>
      <c r="AA35" s="1247"/>
      <c r="AB35" s="215" t="s">
        <v>108</v>
      </c>
      <c r="AC35" s="103" t="s">
        <v>284</v>
      </c>
      <c r="AD35" s="84">
        <v>0</v>
      </c>
      <c r="AE35" s="94">
        <v>0</v>
      </c>
      <c r="AF35" s="84">
        <v>1</v>
      </c>
      <c r="AG35" s="95">
        <v>1.1904761904761905</v>
      </c>
      <c r="AH35" s="84">
        <v>0</v>
      </c>
      <c r="AI35" s="153">
        <v>0</v>
      </c>
      <c r="AJ35" s="97"/>
      <c r="AK35" s="98"/>
      <c r="AL35" s="98"/>
      <c r="AM35" s="98"/>
      <c r="AN35" s="98"/>
      <c r="AO35" s="99" t="s">
        <v>281</v>
      </c>
      <c r="AP35" s="99" t="s">
        <v>281</v>
      </c>
      <c r="AQ35" s="99" t="s">
        <v>281</v>
      </c>
      <c r="AR35" s="337" t="s">
        <v>281</v>
      </c>
      <c r="AS35" s="1097"/>
    </row>
    <row r="36" spans="1:48" s="80" customFormat="1">
      <c r="A36" s="1247"/>
      <c r="B36" s="215" t="s">
        <v>109</v>
      </c>
      <c r="C36" s="400" t="s">
        <v>283</v>
      </c>
      <c r="D36" s="954"/>
      <c r="E36" s="224"/>
      <c r="F36" s="84"/>
      <c r="G36" s="84"/>
      <c r="H36" s="85" t="s">
        <v>281</v>
      </c>
      <c r="I36" s="222"/>
      <c r="J36" s="87" t="s">
        <v>281</v>
      </c>
      <c r="K36" s="222"/>
      <c r="L36" s="88" t="s">
        <v>281</v>
      </c>
      <c r="M36" s="222"/>
      <c r="N36" s="222"/>
      <c r="O36" s="222"/>
      <c r="P36" s="222"/>
      <c r="Q36" s="222"/>
      <c r="R36" s="223"/>
      <c r="S36" s="346" t="s">
        <v>281</v>
      </c>
      <c r="T36" s="347" t="s">
        <v>281</v>
      </c>
      <c r="U36" s="347" t="s">
        <v>281</v>
      </c>
      <c r="V36" s="347" t="s">
        <v>281</v>
      </c>
      <c r="W36" s="347" t="s">
        <v>281</v>
      </c>
      <c r="X36" s="347" t="s">
        <v>281</v>
      </c>
      <c r="Y36" s="347" t="s">
        <v>281</v>
      </c>
      <c r="Z36" s="348" t="s">
        <v>281</v>
      </c>
      <c r="AA36" s="1247"/>
      <c r="AB36" s="215" t="s">
        <v>109</v>
      </c>
      <c r="AC36" s="103" t="s">
        <v>283</v>
      </c>
      <c r="AD36" s="84"/>
      <c r="AE36" s="94" t="s">
        <v>281</v>
      </c>
      <c r="AF36" s="84"/>
      <c r="AG36" s="95" t="s">
        <v>281</v>
      </c>
      <c r="AH36" s="84"/>
      <c r="AI36" s="153" t="s">
        <v>281</v>
      </c>
      <c r="AJ36" s="97"/>
      <c r="AK36" s="98"/>
      <c r="AL36" s="98"/>
      <c r="AM36" s="98"/>
      <c r="AN36" s="98"/>
      <c r="AO36" s="99" t="s">
        <v>281</v>
      </c>
      <c r="AP36" s="99" t="s">
        <v>281</v>
      </c>
      <c r="AQ36" s="99" t="s">
        <v>281</v>
      </c>
      <c r="AR36" s="337" t="s">
        <v>281</v>
      </c>
      <c r="AS36" s="1097"/>
    </row>
    <row r="37" spans="1:48" s="80" customFormat="1">
      <c r="A37" s="1247"/>
      <c r="B37" s="215" t="s">
        <v>111</v>
      </c>
      <c r="C37" s="400" t="s">
        <v>283</v>
      </c>
      <c r="D37" s="954"/>
      <c r="E37" s="224"/>
      <c r="F37" s="84"/>
      <c r="G37" s="84"/>
      <c r="H37" s="85" t="s">
        <v>281</v>
      </c>
      <c r="I37" s="86"/>
      <c r="J37" s="87" t="s">
        <v>281</v>
      </c>
      <c r="K37" s="86"/>
      <c r="L37" s="88" t="s">
        <v>281</v>
      </c>
      <c r="M37" s="86"/>
      <c r="N37" s="86"/>
      <c r="O37" s="86"/>
      <c r="P37" s="86"/>
      <c r="Q37" s="86"/>
      <c r="R37" s="89"/>
      <c r="S37" s="90" t="s">
        <v>281</v>
      </c>
      <c r="T37" s="91" t="s">
        <v>281</v>
      </c>
      <c r="U37" s="91" t="s">
        <v>281</v>
      </c>
      <c r="V37" s="91" t="s">
        <v>281</v>
      </c>
      <c r="W37" s="91" t="s">
        <v>281</v>
      </c>
      <c r="X37" s="91" t="s">
        <v>281</v>
      </c>
      <c r="Y37" s="91" t="s">
        <v>281</v>
      </c>
      <c r="Z37" s="92" t="s">
        <v>281</v>
      </c>
      <c r="AA37" s="1247"/>
      <c r="AB37" s="215" t="s">
        <v>111</v>
      </c>
      <c r="AC37" s="103" t="s">
        <v>283</v>
      </c>
      <c r="AD37" s="84"/>
      <c r="AE37" s="94" t="s">
        <v>281</v>
      </c>
      <c r="AF37" s="84"/>
      <c r="AG37" s="95" t="s">
        <v>281</v>
      </c>
      <c r="AH37" s="84"/>
      <c r="AI37" s="153" t="s">
        <v>281</v>
      </c>
      <c r="AJ37" s="97"/>
      <c r="AK37" s="98"/>
      <c r="AL37" s="98"/>
      <c r="AM37" s="98"/>
      <c r="AN37" s="98"/>
      <c r="AO37" s="99" t="s">
        <v>281</v>
      </c>
      <c r="AP37" s="99" t="s">
        <v>281</v>
      </c>
      <c r="AQ37" s="99" t="s">
        <v>281</v>
      </c>
      <c r="AR37" s="337" t="s">
        <v>281</v>
      </c>
      <c r="AS37" s="1097"/>
    </row>
    <row r="38" spans="1:48" s="80" customFormat="1" ht="15" thickBot="1">
      <c r="A38" s="1248"/>
      <c r="B38" s="219" t="s">
        <v>112</v>
      </c>
      <c r="C38" s="411" t="s">
        <v>283</v>
      </c>
      <c r="D38" s="968"/>
      <c r="E38" s="416"/>
      <c r="F38" s="126"/>
      <c r="G38" s="126"/>
      <c r="H38" s="127" t="s">
        <v>281</v>
      </c>
      <c r="I38" s="128"/>
      <c r="J38" s="129" t="s">
        <v>281</v>
      </c>
      <c r="K38" s="128"/>
      <c r="L38" s="130" t="s">
        <v>281</v>
      </c>
      <c r="M38" s="128"/>
      <c r="N38" s="128"/>
      <c r="O38" s="128"/>
      <c r="P38" s="128"/>
      <c r="Q38" s="128"/>
      <c r="R38" s="131"/>
      <c r="S38" s="132" t="s">
        <v>281</v>
      </c>
      <c r="T38" s="133" t="s">
        <v>281</v>
      </c>
      <c r="U38" s="133" t="s">
        <v>281</v>
      </c>
      <c r="V38" s="133" t="s">
        <v>281</v>
      </c>
      <c r="W38" s="133" t="s">
        <v>281</v>
      </c>
      <c r="X38" s="133" t="s">
        <v>281</v>
      </c>
      <c r="Y38" s="133" t="s">
        <v>281</v>
      </c>
      <c r="Z38" s="134" t="s">
        <v>281</v>
      </c>
      <c r="AA38" s="1248"/>
      <c r="AB38" s="219" t="s">
        <v>112</v>
      </c>
      <c r="AC38" s="412" t="s">
        <v>283</v>
      </c>
      <c r="AD38" s="126"/>
      <c r="AE38" s="136" t="s">
        <v>281</v>
      </c>
      <c r="AF38" s="126"/>
      <c r="AG38" s="137" t="s">
        <v>281</v>
      </c>
      <c r="AH38" s="126"/>
      <c r="AI38" s="138" t="s">
        <v>281</v>
      </c>
      <c r="AJ38" s="139"/>
      <c r="AK38" s="140"/>
      <c r="AL38" s="140"/>
      <c r="AM38" s="140"/>
      <c r="AN38" s="140"/>
      <c r="AO38" s="141" t="s">
        <v>281</v>
      </c>
      <c r="AP38" s="141" t="s">
        <v>281</v>
      </c>
      <c r="AQ38" s="141" t="s">
        <v>281</v>
      </c>
      <c r="AR38" s="340" t="s">
        <v>281</v>
      </c>
      <c r="AS38" s="1108"/>
    </row>
    <row r="39" spans="1:48" s="80" customFormat="1">
      <c r="A39" s="1218" t="s">
        <v>114</v>
      </c>
      <c r="B39" s="169" t="s">
        <v>116</v>
      </c>
      <c r="C39" s="190" t="s">
        <v>283</v>
      </c>
      <c r="D39" s="960"/>
      <c r="E39" s="62"/>
      <c r="F39" s="196"/>
      <c r="G39" s="196"/>
      <c r="H39" s="172" t="s">
        <v>281</v>
      </c>
      <c r="I39" s="171"/>
      <c r="J39" s="173" t="s">
        <v>281</v>
      </c>
      <c r="K39" s="171"/>
      <c r="L39" s="174" t="s">
        <v>281</v>
      </c>
      <c r="M39" s="171"/>
      <c r="N39" s="171"/>
      <c r="O39" s="171"/>
      <c r="P39" s="171"/>
      <c r="Q39" s="171"/>
      <c r="R39" s="175"/>
      <c r="S39" s="176" t="s">
        <v>281</v>
      </c>
      <c r="T39" s="151" t="s">
        <v>281</v>
      </c>
      <c r="U39" s="151" t="s">
        <v>281</v>
      </c>
      <c r="V39" s="151" t="s">
        <v>281</v>
      </c>
      <c r="W39" s="151" t="s">
        <v>281</v>
      </c>
      <c r="X39" s="151" t="s">
        <v>281</v>
      </c>
      <c r="Y39" s="151" t="s">
        <v>281</v>
      </c>
      <c r="Z39" s="152" t="s">
        <v>281</v>
      </c>
      <c r="AA39" s="1218" t="s">
        <v>114</v>
      </c>
      <c r="AB39" s="169" t="s">
        <v>116</v>
      </c>
      <c r="AC39" s="145" t="s">
        <v>283</v>
      </c>
      <c r="AD39" s="196"/>
      <c r="AE39" s="197" t="s">
        <v>281</v>
      </c>
      <c r="AF39" s="196"/>
      <c r="AG39" s="198" t="s">
        <v>281</v>
      </c>
      <c r="AH39" s="196"/>
      <c r="AI39" s="199" t="s">
        <v>281</v>
      </c>
      <c r="AJ39" s="200"/>
      <c r="AK39" s="201"/>
      <c r="AL39" s="201"/>
      <c r="AM39" s="201"/>
      <c r="AN39" s="201"/>
      <c r="AO39" s="414" t="s">
        <v>281</v>
      </c>
      <c r="AP39" s="414" t="s">
        <v>281</v>
      </c>
      <c r="AQ39" s="414" t="s">
        <v>281</v>
      </c>
      <c r="AR39" s="415" t="s">
        <v>281</v>
      </c>
      <c r="AS39" s="1109"/>
      <c r="AV39" s="391"/>
    </row>
    <row r="40" spans="1:48" s="80" customFormat="1">
      <c r="A40" s="1218"/>
      <c r="B40" s="81" t="s">
        <v>117</v>
      </c>
      <c r="C40" s="190" t="s">
        <v>283</v>
      </c>
      <c r="D40" s="961"/>
      <c r="E40" s="83"/>
      <c r="F40" s="84"/>
      <c r="G40" s="84"/>
      <c r="H40" s="85" t="s">
        <v>281</v>
      </c>
      <c r="I40" s="86"/>
      <c r="J40" s="87" t="s">
        <v>281</v>
      </c>
      <c r="K40" s="86"/>
      <c r="L40" s="88" t="s">
        <v>281</v>
      </c>
      <c r="M40" s="86"/>
      <c r="N40" s="86"/>
      <c r="O40" s="86"/>
      <c r="P40" s="86"/>
      <c r="Q40" s="86"/>
      <c r="R40" s="89"/>
      <c r="S40" s="90" t="s">
        <v>281</v>
      </c>
      <c r="T40" s="91" t="s">
        <v>281</v>
      </c>
      <c r="U40" s="91" t="s">
        <v>281</v>
      </c>
      <c r="V40" s="91" t="s">
        <v>281</v>
      </c>
      <c r="W40" s="91" t="s">
        <v>281</v>
      </c>
      <c r="X40" s="91" t="s">
        <v>281</v>
      </c>
      <c r="Y40" s="91" t="s">
        <v>281</v>
      </c>
      <c r="Z40" s="92" t="s">
        <v>281</v>
      </c>
      <c r="AA40" s="1218"/>
      <c r="AB40" s="81" t="s">
        <v>117</v>
      </c>
      <c r="AC40" s="93" t="s">
        <v>283</v>
      </c>
      <c r="AD40" s="84"/>
      <c r="AE40" s="94" t="s">
        <v>281</v>
      </c>
      <c r="AF40" s="84"/>
      <c r="AG40" s="95" t="s">
        <v>281</v>
      </c>
      <c r="AH40" s="84"/>
      <c r="AI40" s="153" t="s">
        <v>281</v>
      </c>
      <c r="AJ40" s="97"/>
      <c r="AK40" s="98"/>
      <c r="AL40" s="98"/>
      <c r="AM40" s="98"/>
      <c r="AN40" s="98"/>
      <c r="AO40" s="99" t="s">
        <v>281</v>
      </c>
      <c r="AP40" s="99" t="s">
        <v>281</v>
      </c>
      <c r="AQ40" s="99" t="s">
        <v>281</v>
      </c>
      <c r="AR40" s="337" t="s">
        <v>281</v>
      </c>
      <c r="AS40" s="1097"/>
      <c r="AV40" s="227"/>
    </row>
    <row r="41" spans="1:48" s="80" customFormat="1">
      <c r="A41" s="1218"/>
      <c r="B41" s="81" t="s">
        <v>120</v>
      </c>
      <c r="C41" s="190" t="s">
        <v>283</v>
      </c>
      <c r="D41" s="951"/>
      <c r="E41" s="101"/>
      <c r="F41" s="84"/>
      <c r="G41" s="84"/>
      <c r="H41" s="85" t="s">
        <v>281</v>
      </c>
      <c r="I41" s="86"/>
      <c r="J41" s="87" t="s">
        <v>281</v>
      </c>
      <c r="K41" s="228"/>
      <c r="L41" s="88" t="s">
        <v>281</v>
      </c>
      <c r="M41" s="86"/>
      <c r="N41" s="86"/>
      <c r="O41" s="86"/>
      <c r="P41" s="86"/>
      <c r="Q41" s="86"/>
      <c r="R41" s="89"/>
      <c r="S41" s="90" t="s">
        <v>281</v>
      </c>
      <c r="T41" s="91" t="s">
        <v>281</v>
      </c>
      <c r="U41" s="91" t="s">
        <v>281</v>
      </c>
      <c r="V41" s="91" t="s">
        <v>281</v>
      </c>
      <c r="W41" s="91" t="s">
        <v>281</v>
      </c>
      <c r="X41" s="91" t="s">
        <v>281</v>
      </c>
      <c r="Y41" s="91" t="s">
        <v>281</v>
      </c>
      <c r="Z41" s="92" t="s">
        <v>281</v>
      </c>
      <c r="AA41" s="1218"/>
      <c r="AB41" s="81" t="s">
        <v>120</v>
      </c>
      <c r="AC41" s="93" t="s">
        <v>283</v>
      </c>
      <c r="AD41" s="84"/>
      <c r="AE41" s="94" t="s">
        <v>281</v>
      </c>
      <c r="AF41" s="84"/>
      <c r="AG41" s="95" t="s">
        <v>281</v>
      </c>
      <c r="AH41" s="84"/>
      <c r="AI41" s="153" t="s">
        <v>281</v>
      </c>
      <c r="AJ41" s="97"/>
      <c r="AK41" s="98"/>
      <c r="AL41" s="98"/>
      <c r="AM41" s="98"/>
      <c r="AN41" s="98"/>
      <c r="AO41" s="99" t="s">
        <v>281</v>
      </c>
      <c r="AP41" s="99" t="s">
        <v>281</v>
      </c>
      <c r="AQ41" s="99" t="s">
        <v>281</v>
      </c>
      <c r="AR41" s="337" t="s">
        <v>281</v>
      </c>
      <c r="AS41" s="1097"/>
    </row>
    <row r="42" spans="1:48" s="80" customFormat="1">
      <c r="A42" s="1218"/>
      <c r="B42" s="81" t="s">
        <v>122</v>
      </c>
      <c r="C42" s="190" t="s">
        <v>283</v>
      </c>
      <c r="D42" s="951"/>
      <c r="E42" s="101"/>
      <c r="F42" s="84"/>
      <c r="G42" s="84"/>
      <c r="H42" s="85" t="s">
        <v>281</v>
      </c>
      <c r="I42" s="86"/>
      <c r="J42" s="87" t="s">
        <v>281</v>
      </c>
      <c r="K42" s="86"/>
      <c r="L42" s="88" t="s">
        <v>281</v>
      </c>
      <c r="M42" s="86"/>
      <c r="N42" s="86"/>
      <c r="O42" s="86"/>
      <c r="P42" s="86"/>
      <c r="Q42" s="86"/>
      <c r="R42" s="89"/>
      <c r="S42" s="90" t="s">
        <v>281</v>
      </c>
      <c r="T42" s="91" t="s">
        <v>281</v>
      </c>
      <c r="U42" s="91" t="s">
        <v>281</v>
      </c>
      <c r="V42" s="91" t="s">
        <v>281</v>
      </c>
      <c r="W42" s="91" t="s">
        <v>281</v>
      </c>
      <c r="X42" s="91" t="s">
        <v>281</v>
      </c>
      <c r="Y42" s="91" t="s">
        <v>281</v>
      </c>
      <c r="Z42" s="92" t="s">
        <v>281</v>
      </c>
      <c r="AA42" s="1218"/>
      <c r="AB42" s="81" t="s">
        <v>122</v>
      </c>
      <c r="AC42" s="93" t="s">
        <v>283</v>
      </c>
      <c r="AD42" s="84"/>
      <c r="AE42" s="94" t="s">
        <v>281</v>
      </c>
      <c r="AF42" s="84"/>
      <c r="AG42" s="95" t="s">
        <v>281</v>
      </c>
      <c r="AH42" s="84"/>
      <c r="AI42" s="153" t="s">
        <v>281</v>
      </c>
      <c r="AJ42" s="97"/>
      <c r="AK42" s="98"/>
      <c r="AL42" s="98"/>
      <c r="AM42" s="98"/>
      <c r="AN42" s="98"/>
      <c r="AO42" s="99" t="s">
        <v>281</v>
      </c>
      <c r="AP42" s="99" t="s">
        <v>281</v>
      </c>
      <c r="AQ42" s="99" t="s">
        <v>281</v>
      </c>
      <c r="AR42" s="337" t="s">
        <v>281</v>
      </c>
      <c r="AS42" s="1097"/>
    </row>
    <row r="43" spans="1:48" s="80" customFormat="1">
      <c r="A43" s="1218"/>
      <c r="B43" s="81" t="s">
        <v>124</v>
      </c>
      <c r="C43" s="190" t="s">
        <v>283</v>
      </c>
      <c r="D43" s="951"/>
      <c r="E43" s="101"/>
      <c r="F43" s="84"/>
      <c r="G43" s="84"/>
      <c r="H43" s="85" t="s">
        <v>281</v>
      </c>
      <c r="I43" s="86"/>
      <c r="J43" s="87" t="s">
        <v>281</v>
      </c>
      <c r="K43" s="86"/>
      <c r="L43" s="88" t="s">
        <v>281</v>
      </c>
      <c r="M43" s="86"/>
      <c r="N43" s="86"/>
      <c r="O43" s="86"/>
      <c r="P43" s="86"/>
      <c r="Q43" s="86"/>
      <c r="R43" s="89"/>
      <c r="S43" s="90" t="s">
        <v>281</v>
      </c>
      <c r="T43" s="91" t="s">
        <v>281</v>
      </c>
      <c r="U43" s="91" t="s">
        <v>281</v>
      </c>
      <c r="V43" s="91" t="s">
        <v>281</v>
      </c>
      <c r="W43" s="91" t="s">
        <v>281</v>
      </c>
      <c r="X43" s="91" t="s">
        <v>281</v>
      </c>
      <c r="Y43" s="91" t="s">
        <v>281</v>
      </c>
      <c r="Z43" s="92" t="s">
        <v>281</v>
      </c>
      <c r="AA43" s="1218"/>
      <c r="AB43" s="81" t="s">
        <v>124</v>
      </c>
      <c r="AC43" s="93" t="s">
        <v>283</v>
      </c>
      <c r="AD43" s="84"/>
      <c r="AE43" s="94" t="s">
        <v>281</v>
      </c>
      <c r="AF43" s="84"/>
      <c r="AG43" s="95" t="s">
        <v>281</v>
      </c>
      <c r="AH43" s="84"/>
      <c r="AI43" s="153" t="s">
        <v>281</v>
      </c>
      <c r="AJ43" s="97"/>
      <c r="AK43" s="98"/>
      <c r="AL43" s="98"/>
      <c r="AM43" s="98"/>
      <c r="AN43" s="98"/>
      <c r="AO43" s="99" t="s">
        <v>281</v>
      </c>
      <c r="AP43" s="99" t="s">
        <v>281</v>
      </c>
      <c r="AQ43" s="99" t="s">
        <v>281</v>
      </c>
      <c r="AR43" s="337" t="s">
        <v>281</v>
      </c>
      <c r="AS43" s="1097"/>
    </row>
    <row r="44" spans="1:48" s="80" customFormat="1">
      <c r="A44" s="1218"/>
      <c r="B44" s="81" t="s">
        <v>126</v>
      </c>
      <c r="C44" s="190" t="s">
        <v>283</v>
      </c>
      <c r="D44" s="969"/>
      <c r="E44" s="229"/>
      <c r="F44" s="84"/>
      <c r="G44" s="84"/>
      <c r="H44" s="85" t="s">
        <v>281</v>
      </c>
      <c r="I44" s="86"/>
      <c r="J44" s="87" t="s">
        <v>281</v>
      </c>
      <c r="K44" s="86"/>
      <c r="L44" s="88" t="s">
        <v>281</v>
      </c>
      <c r="M44" s="86"/>
      <c r="N44" s="86"/>
      <c r="O44" s="86"/>
      <c r="P44" s="86"/>
      <c r="Q44" s="86"/>
      <c r="R44" s="89"/>
      <c r="S44" s="90" t="s">
        <v>281</v>
      </c>
      <c r="T44" s="91" t="s">
        <v>281</v>
      </c>
      <c r="U44" s="91" t="s">
        <v>281</v>
      </c>
      <c r="V44" s="91" t="s">
        <v>281</v>
      </c>
      <c r="W44" s="91" t="s">
        <v>281</v>
      </c>
      <c r="X44" s="91" t="s">
        <v>281</v>
      </c>
      <c r="Y44" s="91" t="s">
        <v>281</v>
      </c>
      <c r="Z44" s="92" t="s">
        <v>281</v>
      </c>
      <c r="AA44" s="1218"/>
      <c r="AB44" s="81" t="s">
        <v>126</v>
      </c>
      <c r="AC44" s="218" t="s">
        <v>283</v>
      </c>
      <c r="AD44" s="84"/>
      <c r="AE44" s="94" t="s">
        <v>281</v>
      </c>
      <c r="AF44" s="84"/>
      <c r="AG44" s="95" t="s">
        <v>281</v>
      </c>
      <c r="AH44" s="84"/>
      <c r="AI44" s="153" t="s">
        <v>281</v>
      </c>
      <c r="AJ44" s="97"/>
      <c r="AK44" s="98"/>
      <c r="AL44" s="98"/>
      <c r="AM44" s="98"/>
      <c r="AN44" s="98"/>
      <c r="AO44" s="99" t="s">
        <v>281</v>
      </c>
      <c r="AP44" s="99" t="s">
        <v>281</v>
      </c>
      <c r="AQ44" s="99" t="s">
        <v>281</v>
      </c>
      <c r="AR44" s="337" t="s">
        <v>281</v>
      </c>
      <c r="AS44" s="1097"/>
    </row>
    <row r="45" spans="1:48" s="80" customFormat="1">
      <c r="A45" s="1218"/>
      <c r="B45" s="81" t="s">
        <v>127</v>
      </c>
      <c r="C45" s="190" t="s">
        <v>283</v>
      </c>
      <c r="D45" s="951"/>
      <c r="E45" s="101"/>
      <c r="F45" s="84"/>
      <c r="G45" s="84"/>
      <c r="H45" s="85" t="s">
        <v>281</v>
      </c>
      <c r="I45" s="86"/>
      <c r="J45" s="87" t="s">
        <v>281</v>
      </c>
      <c r="K45" s="86"/>
      <c r="L45" s="88" t="s">
        <v>281</v>
      </c>
      <c r="M45" s="86"/>
      <c r="N45" s="86"/>
      <c r="O45" s="86"/>
      <c r="P45" s="86"/>
      <c r="Q45" s="86"/>
      <c r="R45" s="89"/>
      <c r="S45" s="90" t="s">
        <v>281</v>
      </c>
      <c r="T45" s="91" t="s">
        <v>281</v>
      </c>
      <c r="U45" s="91" t="s">
        <v>281</v>
      </c>
      <c r="V45" s="91" t="s">
        <v>281</v>
      </c>
      <c r="W45" s="91" t="s">
        <v>281</v>
      </c>
      <c r="X45" s="91" t="s">
        <v>281</v>
      </c>
      <c r="Y45" s="91" t="s">
        <v>281</v>
      </c>
      <c r="Z45" s="92" t="s">
        <v>281</v>
      </c>
      <c r="AA45" s="1218"/>
      <c r="AB45" s="81" t="s">
        <v>127</v>
      </c>
      <c r="AC45" s="93" t="s">
        <v>283</v>
      </c>
      <c r="AD45" s="84"/>
      <c r="AE45" s="94" t="s">
        <v>281</v>
      </c>
      <c r="AF45" s="84"/>
      <c r="AG45" s="95" t="s">
        <v>281</v>
      </c>
      <c r="AH45" s="84"/>
      <c r="AI45" s="153" t="s">
        <v>281</v>
      </c>
      <c r="AJ45" s="97"/>
      <c r="AK45" s="98"/>
      <c r="AL45" s="98"/>
      <c r="AM45" s="98"/>
      <c r="AN45" s="98"/>
      <c r="AO45" s="99" t="s">
        <v>281</v>
      </c>
      <c r="AP45" s="99" t="s">
        <v>281</v>
      </c>
      <c r="AQ45" s="99" t="s">
        <v>281</v>
      </c>
      <c r="AR45" s="337" t="s">
        <v>281</v>
      </c>
      <c r="AS45" s="1097"/>
    </row>
    <row r="46" spans="1:48" s="80" customFormat="1">
      <c r="A46" s="1218"/>
      <c r="B46" s="81" t="s">
        <v>130</v>
      </c>
      <c r="C46" s="190" t="s">
        <v>283</v>
      </c>
      <c r="D46" s="951"/>
      <c r="E46" s="101"/>
      <c r="F46" s="84"/>
      <c r="G46" s="84"/>
      <c r="H46" s="85" t="s">
        <v>281</v>
      </c>
      <c r="I46" s="86"/>
      <c r="J46" s="87" t="s">
        <v>281</v>
      </c>
      <c r="K46" s="86"/>
      <c r="L46" s="88" t="s">
        <v>281</v>
      </c>
      <c r="M46" s="86"/>
      <c r="N46" s="86"/>
      <c r="O46" s="86"/>
      <c r="P46" s="86"/>
      <c r="Q46" s="86"/>
      <c r="R46" s="89"/>
      <c r="S46" s="90" t="s">
        <v>281</v>
      </c>
      <c r="T46" s="91" t="s">
        <v>281</v>
      </c>
      <c r="U46" s="91" t="s">
        <v>281</v>
      </c>
      <c r="V46" s="91" t="s">
        <v>281</v>
      </c>
      <c r="W46" s="91" t="s">
        <v>281</v>
      </c>
      <c r="X46" s="91" t="s">
        <v>281</v>
      </c>
      <c r="Y46" s="91" t="s">
        <v>281</v>
      </c>
      <c r="Z46" s="92" t="s">
        <v>281</v>
      </c>
      <c r="AA46" s="1218"/>
      <c r="AB46" s="81" t="s">
        <v>130</v>
      </c>
      <c r="AC46" s="93" t="s">
        <v>283</v>
      </c>
      <c r="AD46" s="84"/>
      <c r="AE46" s="94" t="s">
        <v>281</v>
      </c>
      <c r="AF46" s="84"/>
      <c r="AG46" s="95" t="s">
        <v>281</v>
      </c>
      <c r="AH46" s="84"/>
      <c r="AI46" s="153" t="s">
        <v>281</v>
      </c>
      <c r="AJ46" s="97"/>
      <c r="AK46" s="98"/>
      <c r="AL46" s="98"/>
      <c r="AM46" s="98"/>
      <c r="AN46" s="98"/>
      <c r="AO46" s="99" t="s">
        <v>281</v>
      </c>
      <c r="AP46" s="99" t="s">
        <v>281</v>
      </c>
      <c r="AQ46" s="99" t="s">
        <v>281</v>
      </c>
      <c r="AR46" s="337" t="s">
        <v>281</v>
      </c>
      <c r="AS46" s="1097"/>
    </row>
    <row r="47" spans="1:48" s="80" customFormat="1">
      <c r="A47" s="1218"/>
      <c r="B47" s="81" t="s">
        <v>132</v>
      </c>
      <c r="C47" s="190" t="s">
        <v>283</v>
      </c>
      <c r="D47" s="951"/>
      <c r="E47" s="101"/>
      <c r="F47" s="84"/>
      <c r="G47" s="84"/>
      <c r="H47" s="85" t="s">
        <v>281</v>
      </c>
      <c r="I47" s="86"/>
      <c r="J47" s="87" t="s">
        <v>281</v>
      </c>
      <c r="K47" s="86"/>
      <c r="L47" s="88" t="s">
        <v>281</v>
      </c>
      <c r="M47" s="86"/>
      <c r="N47" s="86"/>
      <c r="O47" s="86"/>
      <c r="P47" s="86"/>
      <c r="Q47" s="86"/>
      <c r="R47" s="89"/>
      <c r="S47" s="90" t="s">
        <v>281</v>
      </c>
      <c r="T47" s="91" t="s">
        <v>281</v>
      </c>
      <c r="U47" s="91" t="s">
        <v>281</v>
      </c>
      <c r="V47" s="91" t="s">
        <v>281</v>
      </c>
      <c r="W47" s="91" t="s">
        <v>281</v>
      </c>
      <c r="X47" s="91" t="s">
        <v>281</v>
      </c>
      <c r="Y47" s="91" t="s">
        <v>281</v>
      </c>
      <c r="Z47" s="92" t="s">
        <v>281</v>
      </c>
      <c r="AA47" s="1218"/>
      <c r="AB47" s="81" t="s">
        <v>132</v>
      </c>
      <c r="AC47" s="93" t="s">
        <v>283</v>
      </c>
      <c r="AD47" s="84"/>
      <c r="AE47" s="94" t="s">
        <v>281</v>
      </c>
      <c r="AF47" s="84"/>
      <c r="AG47" s="95" t="s">
        <v>281</v>
      </c>
      <c r="AH47" s="84"/>
      <c r="AI47" s="153" t="s">
        <v>281</v>
      </c>
      <c r="AJ47" s="97"/>
      <c r="AK47" s="98"/>
      <c r="AL47" s="98"/>
      <c r="AM47" s="98"/>
      <c r="AN47" s="98"/>
      <c r="AO47" s="99" t="s">
        <v>281</v>
      </c>
      <c r="AP47" s="99" t="s">
        <v>281</v>
      </c>
      <c r="AQ47" s="99" t="s">
        <v>281</v>
      </c>
      <c r="AR47" s="337" t="s">
        <v>281</v>
      </c>
      <c r="AS47" s="1097"/>
    </row>
    <row r="48" spans="1:48" s="80" customFormat="1">
      <c r="A48" s="1218"/>
      <c r="B48" s="81" t="s">
        <v>134</v>
      </c>
      <c r="C48" s="190" t="s">
        <v>283</v>
      </c>
      <c r="D48" s="951"/>
      <c r="E48" s="101"/>
      <c r="F48" s="84"/>
      <c r="G48" s="84"/>
      <c r="H48" s="85" t="s">
        <v>281</v>
      </c>
      <c r="I48" s="86"/>
      <c r="J48" s="87" t="s">
        <v>281</v>
      </c>
      <c r="K48" s="86"/>
      <c r="L48" s="88" t="s">
        <v>281</v>
      </c>
      <c r="M48" s="86"/>
      <c r="N48" s="86"/>
      <c r="O48" s="86"/>
      <c r="P48" s="86"/>
      <c r="Q48" s="86"/>
      <c r="R48" s="89"/>
      <c r="S48" s="90" t="s">
        <v>281</v>
      </c>
      <c r="T48" s="91" t="s">
        <v>281</v>
      </c>
      <c r="U48" s="91" t="s">
        <v>281</v>
      </c>
      <c r="V48" s="91" t="s">
        <v>281</v>
      </c>
      <c r="W48" s="91" t="s">
        <v>281</v>
      </c>
      <c r="X48" s="91" t="s">
        <v>281</v>
      </c>
      <c r="Y48" s="91" t="s">
        <v>281</v>
      </c>
      <c r="Z48" s="92" t="s">
        <v>281</v>
      </c>
      <c r="AA48" s="1218"/>
      <c r="AB48" s="81" t="s">
        <v>134</v>
      </c>
      <c r="AC48" s="93" t="s">
        <v>283</v>
      </c>
      <c r="AD48" s="84"/>
      <c r="AE48" s="94" t="s">
        <v>281</v>
      </c>
      <c r="AF48" s="84"/>
      <c r="AG48" s="95" t="s">
        <v>281</v>
      </c>
      <c r="AH48" s="84"/>
      <c r="AI48" s="153" t="s">
        <v>281</v>
      </c>
      <c r="AJ48" s="97"/>
      <c r="AK48" s="98"/>
      <c r="AL48" s="98"/>
      <c r="AM48" s="98"/>
      <c r="AN48" s="98"/>
      <c r="AO48" s="99" t="s">
        <v>281</v>
      </c>
      <c r="AP48" s="99" t="s">
        <v>281</v>
      </c>
      <c r="AQ48" s="99" t="s">
        <v>281</v>
      </c>
      <c r="AR48" s="337" t="s">
        <v>281</v>
      </c>
      <c r="AS48" s="1097"/>
    </row>
    <row r="49" spans="1:45" s="80" customFormat="1">
      <c r="A49" s="1218"/>
      <c r="B49" s="81" t="s">
        <v>135</v>
      </c>
      <c r="C49" s="190" t="s">
        <v>283</v>
      </c>
      <c r="D49" s="951"/>
      <c r="E49" s="101"/>
      <c r="F49" s="84"/>
      <c r="G49" s="84"/>
      <c r="H49" s="85" t="s">
        <v>281</v>
      </c>
      <c r="I49" s="86"/>
      <c r="J49" s="87" t="s">
        <v>281</v>
      </c>
      <c r="K49" s="86"/>
      <c r="L49" s="88" t="s">
        <v>281</v>
      </c>
      <c r="M49" s="86"/>
      <c r="N49" s="86"/>
      <c r="O49" s="86"/>
      <c r="P49" s="86"/>
      <c r="Q49" s="86"/>
      <c r="R49" s="89"/>
      <c r="S49" s="90" t="s">
        <v>281</v>
      </c>
      <c r="T49" s="91" t="s">
        <v>281</v>
      </c>
      <c r="U49" s="91" t="s">
        <v>281</v>
      </c>
      <c r="V49" s="91" t="s">
        <v>281</v>
      </c>
      <c r="W49" s="91" t="s">
        <v>281</v>
      </c>
      <c r="X49" s="91" t="s">
        <v>281</v>
      </c>
      <c r="Y49" s="91" t="s">
        <v>281</v>
      </c>
      <c r="Z49" s="92" t="s">
        <v>281</v>
      </c>
      <c r="AA49" s="1218"/>
      <c r="AB49" s="81" t="s">
        <v>135</v>
      </c>
      <c r="AC49" s="93" t="s">
        <v>283</v>
      </c>
      <c r="AD49" s="84"/>
      <c r="AE49" s="94" t="s">
        <v>281</v>
      </c>
      <c r="AF49" s="84"/>
      <c r="AG49" s="95" t="s">
        <v>281</v>
      </c>
      <c r="AH49" s="84"/>
      <c r="AI49" s="153" t="s">
        <v>281</v>
      </c>
      <c r="AJ49" s="97"/>
      <c r="AK49" s="98"/>
      <c r="AL49" s="98"/>
      <c r="AM49" s="98"/>
      <c r="AN49" s="98"/>
      <c r="AO49" s="99" t="s">
        <v>281</v>
      </c>
      <c r="AP49" s="99" t="s">
        <v>281</v>
      </c>
      <c r="AQ49" s="99" t="s">
        <v>281</v>
      </c>
      <c r="AR49" s="337" t="s">
        <v>281</v>
      </c>
      <c r="AS49" s="1097"/>
    </row>
    <row r="50" spans="1:45" s="80" customFormat="1" ht="24.75" thickBot="1">
      <c r="A50" s="1218"/>
      <c r="B50" s="181" t="s">
        <v>138</v>
      </c>
      <c r="C50" s="203" t="s">
        <v>284</v>
      </c>
      <c r="D50" s="956" t="s">
        <v>157</v>
      </c>
      <c r="E50" s="101" t="s">
        <v>148</v>
      </c>
      <c r="F50" s="419" t="s">
        <v>225</v>
      </c>
      <c r="G50" s="180">
        <v>181</v>
      </c>
      <c r="H50" s="928" t="s">
        <v>154</v>
      </c>
      <c r="I50" s="108">
        <v>1527</v>
      </c>
      <c r="J50" s="109">
        <v>8.4364640883977895</v>
      </c>
      <c r="K50" s="108">
        <v>170</v>
      </c>
      <c r="L50" s="349">
        <v>11</v>
      </c>
      <c r="M50" s="108">
        <v>6</v>
      </c>
      <c r="N50" s="108">
        <v>15</v>
      </c>
      <c r="O50" s="108">
        <v>6</v>
      </c>
      <c r="P50" s="108">
        <v>7</v>
      </c>
      <c r="Q50" s="108">
        <v>66</v>
      </c>
      <c r="R50" s="110">
        <v>70</v>
      </c>
      <c r="S50" s="111">
        <v>93.922651933701658</v>
      </c>
      <c r="T50" s="112">
        <v>6.0773480662983426</v>
      </c>
      <c r="U50" s="112">
        <v>3.3149171270718232</v>
      </c>
      <c r="V50" s="112">
        <v>8.2872928176795568</v>
      </c>
      <c r="W50" s="112">
        <v>3.3149171270718232</v>
      </c>
      <c r="X50" s="112">
        <v>3.867403314917127</v>
      </c>
      <c r="Y50" s="112">
        <v>36.464088397790057</v>
      </c>
      <c r="Z50" s="113">
        <v>38.674033149171272</v>
      </c>
      <c r="AA50" s="1218"/>
      <c r="AB50" s="181" t="s">
        <v>138</v>
      </c>
      <c r="AC50" s="93" t="s">
        <v>284</v>
      </c>
      <c r="AD50" s="180">
        <v>1</v>
      </c>
      <c r="AE50" s="183">
        <v>0.55248618784530379</v>
      </c>
      <c r="AF50" s="180">
        <v>8</v>
      </c>
      <c r="AG50" s="184">
        <v>4.4198895027624303</v>
      </c>
      <c r="AH50" s="180">
        <v>47</v>
      </c>
      <c r="AI50" s="115">
        <v>25.966850828729282</v>
      </c>
      <c r="AJ50" s="185"/>
      <c r="AK50" s="186"/>
      <c r="AL50" s="186"/>
      <c r="AM50" s="186"/>
      <c r="AN50" s="186"/>
      <c r="AO50" s="187" t="s">
        <v>281</v>
      </c>
      <c r="AP50" s="187" t="s">
        <v>281</v>
      </c>
      <c r="AQ50" s="187" t="s">
        <v>281</v>
      </c>
      <c r="AR50" s="343" t="s">
        <v>281</v>
      </c>
      <c r="AS50" s="1110"/>
    </row>
    <row r="51" spans="1:45" s="80" customFormat="1" ht="15" thickBot="1">
      <c r="A51" s="350" t="s">
        <v>140</v>
      </c>
      <c r="B51" s="351" t="s">
        <v>140</v>
      </c>
      <c r="C51" s="352" t="s">
        <v>283</v>
      </c>
      <c r="D51" s="970"/>
      <c r="E51" s="353"/>
      <c r="F51" s="354"/>
      <c r="G51" s="354"/>
      <c r="H51" s="941" t="s">
        <v>281</v>
      </c>
      <c r="I51" s="255"/>
      <c r="J51" s="254" t="s">
        <v>281</v>
      </c>
      <c r="K51" s="255"/>
      <c r="L51" s="256" t="s">
        <v>281</v>
      </c>
      <c r="M51" s="255"/>
      <c r="N51" s="255"/>
      <c r="O51" s="255"/>
      <c r="P51" s="255"/>
      <c r="Q51" s="255"/>
      <c r="R51" s="355"/>
      <c r="S51" s="258" t="s">
        <v>281</v>
      </c>
      <c r="T51" s="259" t="s">
        <v>281</v>
      </c>
      <c r="U51" s="259" t="s">
        <v>281</v>
      </c>
      <c r="V51" s="259" t="s">
        <v>281</v>
      </c>
      <c r="W51" s="259" t="s">
        <v>281</v>
      </c>
      <c r="X51" s="259" t="s">
        <v>281</v>
      </c>
      <c r="Y51" s="259" t="s">
        <v>281</v>
      </c>
      <c r="Z51" s="260" t="s">
        <v>281</v>
      </c>
      <c r="AA51" s="350" t="s">
        <v>140</v>
      </c>
      <c r="AB51" s="351" t="s">
        <v>140</v>
      </c>
      <c r="AC51" s="356" t="s">
        <v>283</v>
      </c>
      <c r="AD51" s="354"/>
      <c r="AE51" s="357" t="s">
        <v>281</v>
      </c>
      <c r="AF51" s="354"/>
      <c r="AG51" s="358" t="s">
        <v>281</v>
      </c>
      <c r="AH51" s="354"/>
      <c r="AI51" s="359" t="s">
        <v>281</v>
      </c>
      <c r="AJ51" s="360"/>
      <c r="AK51" s="361"/>
      <c r="AL51" s="361"/>
      <c r="AM51" s="361"/>
      <c r="AN51" s="361"/>
      <c r="AO51" s="362" t="s">
        <v>281</v>
      </c>
      <c r="AP51" s="362" t="s">
        <v>281</v>
      </c>
      <c r="AQ51" s="362" t="s">
        <v>281</v>
      </c>
      <c r="AR51" s="363" t="s">
        <v>281</v>
      </c>
      <c r="AS51" s="1111"/>
    </row>
    <row r="52" spans="1:45" s="80" customFormat="1" ht="15" thickBot="1">
      <c r="A52" s="331" t="s">
        <v>141</v>
      </c>
      <c r="B52" s="364" t="s">
        <v>141</v>
      </c>
      <c r="C52" s="365" t="s">
        <v>284</v>
      </c>
      <c r="D52" s="971" t="s">
        <v>158</v>
      </c>
      <c r="E52" s="231" t="s">
        <v>271</v>
      </c>
      <c r="F52" s="420" t="s">
        <v>223</v>
      </c>
      <c r="G52" s="242">
        <v>478</v>
      </c>
      <c r="H52" s="945" t="s">
        <v>154</v>
      </c>
      <c r="I52" s="367">
        <v>69</v>
      </c>
      <c r="J52" s="368">
        <v>0.14435146443514643</v>
      </c>
      <c r="K52" s="367">
        <v>21</v>
      </c>
      <c r="L52" s="369">
        <v>457</v>
      </c>
      <c r="M52" s="367">
        <v>3</v>
      </c>
      <c r="N52" s="367">
        <v>7</v>
      </c>
      <c r="O52" s="367">
        <v>1</v>
      </c>
      <c r="P52" s="367">
        <v>5</v>
      </c>
      <c r="Q52" s="367">
        <v>4</v>
      </c>
      <c r="R52" s="370">
        <v>0</v>
      </c>
      <c r="S52" s="262">
        <v>4.3933054393305433</v>
      </c>
      <c r="T52" s="371">
        <v>95.606694560669453</v>
      </c>
      <c r="U52" s="371">
        <v>0.62761506276150625</v>
      </c>
      <c r="V52" s="371">
        <v>1.4644351464435146</v>
      </c>
      <c r="W52" s="371">
        <v>0.20920502092050208</v>
      </c>
      <c r="X52" s="371">
        <v>1.0460251046025104</v>
      </c>
      <c r="Y52" s="371">
        <v>0.83682008368200833</v>
      </c>
      <c r="Z52" s="372">
        <v>0</v>
      </c>
      <c r="AA52" s="331" t="s">
        <v>141</v>
      </c>
      <c r="AB52" s="364" t="s">
        <v>141</v>
      </c>
      <c r="AC52" s="135" t="s">
        <v>284</v>
      </c>
      <c r="AD52" s="242">
        <v>0</v>
      </c>
      <c r="AE52" s="243">
        <v>0</v>
      </c>
      <c r="AF52" s="242">
        <v>0</v>
      </c>
      <c r="AG52" s="244">
        <v>0</v>
      </c>
      <c r="AH52" s="242">
        <v>0</v>
      </c>
      <c r="AI52" s="373">
        <v>0</v>
      </c>
      <c r="AJ52" s="245"/>
      <c r="AK52" s="246"/>
      <c r="AL52" s="246"/>
      <c r="AM52" s="246"/>
      <c r="AN52" s="246"/>
      <c r="AO52" s="374" t="s">
        <v>281</v>
      </c>
      <c r="AP52" s="374" t="s">
        <v>281</v>
      </c>
      <c r="AQ52" s="374" t="s">
        <v>281</v>
      </c>
      <c r="AR52" s="375" t="s">
        <v>281</v>
      </c>
      <c r="AS52" s="1112">
        <v>110</v>
      </c>
    </row>
    <row r="53" spans="1:45">
      <c r="A53" s="319"/>
      <c r="B53" s="320"/>
      <c r="J53" s="328"/>
      <c r="L53" s="328"/>
      <c r="S53" s="328"/>
      <c r="T53" s="328"/>
      <c r="U53" s="328"/>
      <c r="V53" s="328"/>
      <c r="W53" s="328"/>
      <c r="X53" s="328"/>
      <c r="Y53" s="328"/>
      <c r="Z53" s="328"/>
      <c r="AA53" s="312"/>
      <c r="AB53" s="312"/>
      <c r="AC53" s="328"/>
      <c r="AE53" s="328"/>
      <c r="AG53" s="328"/>
      <c r="AI53" s="328"/>
    </row>
    <row r="54" spans="1:45">
      <c r="A54" s="319"/>
      <c r="B54" s="320"/>
      <c r="J54" s="327"/>
      <c r="L54" s="327"/>
      <c r="S54" s="327"/>
      <c r="T54" s="327"/>
      <c r="U54" s="327"/>
      <c r="V54" s="327"/>
      <c r="W54" s="327"/>
      <c r="X54" s="327"/>
      <c r="Y54" s="327"/>
      <c r="Z54" s="327"/>
      <c r="AA54" s="319"/>
      <c r="AB54" s="312"/>
      <c r="AC54" s="327"/>
      <c r="AE54" s="327"/>
      <c r="AG54" s="327"/>
      <c r="AI54" s="327"/>
    </row>
    <row r="55" spans="1:45">
      <c r="A55" s="322"/>
      <c r="B55" s="323"/>
      <c r="AA55" s="319"/>
      <c r="AB55" s="312"/>
    </row>
    <row r="56" spans="1:45">
      <c r="A56" s="325"/>
      <c r="B56" s="326"/>
      <c r="AA56" s="322"/>
      <c r="AB56" s="324"/>
    </row>
    <row r="57" spans="1:45">
      <c r="A57" s="325"/>
      <c r="B57" s="376"/>
      <c r="AA57" s="377"/>
      <c r="AB57" s="377"/>
    </row>
    <row r="58" spans="1:45">
      <c r="A58" s="325"/>
      <c r="AA58" s="328"/>
      <c r="AB58" s="328"/>
    </row>
    <row r="59" spans="1:45">
      <c r="AA59" s="327"/>
      <c r="AB59" s="327"/>
    </row>
  </sheetData>
  <mergeCells count="48">
    <mergeCell ref="AC18:AC19"/>
    <mergeCell ref="C18:C19"/>
    <mergeCell ref="A39:A50"/>
    <mergeCell ref="AA39:AA50"/>
    <mergeCell ref="A1:S1"/>
    <mergeCell ref="A6:A14"/>
    <mergeCell ref="AA6:AA14"/>
    <mergeCell ref="B11:B14"/>
    <mergeCell ref="A20:A26"/>
    <mergeCell ref="AA20:AA26"/>
    <mergeCell ref="A27:A29"/>
    <mergeCell ref="AA27:AA29"/>
    <mergeCell ref="I3:I4"/>
    <mergeCell ref="J3:J4"/>
    <mergeCell ref="K3:K4"/>
    <mergeCell ref="L3:L4"/>
    <mergeCell ref="A15:A19"/>
    <mergeCell ref="AA15:AA19"/>
    <mergeCell ref="B18:B19"/>
    <mergeCell ref="AB18:AB19"/>
    <mergeCell ref="A30:A38"/>
    <mergeCell ref="AA30:AA38"/>
    <mergeCell ref="AA3:AA5"/>
    <mergeCell ref="G3:G4"/>
    <mergeCell ref="H3:H4"/>
    <mergeCell ref="C11:C14"/>
    <mergeCell ref="AC3:AC5"/>
    <mergeCell ref="AD3:AD4"/>
    <mergeCell ref="AF3:AF4"/>
    <mergeCell ref="AB11:AB14"/>
    <mergeCell ref="AQ1:AS1"/>
    <mergeCell ref="AR2:AS2"/>
    <mergeCell ref="AH3:AH4"/>
    <mergeCell ref="AS3:AS4"/>
    <mergeCell ref="AJ4:AN4"/>
    <mergeCell ref="AO4:AR4"/>
    <mergeCell ref="AC11:AC14"/>
    <mergeCell ref="X1:Z1"/>
    <mergeCell ref="X2:Z2"/>
    <mergeCell ref="A3:A5"/>
    <mergeCell ref="C3:C5"/>
    <mergeCell ref="D3:D5"/>
    <mergeCell ref="E3:E5"/>
    <mergeCell ref="F3:F4"/>
    <mergeCell ref="M3:R4"/>
    <mergeCell ref="S3:S4"/>
    <mergeCell ref="T3:T4"/>
    <mergeCell ref="U3:Z4"/>
  </mergeCells>
  <phoneticPr fontId="13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horizontalDpi="200" verticalDpi="200" r:id="rId1"/>
  <colBreaks count="1" manualBreakCount="1">
    <brk id="2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1歳６ヶ月児</vt:lpstr>
      <vt:lpstr>２歳児</vt:lpstr>
      <vt:lpstr>２歳６か月児</vt:lpstr>
      <vt:lpstr>３歳児</vt:lpstr>
      <vt:lpstr>１歳６か月児フォロー</vt:lpstr>
      <vt:lpstr>２歳児フォロー</vt:lpstr>
      <vt:lpstr>２歳６か月児フォロー</vt:lpstr>
      <vt:lpstr>３歳６か月児フォロー</vt:lpstr>
      <vt:lpstr>その他事業</vt:lpstr>
      <vt:lpstr>'１歳６か月児フォロー'!Print_Area</vt:lpstr>
      <vt:lpstr>'1歳６ヶ月児'!Print_Area</vt:lpstr>
      <vt:lpstr>'２歳６か月児'!Print_Area</vt:lpstr>
      <vt:lpstr>'２歳６か月児フォロー'!Print_Area</vt:lpstr>
      <vt:lpstr>'２歳児'!Print_Area</vt:lpstr>
      <vt:lpstr>'２歳児フォロー'!Print_Area</vt:lpstr>
      <vt:lpstr>'３歳６か月児フォロー'!Print_Area</vt:lpstr>
      <vt:lpstr>'３歳児'!Print_Area</vt:lpstr>
      <vt:lpstr>その他事業!Print_Area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2021-09-14T06:19:36Z</dcterms:created>
  <dcterms:modified xsi:type="dcterms:W3CDTF">2022-03-08T07:37:59Z</dcterms:modified>
</cp:coreProperties>
</file>