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10230" yWindow="-15" windowWidth="10275" windowHeight="8250" tabRatio="766"/>
  </bookViews>
  <sheets>
    <sheet name="調査票１妊産婦" sheetId="17" r:id="rId1"/>
    <sheet name="調査票２－１就学前①" sheetId="37" r:id="rId2"/>
    <sheet name="調査票２－１就学前②" sheetId="38" r:id="rId3"/>
    <sheet name="調査票２－１就学前③" sheetId="39" r:id="rId4"/>
    <sheet name="調査票２－１就学前④" sheetId="40" r:id="rId5"/>
    <sheet name="調査票２－１就学前⑤" sheetId="41" r:id="rId6"/>
    <sheet name="調査票２－１就学前⑥" sheetId="42" r:id="rId7"/>
    <sheet name="調査票２－１就学前⑦" sheetId="43" r:id="rId8"/>
    <sheet name="調査票２－２学齢期①" sheetId="30" r:id="rId9"/>
    <sheet name="調査票２－２学齢期②" sheetId="47" r:id="rId10"/>
    <sheet name="調査票３成人期①" sheetId="34" r:id="rId11"/>
    <sheet name="調査票３成人期②" sheetId="44" r:id="rId12"/>
    <sheet name="調査票４高齢期①" sheetId="20" r:id="rId13"/>
    <sheet name="調査票４高齢期②" sheetId="45" r:id="rId14"/>
    <sheet name="調査票５障がい児者①" sheetId="36" r:id="rId15"/>
    <sheet name="調査票５障がい児者②" sheetId="46" r:id="rId16"/>
    <sheet name="調査票６フッ化物洗口" sheetId="23" r:id="rId17"/>
  </sheets>
  <definedNames>
    <definedName name="_xlnm._FilterDatabase" localSheetId="0" hidden="1">調査票１妊産婦!$B$2:$K$47</definedName>
    <definedName name="_xlnm._FilterDatabase" localSheetId="10" hidden="1">調査票３成人期①!$B$2:$T$2</definedName>
    <definedName name="_xlnm._FilterDatabase" localSheetId="11" hidden="1">調査票３成人期②!$B$2:$T$2</definedName>
    <definedName name="_xlnm._FilterDatabase" localSheetId="14" hidden="1">調査票５障がい児者①!#REF!</definedName>
    <definedName name="_xlnm._FilterDatabase" localSheetId="15" hidden="1">調査票５障がい児者②!#REF!</definedName>
    <definedName name="_xlnm.Print_Area" localSheetId="0">調査票１妊産婦!$B$1:$K$51</definedName>
    <definedName name="_xlnm.Print_Area" localSheetId="1">'調査票２－１就学前①'!$B$1:$K$51</definedName>
    <definedName name="_xlnm.Print_Area" localSheetId="2">'調査票２－１就学前②'!$B$1:$K$48</definedName>
    <definedName name="_xlnm.Print_Area" localSheetId="3">'調査票２－１就学前③'!$B$1:$K$46</definedName>
    <definedName name="_xlnm.Print_Area" localSheetId="4">'調査票２－１就学前④'!$B$1:$K$44</definedName>
    <definedName name="_xlnm.Print_Area" localSheetId="5">'調査票２－１就学前⑤'!$B$1:$K$48</definedName>
    <definedName name="_xlnm.Print_Area" localSheetId="6">'調査票２－１就学前⑥'!$B$1:$K$51</definedName>
    <definedName name="_xlnm.Print_Area" localSheetId="7">'調査票２－１就学前⑦'!$B$1:$K$23</definedName>
    <definedName name="_xlnm.Print_Area" localSheetId="8">'調査票２－２学齢期①'!$B$1:$K$43</definedName>
    <definedName name="_xlnm.Print_Area" localSheetId="9">'調査票２－２学齢期②'!$B$1:$K$37</definedName>
    <definedName name="_xlnm.Print_Area" localSheetId="10">調査票３成人期①!$B$1:$K$49</definedName>
    <definedName name="_xlnm.Print_Area" localSheetId="11">調査票３成人期②!$B$1:$K$19</definedName>
    <definedName name="_xlnm.Print_Area" localSheetId="12">調査票４高齢期①!$B$1:$K$38</definedName>
    <definedName name="_xlnm.Print_Area" localSheetId="13">調査票４高齢期②!$B$1:$K$40</definedName>
    <definedName name="_xlnm.Print_Area" localSheetId="14">調査票５障がい児者①!$B$1:$K$31</definedName>
    <definedName name="_xlnm.Print_Area" localSheetId="15">調査票５障がい児者②!$B$1:$K$30</definedName>
    <definedName name="_xlnm.Print_Area" localSheetId="16">調査票６フッ化物洗口!$B$1:$K$48</definedName>
    <definedName name="_xlnm.Print_Titles" localSheetId="0">調査票１妊産婦!$1:$2</definedName>
    <definedName name="_xlnm.Print_Titles" localSheetId="1">'調査票２－１就学前①'!$1:$2</definedName>
    <definedName name="_xlnm.Print_Titles" localSheetId="2">'調査票２－１就学前②'!$1:$2</definedName>
    <definedName name="_xlnm.Print_Titles" localSheetId="3">'調査票２－１就学前③'!$1:$2</definedName>
    <definedName name="_xlnm.Print_Titles" localSheetId="4">'調査票２－１就学前④'!$1:$2</definedName>
    <definedName name="_xlnm.Print_Titles" localSheetId="5">'調査票２－１就学前⑤'!$1:$2</definedName>
    <definedName name="_xlnm.Print_Titles" localSheetId="6">'調査票２－１就学前⑥'!$1:$2</definedName>
    <definedName name="_xlnm.Print_Titles" localSheetId="7">'調査票２－１就学前⑦'!$1:$2</definedName>
    <definedName name="_xlnm.Print_Titles" localSheetId="8">'調査票２－２学齢期①'!$1:$2</definedName>
    <definedName name="_xlnm.Print_Titles" localSheetId="9">'調査票２－２学齢期②'!$1:$2</definedName>
    <definedName name="_xlnm.Print_Titles" localSheetId="10">調査票３成人期①!$1:$2</definedName>
    <definedName name="_xlnm.Print_Titles" localSheetId="11">調査票３成人期②!$1:$2</definedName>
    <definedName name="_xlnm.Print_Titles" localSheetId="12">調査票４高齢期①!$1:$2</definedName>
    <definedName name="_xlnm.Print_Titles" localSheetId="13">調査票４高齢期②!$1:$2</definedName>
    <definedName name="_xlnm.Print_Titles" localSheetId="14">調査票５障がい児者①!$1:$2</definedName>
    <definedName name="_xlnm.Print_Titles" localSheetId="15">調査票５障がい児者②!$1:$2</definedName>
    <definedName name="_xlnm.Print_Titles" localSheetId="16">調査票６フッ化物洗口!$1:$2</definedName>
    <definedName name="市町村番号" localSheetId="1">#REF!</definedName>
    <definedName name="市町村番号" localSheetId="2">#REF!</definedName>
    <definedName name="市町村番号" localSheetId="3">#REF!</definedName>
    <definedName name="市町村番号" localSheetId="4">#REF!</definedName>
    <definedName name="市町村番号" localSheetId="5">#REF!</definedName>
    <definedName name="市町村番号" localSheetId="6">#REF!</definedName>
    <definedName name="市町村番号" localSheetId="7">#REF!</definedName>
    <definedName name="市町村番号" localSheetId="9">#REF!</definedName>
    <definedName name="市町村番号" localSheetId="11">#REF!</definedName>
    <definedName name="市町村番号" localSheetId="13">#REF!</definedName>
    <definedName name="市町村番号" localSheetId="15">#REF!</definedName>
    <definedName name="市町村番号">#REF!</definedName>
  </definedNames>
  <calcPr calcId="162913"/>
</workbook>
</file>

<file path=xl/sharedStrings.xml><?xml version="1.0" encoding="utf-8"?>
<sst xmlns="http://schemas.openxmlformats.org/spreadsheetml/2006/main" count="3740" uniqueCount="1131">
  <si>
    <t>取り組み事業名</t>
    <rPh sb="0" eb="1">
      <t>ト</t>
    </rPh>
    <rPh sb="2" eb="3">
      <t>ク</t>
    </rPh>
    <rPh sb="4" eb="6">
      <t>ジギョウ</t>
    </rPh>
    <rPh sb="6" eb="7">
      <t>メイ</t>
    </rPh>
    <phoneticPr fontId="2"/>
  </si>
  <si>
    <t>実施形態</t>
    <rPh sb="0" eb="2">
      <t>ジッシ</t>
    </rPh>
    <rPh sb="2" eb="4">
      <t>ケイタイ</t>
    </rPh>
    <phoneticPr fontId="1"/>
  </si>
  <si>
    <t>実施人数</t>
    <rPh sb="0" eb="2">
      <t>ジッシ</t>
    </rPh>
    <rPh sb="2" eb="4">
      <t>ニンズウ</t>
    </rPh>
    <phoneticPr fontId="1"/>
  </si>
  <si>
    <t>対象者</t>
    <rPh sb="0" eb="3">
      <t>タイショウシャ</t>
    </rPh>
    <phoneticPr fontId="2"/>
  </si>
  <si>
    <t>実施頻度
（回／週）</t>
    <rPh sb="0" eb="2">
      <t>ジッシ</t>
    </rPh>
    <rPh sb="2" eb="4">
      <t>ヒンド</t>
    </rPh>
    <rPh sb="6" eb="7">
      <t>カイ</t>
    </rPh>
    <rPh sb="8" eb="9">
      <t>シュウ</t>
    </rPh>
    <phoneticPr fontId="2"/>
  </si>
  <si>
    <t>市町村</t>
    <rPh sb="0" eb="3">
      <t>シチョウソン</t>
    </rPh>
    <phoneticPr fontId="1"/>
  </si>
  <si>
    <t>医療圏</t>
    <rPh sb="0" eb="2">
      <t>イリョウ</t>
    </rPh>
    <rPh sb="2" eb="3">
      <t>ケン</t>
    </rPh>
    <phoneticPr fontId="1"/>
  </si>
  <si>
    <t>実施施設名</t>
    <rPh sb="0" eb="2">
      <t>ジッシ</t>
    </rPh>
    <rPh sb="2" eb="4">
      <t>シセツ</t>
    </rPh>
    <rPh sb="4" eb="5">
      <t>メイ</t>
    </rPh>
    <phoneticPr fontId="2"/>
  </si>
  <si>
    <t>施設区分</t>
    <rPh sb="0" eb="2">
      <t>シセツ</t>
    </rPh>
    <rPh sb="2" eb="4">
      <t>クブン</t>
    </rPh>
    <phoneticPr fontId="2"/>
  </si>
  <si>
    <t>洗口液フッ化物濃度
（ppm）</t>
    <rPh sb="0" eb="3">
      <t>センコウエキ</t>
    </rPh>
    <rPh sb="5" eb="6">
      <t>カ</t>
    </rPh>
    <rPh sb="6" eb="7">
      <t>ブツ</t>
    </rPh>
    <rPh sb="7" eb="9">
      <t>ノウド</t>
    </rPh>
    <phoneticPr fontId="2"/>
  </si>
  <si>
    <t>実施市町村数</t>
    <rPh sb="0" eb="2">
      <t>ジッシ</t>
    </rPh>
    <rPh sb="2" eb="5">
      <t>シチョウソン</t>
    </rPh>
    <rPh sb="5" eb="6">
      <t>スウ</t>
    </rPh>
    <phoneticPr fontId="1"/>
  </si>
  <si>
    <t>事業主体</t>
    <rPh sb="0" eb="2">
      <t>ジギョウ</t>
    </rPh>
    <rPh sb="2" eb="4">
      <t>シュタイ</t>
    </rPh>
    <phoneticPr fontId="1"/>
  </si>
  <si>
    <t>実施主体</t>
  </si>
  <si>
    <t>備考</t>
    <rPh sb="0" eb="2">
      <t>ビコウ</t>
    </rPh>
    <phoneticPr fontId="1"/>
  </si>
  <si>
    <t>実施期間</t>
    <rPh sb="0" eb="2">
      <t>ジッシ</t>
    </rPh>
    <rPh sb="2" eb="4">
      <t>キカン</t>
    </rPh>
    <rPh sb="3" eb="4">
      <t>ヨキ</t>
    </rPh>
    <phoneticPr fontId="2"/>
  </si>
  <si>
    <t>洗口液の
種類</t>
    <rPh sb="0" eb="3">
      <t>センコウエキ</t>
    </rPh>
    <rPh sb="5" eb="7">
      <t>シュルイ</t>
    </rPh>
    <phoneticPr fontId="2"/>
  </si>
  <si>
    <t>実施人数
（実人数）
※「－」は
未把握</t>
    <rPh sb="0" eb="2">
      <t>ジッシ</t>
    </rPh>
    <rPh sb="2" eb="3">
      <t>ニン</t>
    </rPh>
    <rPh sb="3" eb="4">
      <t>スウ</t>
    </rPh>
    <rPh sb="6" eb="7">
      <t>ジツ</t>
    </rPh>
    <rPh sb="7" eb="9">
      <t>ニンズウ</t>
    </rPh>
    <phoneticPr fontId="2"/>
  </si>
  <si>
    <t>池田市</t>
  </si>
  <si>
    <t>豊能町</t>
  </si>
  <si>
    <t>箕面市</t>
  </si>
  <si>
    <t>能勢町</t>
  </si>
  <si>
    <t>－</t>
  </si>
  <si>
    <t/>
  </si>
  <si>
    <t>豊中市</t>
  </si>
  <si>
    <t>吹田市</t>
  </si>
  <si>
    <t>摂津市</t>
  </si>
  <si>
    <t>茨木市</t>
  </si>
  <si>
    <t>高槻市</t>
  </si>
  <si>
    <t>島本町</t>
  </si>
  <si>
    <t>枚方市</t>
  </si>
  <si>
    <t>寝屋川市</t>
  </si>
  <si>
    <t>守口市</t>
  </si>
  <si>
    <t>門真市</t>
  </si>
  <si>
    <t>大東市</t>
  </si>
  <si>
    <t>四條畷市</t>
  </si>
  <si>
    <t>交野市</t>
  </si>
  <si>
    <t>東大阪市</t>
  </si>
  <si>
    <t>八尾市</t>
  </si>
  <si>
    <t>柏原市</t>
  </si>
  <si>
    <t>松原市</t>
  </si>
  <si>
    <t>羽曳野市</t>
  </si>
  <si>
    <t>藤井寺市</t>
  </si>
  <si>
    <t>富田林市</t>
  </si>
  <si>
    <t>河内長野市</t>
  </si>
  <si>
    <t>河南町</t>
  </si>
  <si>
    <t>太子町</t>
  </si>
  <si>
    <t>千早赤阪村</t>
  </si>
  <si>
    <t>和泉市</t>
  </si>
  <si>
    <t>泉大津市</t>
  </si>
  <si>
    <t>大阪狭山市</t>
  </si>
  <si>
    <t>高石市</t>
  </si>
  <si>
    <t>忠岡町</t>
  </si>
  <si>
    <t>岸和田市</t>
  </si>
  <si>
    <t>貝塚市</t>
  </si>
  <si>
    <t>泉佐野市</t>
  </si>
  <si>
    <t>熊取町</t>
  </si>
  <si>
    <t>田尻町</t>
  </si>
  <si>
    <t>泉南市</t>
  </si>
  <si>
    <t>阪南市</t>
  </si>
  <si>
    <t>岬町</t>
  </si>
  <si>
    <t>大阪市</t>
  </si>
  <si>
    <t>堺市</t>
  </si>
  <si>
    <t>泉大津市、泉大津市歯科医師会</t>
  </si>
  <si>
    <t>保育所</t>
  </si>
  <si>
    <t>　回／週</t>
  </si>
  <si>
    <t>5　回／週</t>
  </si>
  <si>
    <t>対象者数
※「－」は
未把握</t>
    <rPh sb="0" eb="3">
      <t>タイショウシャ</t>
    </rPh>
    <rPh sb="3" eb="4">
      <t>スウ</t>
    </rPh>
    <phoneticPr fontId="2"/>
  </si>
  <si>
    <t>マタニティクラス（歯科）</t>
    <rPh sb="9" eb="11">
      <t>シカ</t>
    </rPh>
    <phoneticPr fontId="7"/>
  </si>
  <si>
    <t>３～４ヶ月</t>
  </si>
  <si>
    <t>健康教育</t>
  </si>
  <si>
    <t>令和２年度の母子健康手帳交付者</t>
    <rPh sb="0" eb="2">
      <t>レイワ</t>
    </rPh>
    <rPh sb="3" eb="5">
      <t>ネンド</t>
    </rPh>
    <phoneticPr fontId="7"/>
  </si>
  <si>
    <t>ぱぱまま教室</t>
    <rPh sb="4" eb="6">
      <t>キョウシツ</t>
    </rPh>
    <phoneticPr fontId="7"/>
  </si>
  <si>
    <t>１ヶ月未満</t>
  </si>
  <si>
    <t>令和2年度の母子健康手帳交付者</t>
    <rPh sb="6" eb="8">
      <t>ボシ</t>
    </rPh>
    <rPh sb="8" eb="10">
      <t>ケンコウ</t>
    </rPh>
    <rPh sb="10" eb="12">
      <t>テチョウ</t>
    </rPh>
    <rPh sb="12" eb="14">
      <t>コウフ</t>
    </rPh>
    <rPh sb="14" eb="15">
      <t>シャ</t>
    </rPh>
    <phoneticPr fontId="7"/>
  </si>
  <si>
    <t>はじめてのパパママ教室</t>
    <rPh sb="9" eb="11">
      <t>キョウシツ</t>
    </rPh>
    <phoneticPr fontId="14"/>
  </si>
  <si>
    <t>５～６ヶ月</t>
  </si>
  <si>
    <t>初産婦とそのパートナー　予約制定員30名</t>
    <rPh sb="0" eb="3">
      <t>ショサンプ</t>
    </rPh>
    <rPh sb="12" eb="15">
      <t>ヨヤクセイ</t>
    </rPh>
    <rPh sb="15" eb="17">
      <t>テイイン</t>
    </rPh>
    <rPh sb="19" eb="20">
      <t>ナ</t>
    </rPh>
    <phoneticPr fontId="14"/>
  </si>
  <si>
    <t>マタニティークラス</t>
  </si>
  <si>
    <t>12ヶ月</t>
  </si>
  <si>
    <t>妊婦</t>
    <rPh sb="0" eb="2">
      <t>ニンプ</t>
    </rPh>
    <phoneticPr fontId="7"/>
  </si>
  <si>
    <t>母子手帳交付時の歯科健診受診勧奨</t>
    <rPh sb="0" eb="2">
      <t>ボシ</t>
    </rPh>
    <rPh sb="2" eb="4">
      <t>テチョウ</t>
    </rPh>
    <rPh sb="4" eb="6">
      <t>コウフ</t>
    </rPh>
    <rPh sb="6" eb="7">
      <t>トキ</t>
    </rPh>
    <rPh sb="8" eb="10">
      <t>シカ</t>
    </rPh>
    <rPh sb="10" eb="12">
      <t>ケンシン</t>
    </rPh>
    <rPh sb="12" eb="14">
      <t>ジュシン</t>
    </rPh>
    <rPh sb="14" eb="16">
      <t>カンショウ</t>
    </rPh>
    <phoneticPr fontId="7"/>
  </si>
  <si>
    <t>令和元年度の母子健康手帳交付者</t>
  </si>
  <si>
    <t>ママパパ教室</t>
    <rPh sb="4" eb="6">
      <t>キョウシツ</t>
    </rPh>
    <phoneticPr fontId="7"/>
  </si>
  <si>
    <t>７～11ヶ月</t>
  </si>
  <si>
    <t>プレパパ・プレママ教室</t>
    <rPh sb="9" eb="11">
      <t>キョウシツ</t>
    </rPh>
    <phoneticPr fontId="7"/>
  </si>
  <si>
    <t>令和２年度の母子健康手帳交付者</t>
    <rPh sb="6" eb="8">
      <t>ボシ</t>
    </rPh>
    <rPh sb="8" eb="10">
      <t>ケンコウ</t>
    </rPh>
    <rPh sb="10" eb="12">
      <t>テチョウ</t>
    </rPh>
    <rPh sb="12" eb="14">
      <t>コウフ</t>
    </rPh>
    <rPh sb="14" eb="15">
      <t>シャ</t>
    </rPh>
    <phoneticPr fontId="7"/>
  </si>
  <si>
    <t>ママパパ（妊婦）教室</t>
    <rPh sb="5" eb="7">
      <t>ニンプ</t>
    </rPh>
    <rPh sb="8" eb="10">
      <t>キョウシツ</t>
    </rPh>
    <phoneticPr fontId="7"/>
  </si>
  <si>
    <t>市民の妊婦とその同伴者</t>
    <rPh sb="0" eb="2">
      <t>シミン</t>
    </rPh>
    <rPh sb="3" eb="5">
      <t>ニンプ</t>
    </rPh>
    <rPh sb="8" eb="11">
      <t>ドウハンシャ</t>
    </rPh>
    <phoneticPr fontId="7"/>
  </si>
  <si>
    <t>ママパパ学級</t>
    <rPh sb="4" eb="6">
      <t>ガッキュウ</t>
    </rPh>
    <phoneticPr fontId="7"/>
  </si>
  <si>
    <t>令和2年度の母子健康手帳交付者</t>
    <rPh sb="0" eb="1">
      <t>レイ</t>
    </rPh>
    <rPh sb="1" eb="2">
      <t>カズ</t>
    </rPh>
    <rPh sb="3" eb="5">
      <t>ネンド</t>
    </rPh>
    <rPh sb="6" eb="8">
      <t>ボシ</t>
    </rPh>
    <rPh sb="8" eb="10">
      <t>ケンコウ</t>
    </rPh>
    <rPh sb="10" eb="12">
      <t>テチョウ</t>
    </rPh>
    <rPh sb="12" eb="14">
      <t>コウフ</t>
    </rPh>
    <rPh sb="14" eb="15">
      <t>シャ</t>
    </rPh>
    <phoneticPr fontId="7"/>
  </si>
  <si>
    <t>マタニティー教室</t>
  </si>
  <si>
    <t>妊婦とその家族</t>
  </si>
  <si>
    <t>妊娠届出時の歯科健診受診勧奨</t>
  </si>
  <si>
    <t>令和2年度の母子健康手帳交付者</t>
  </si>
  <si>
    <t>両親教室</t>
    <rPh sb="0" eb="4">
      <t>リョウシンキョウシツ</t>
    </rPh>
    <phoneticPr fontId="7"/>
  </si>
  <si>
    <t>両親教室の参加者</t>
    <rPh sb="0" eb="4">
      <t>リョウシンキョウシツ</t>
    </rPh>
    <rPh sb="5" eb="8">
      <t>サンカシャ</t>
    </rPh>
    <phoneticPr fontId="7"/>
  </si>
  <si>
    <t>マタニティスクール</t>
  </si>
  <si>
    <t>母子健康手帳交付者</t>
    <rPh sb="0" eb="6">
      <t>ボシケンコウテチョウ</t>
    </rPh>
    <rPh sb="6" eb="8">
      <t>コウフ</t>
    </rPh>
    <rPh sb="8" eb="9">
      <t>シャ</t>
    </rPh>
    <phoneticPr fontId="7"/>
  </si>
  <si>
    <t>口腔衛生に関するチラシ、冊子の配布</t>
    <rPh sb="0" eb="2">
      <t>コウクウ</t>
    </rPh>
    <rPh sb="2" eb="4">
      <t>エイセイ</t>
    </rPh>
    <rPh sb="5" eb="6">
      <t>カン</t>
    </rPh>
    <rPh sb="12" eb="14">
      <t>サッシ</t>
    </rPh>
    <rPh sb="15" eb="17">
      <t>ハイフ</t>
    </rPh>
    <phoneticPr fontId="7"/>
  </si>
  <si>
    <t>プレママパパ教室</t>
    <rPh sb="6" eb="8">
      <t>キョウシツ</t>
    </rPh>
    <phoneticPr fontId="7"/>
  </si>
  <si>
    <t>妊婦面接</t>
    <rPh sb="0" eb="2">
      <t>ニンプ</t>
    </rPh>
    <rPh sb="2" eb="4">
      <t>メンセツ</t>
    </rPh>
    <phoneticPr fontId="7"/>
  </si>
  <si>
    <t>健康教育と相談</t>
    <rPh sb="0" eb="2">
      <t>ケンコウ</t>
    </rPh>
    <rPh sb="2" eb="4">
      <t>キョウイク</t>
    </rPh>
    <rPh sb="5" eb="7">
      <t>ソウダン</t>
    </rPh>
    <phoneticPr fontId="7"/>
  </si>
  <si>
    <t>妊婦歯科検診勧奨事業</t>
    <rPh sb="0" eb="6">
      <t>ニンプシカケンシン</t>
    </rPh>
    <rPh sb="6" eb="10">
      <t>カンショウジギョウ</t>
    </rPh>
    <phoneticPr fontId="7"/>
  </si>
  <si>
    <t>受診勧奨</t>
    <rPh sb="0" eb="4">
      <t>ジュシンカンショウ</t>
    </rPh>
    <phoneticPr fontId="7"/>
  </si>
  <si>
    <t>母子手帳交付</t>
    <rPh sb="0" eb="2">
      <t>ボシ</t>
    </rPh>
    <rPh sb="2" eb="4">
      <t>テチョウ</t>
    </rPh>
    <rPh sb="4" eb="6">
      <t>コウフ</t>
    </rPh>
    <phoneticPr fontId="7"/>
  </si>
  <si>
    <t>保健指導</t>
    <rPh sb="0" eb="2">
      <t>ホケン</t>
    </rPh>
    <rPh sb="2" eb="4">
      <t>シドウ</t>
    </rPh>
    <phoneticPr fontId="7"/>
  </si>
  <si>
    <t>両親学級</t>
    <rPh sb="0" eb="2">
      <t>リョウシン</t>
    </rPh>
    <rPh sb="2" eb="4">
      <t>ガッキュウ</t>
    </rPh>
    <phoneticPr fontId="7"/>
  </si>
  <si>
    <t>両親教室</t>
    <rPh sb="0" eb="2">
      <t>リョウシン</t>
    </rPh>
    <rPh sb="2" eb="4">
      <t>キョウシツ</t>
    </rPh>
    <phoneticPr fontId="7"/>
  </si>
  <si>
    <t>たまごクラス</t>
  </si>
  <si>
    <t>令和2年度の母子健康手帳交付者とその配偶者</t>
  </si>
  <si>
    <t>プレパパママのためのマタニティクラス</t>
  </si>
  <si>
    <t>令和2年度の母子健康手帳交付者</t>
    <rPh sb="0" eb="2">
      <t>レイワ</t>
    </rPh>
    <rPh sb="3" eb="5">
      <t>ネンド</t>
    </rPh>
    <rPh sb="6" eb="8">
      <t>ボシ</t>
    </rPh>
    <rPh sb="8" eb="10">
      <t>ケンコウ</t>
    </rPh>
    <rPh sb="10" eb="12">
      <t>テチョウ</t>
    </rPh>
    <rPh sb="12" eb="14">
      <t>コウフ</t>
    </rPh>
    <rPh sb="14" eb="15">
      <t>シャ</t>
    </rPh>
    <phoneticPr fontId="10"/>
  </si>
  <si>
    <t>パパママ教室</t>
    <rPh sb="4" eb="6">
      <t>キョウシツ</t>
    </rPh>
    <phoneticPr fontId="7"/>
  </si>
  <si>
    <t>岸和田市在住の妊婦</t>
    <rPh sb="0" eb="4">
      <t>キシワダシ</t>
    </rPh>
    <rPh sb="4" eb="6">
      <t>ザイジュウ</t>
    </rPh>
    <rPh sb="7" eb="9">
      <t>ニンプ</t>
    </rPh>
    <phoneticPr fontId="7"/>
  </si>
  <si>
    <t>妊婦歯科健康診査</t>
    <rPh sb="0" eb="2">
      <t>ニンプ</t>
    </rPh>
    <rPh sb="2" eb="4">
      <t>シカ</t>
    </rPh>
    <rPh sb="4" eb="6">
      <t>ケンコウ</t>
    </rPh>
    <rPh sb="6" eb="8">
      <t>シンサ</t>
    </rPh>
    <phoneticPr fontId="7"/>
  </si>
  <si>
    <t>歯科健康診査</t>
    <rPh sb="0" eb="2">
      <t>シカ</t>
    </rPh>
    <rPh sb="2" eb="4">
      <t>ケンコウ</t>
    </rPh>
    <rPh sb="4" eb="6">
      <t>シンサ</t>
    </rPh>
    <phoneticPr fontId="7"/>
  </si>
  <si>
    <t>令和2年度の母子健康手帳交付者及び転入妊婦</t>
    <rPh sb="6" eb="8">
      <t>ボシ</t>
    </rPh>
    <rPh sb="8" eb="10">
      <t>ケンコウ</t>
    </rPh>
    <rPh sb="10" eb="12">
      <t>テチョウ</t>
    </rPh>
    <rPh sb="12" eb="14">
      <t>コウフ</t>
    </rPh>
    <rPh sb="14" eb="15">
      <t>シャ</t>
    </rPh>
    <rPh sb="15" eb="16">
      <t>オヨ</t>
    </rPh>
    <rPh sb="17" eb="19">
      <t>テンニュウ</t>
    </rPh>
    <rPh sb="19" eb="21">
      <t>ニンプ</t>
    </rPh>
    <phoneticPr fontId="7"/>
  </si>
  <si>
    <t>貝塚市歯科医師会（委託）</t>
  </si>
  <si>
    <t>ほっとママサロン</t>
  </si>
  <si>
    <t>１～２ヶ月</t>
  </si>
  <si>
    <t>サロンに参加した１歳未満の乳児とその母親</t>
    <rPh sb="4" eb="6">
      <t>サンカ</t>
    </rPh>
    <rPh sb="9" eb="10">
      <t>サイ</t>
    </rPh>
    <rPh sb="10" eb="12">
      <t>ミマン</t>
    </rPh>
    <rPh sb="13" eb="15">
      <t>ニュウジ</t>
    </rPh>
    <rPh sb="18" eb="19">
      <t>ハハ</t>
    </rPh>
    <rPh sb="19" eb="20">
      <t>オヤ</t>
    </rPh>
    <phoneticPr fontId="7"/>
  </si>
  <si>
    <t>母子健康手帳交付時面接</t>
    <rPh sb="0" eb="2">
      <t>ボシ</t>
    </rPh>
    <rPh sb="2" eb="4">
      <t>ケンコウ</t>
    </rPh>
    <rPh sb="4" eb="6">
      <t>テチョウ</t>
    </rPh>
    <rPh sb="6" eb="8">
      <t>コウフ</t>
    </rPh>
    <rPh sb="8" eb="9">
      <t>ジ</t>
    </rPh>
    <rPh sb="9" eb="11">
      <t>メンセツ</t>
    </rPh>
    <phoneticPr fontId="7"/>
  </si>
  <si>
    <t>妊婦歯科健診受診勧奨</t>
    <rPh sb="0" eb="2">
      <t>ニンプ</t>
    </rPh>
    <rPh sb="2" eb="4">
      <t>シカ</t>
    </rPh>
    <rPh sb="4" eb="6">
      <t>ケンシン</t>
    </rPh>
    <rPh sb="6" eb="8">
      <t>ジュシン</t>
    </rPh>
    <rPh sb="8" eb="10">
      <t>カンショウ</t>
    </rPh>
    <phoneticPr fontId="7"/>
  </si>
  <si>
    <t>令和2年度の母子健康手帳交付者、転入してきた妊婦</t>
    <rPh sb="3" eb="5">
      <t>ネンド</t>
    </rPh>
    <rPh sb="6" eb="8">
      <t>ボシ</t>
    </rPh>
    <rPh sb="8" eb="10">
      <t>ケンコウ</t>
    </rPh>
    <rPh sb="10" eb="12">
      <t>テチョウ</t>
    </rPh>
    <rPh sb="12" eb="14">
      <t>コウフ</t>
    </rPh>
    <rPh sb="14" eb="15">
      <t>シャ</t>
    </rPh>
    <rPh sb="16" eb="18">
      <t>テンニュウ</t>
    </rPh>
    <rPh sb="22" eb="24">
      <t>ニンプ</t>
    </rPh>
    <phoneticPr fontId="7"/>
  </si>
  <si>
    <t>母子健康手帳発行時面接</t>
    <rPh sb="0" eb="2">
      <t>ボシ</t>
    </rPh>
    <rPh sb="2" eb="4">
      <t>ケンコウ</t>
    </rPh>
    <rPh sb="4" eb="6">
      <t>テチョウ</t>
    </rPh>
    <rPh sb="6" eb="8">
      <t>ハッコウ</t>
    </rPh>
    <rPh sb="8" eb="9">
      <t>ジ</t>
    </rPh>
    <rPh sb="9" eb="11">
      <t>メンセツ</t>
    </rPh>
    <phoneticPr fontId="7"/>
  </si>
  <si>
    <t>情報提供</t>
    <rPh sb="0" eb="2">
      <t>ジョウホウ</t>
    </rPh>
    <rPh sb="2" eb="4">
      <t>テイキョウ</t>
    </rPh>
    <phoneticPr fontId="7"/>
  </si>
  <si>
    <t>令和２年度の母子健康手帳交付者</t>
    <rPh sb="0" eb="2">
      <t>レイワ</t>
    </rPh>
    <rPh sb="3" eb="5">
      <t>ネンド</t>
    </rPh>
    <rPh sb="6" eb="8">
      <t>ボシ</t>
    </rPh>
    <rPh sb="8" eb="10">
      <t>ケンコウ</t>
    </rPh>
    <rPh sb="10" eb="12">
      <t>テチョウ</t>
    </rPh>
    <rPh sb="12" eb="14">
      <t>コウフ</t>
    </rPh>
    <rPh sb="14" eb="15">
      <t>シャ</t>
    </rPh>
    <phoneticPr fontId="7"/>
  </si>
  <si>
    <t>母子手帳発行者、転入してきた妊婦</t>
    <rPh sb="0" eb="4">
      <t>ボシテチョウ</t>
    </rPh>
    <rPh sb="4" eb="6">
      <t>ハッコウ</t>
    </rPh>
    <rPh sb="6" eb="7">
      <t>シャ</t>
    </rPh>
    <rPh sb="8" eb="10">
      <t>テンニュウ</t>
    </rPh>
    <rPh sb="14" eb="16">
      <t>ニンプ</t>
    </rPh>
    <phoneticPr fontId="7"/>
  </si>
  <si>
    <t>妊婦教室</t>
    <rPh sb="0" eb="2">
      <t>ニンプ</t>
    </rPh>
    <rPh sb="2" eb="4">
      <t>キョウシツ</t>
    </rPh>
    <phoneticPr fontId="7"/>
  </si>
  <si>
    <t>ふくまる元気アップ教室</t>
    <rPh sb="4" eb="6">
      <t>ゲンキ</t>
    </rPh>
    <rPh sb="9" eb="11">
      <t>キョウシツ</t>
    </rPh>
    <phoneticPr fontId="7"/>
  </si>
  <si>
    <t>介護予防事業</t>
  </si>
  <si>
    <t>65歳以上の市民</t>
    <rPh sb="2" eb="3">
      <t>サイ</t>
    </rPh>
    <rPh sb="3" eb="5">
      <t>イジョウ</t>
    </rPh>
    <rPh sb="6" eb="8">
      <t>シミン</t>
    </rPh>
    <phoneticPr fontId="7"/>
  </si>
  <si>
    <t>お口の講座</t>
    <rPh sb="1" eb="2">
      <t>クチ</t>
    </rPh>
    <rPh sb="3" eb="5">
      <t>コウザ</t>
    </rPh>
    <phoneticPr fontId="7"/>
  </si>
  <si>
    <t>講演会</t>
  </si>
  <si>
    <t>ウイルス感染予防対策（口腔ケア）</t>
    <rPh sb="4" eb="6">
      <t>カンセン</t>
    </rPh>
    <rPh sb="6" eb="8">
      <t>ヨボウ</t>
    </rPh>
    <rPh sb="8" eb="10">
      <t>タイサク</t>
    </rPh>
    <rPh sb="11" eb="13">
      <t>コウクウ</t>
    </rPh>
    <phoneticPr fontId="7"/>
  </si>
  <si>
    <t>感染予防（口腔ケア）</t>
    <rPh sb="0" eb="2">
      <t>カンセン</t>
    </rPh>
    <rPh sb="2" eb="4">
      <t>ヨボウ</t>
    </rPh>
    <rPh sb="5" eb="7">
      <t>コウクウ</t>
    </rPh>
    <phoneticPr fontId="7"/>
  </si>
  <si>
    <t>高齢者</t>
    <rPh sb="0" eb="3">
      <t>コウレイシャ</t>
    </rPh>
    <phoneticPr fontId="7"/>
  </si>
  <si>
    <t>ゆうゆうゆう教室</t>
    <rPh sb="6" eb="8">
      <t>キョウシツ</t>
    </rPh>
    <phoneticPr fontId="7"/>
  </si>
  <si>
    <t>高齢者（自立支援）</t>
    <rPh sb="0" eb="3">
      <t>コウレイシャ</t>
    </rPh>
    <rPh sb="4" eb="6">
      <t>ジリツ</t>
    </rPh>
    <rPh sb="6" eb="8">
      <t>シエン</t>
    </rPh>
    <phoneticPr fontId="7"/>
  </si>
  <si>
    <t>随時相談</t>
    <rPh sb="0" eb="2">
      <t>ズイジ</t>
    </rPh>
    <rPh sb="2" eb="4">
      <t>ソウダン</t>
    </rPh>
    <phoneticPr fontId="7"/>
  </si>
  <si>
    <t>ラジオで歌って笑ってお口の教室</t>
    <rPh sb="4" eb="5">
      <t>ウタ</t>
    </rPh>
    <rPh sb="7" eb="8">
      <t>ワラ</t>
    </rPh>
    <rPh sb="11" eb="12">
      <t>クチ</t>
    </rPh>
    <rPh sb="13" eb="15">
      <t>キョウシツ</t>
    </rPh>
    <phoneticPr fontId="14"/>
  </si>
  <si>
    <t>市民</t>
    <rPh sb="0" eb="2">
      <t>シミン</t>
    </rPh>
    <phoneticPr fontId="14"/>
  </si>
  <si>
    <t>口腔機能向上事業</t>
    <rPh sb="0" eb="2">
      <t>コウクウ</t>
    </rPh>
    <rPh sb="2" eb="4">
      <t>キノウ</t>
    </rPh>
    <rPh sb="4" eb="6">
      <t>コウジョウ</t>
    </rPh>
    <rPh sb="6" eb="8">
      <t>ジギョウ</t>
    </rPh>
    <phoneticPr fontId="7"/>
  </si>
  <si>
    <t>65歳以上の市民で口腔機能等に興味がある方</t>
    <rPh sb="2" eb="5">
      <t>サイイジョウ</t>
    </rPh>
    <rPh sb="6" eb="8">
      <t>シミン</t>
    </rPh>
    <rPh sb="9" eb="11">
      <t>コウクウ</t>
    </rPh>
    <rPh sb="11" eb="13">
      <t>キノウ</t>
    </rPh>
    <rPh sb="13" eb="14">
      <t>トウ</t>
    </rPh>
    <rPh sb="15" eb="17">
      <t>キョウミ</t>
    </rPh>
    <rPh sb="20" eb="21">
      <t>カタ</t>
    </rPh>
    <phoneticPr fontId="7"/>
  </si>
  <si>
    <t>口腔機能向上講演会</t>
    <rPh sb="0" eb="2">
      <t>コウクウ</t>
    </rPh>
    <rPh sb="2" eb="4">
      <t>キノウ</t>
    </rPh>
    <rPh sb="4" eb="6">
      <t>コウジョウ</t>
    </rPh>
    <rPh sb="6" eb="9">
      <t>コウエンカイ</t>
    </rPh>
    <phoneticPr fontId="7"/>
  </si>
  <si>
    <t>65歳以上の市民</t>
    <rPh sb="2" eb="5">
      <t>サイイジョウ</t>
    </rPh>
    <rPh sb="6" eb="8">
      <t>シミン</t>
    </rPh>
    <phoneticPr fontId="7"/>
  </si>
  <si>
    <t>せっつ動画de健康フェス！</t>
    <rPh sb="3" eb="5">
      <t>ドウガ</t>
    </rPh>
    <rPh sb="7" eb="9">
      <t>ケンコウ</t>
    </rPh>
    <phoneticPr fontId="7"/>
  </si>
  <si>
    <t>市民</t>
    <rPh sb="0" eb="2">
      <t>シミン</t>
    </rPh>
    <phoneticPr fontId="7"/>
  </si>
  <si>
    <t>視聴回数延べ888回</t>
    <rPh sb="0" eb="2">
      <t>シチョウ</t>
    </rPh>
    <rPh sb="2" eb="4">
      <t>カイスウ</t>
    </rPh>
    <rPh sb="4" eb="5">
      <t>ノベ</t>
    </rPh>
    <rPh sb="9" eb="10">
      <t>カイ</t>
    </rPh>
    <phoneticPr fontId="7"/>
  </si>
  <si>
    <t>出張講座</t>
    <rPh sb="0" eb="2">
      <t>シュッチョウ</t>
    </rPh>
    <rPh sb="2" eb="4">
      <t>コウザ</t>
    </rPh>
    <phoneticPr fontId="7"/>
  </si>
  <si>
    <t>市民の団体</t>
    <rPh sb="0" eb="2">
      <t>シミン</t>
    </rPh>
    <rPh sb="3" eb="5">
      <t>ダンタイ</t>
    </rPh>
    <phoneticPr fontId="7"/>
  </si>
  <si>
    <t>すこやかエイジング講座（初級編）</t>
    <rPh sb="9" eb="11">
      <t>コウザ</t>
    </rPh>
    <rPh sb="12" eb="14">
      <t>ショキュウ</t>
    </rPh>
    <rPh sb="14" eb="15">
      <t>ヘン</t>
    </rPh>
    <phoneticPr fontId="7"/>
  </si>
  <si>
    <t>すこやかエイジング講座（中級編）</t>
    <rPh sb="9" eb="11">
      <t>コウザ</t>
    </rPh>
    <rPh sb="12" eb="14">
      <t>チュウキュウ</t>
    </rPh>
    <rPh sb="14" eb="15">
      <t>ヘン</t>
    </rPh>
    <phoneticPr fontId="7"/>
  </si>
  <si>
    <t>体操実施グループへの口腔講話</t>
    <rPh sb="0" eb="2">
      <t>タイソウ</t>
    </rPh>
    <rPh sb="2" eb="4">
      <t>ジッシ</t>
    </rPh>
    <rPh sb="10" eb="12">
      <t>コウクウ</t>
    </rPh>
    <rPh sb="12" eb="14">
      <t>コウワ</t>
    </rPh>
    <phoneticPr fontId="7"/>
  </si>
  <si>
    <t>ますます元気体操を実施しているグループ</t>
    <rPh sb="4" eb="6">
      <t>ゲンキ</t>
    </rPh>
    <rPh sb="6" eb="8">
      <t>タイソウ</t>
    </rPh>
    <rPh sb="9" eb="11">
      <t>ジッシ</t>
    </rPh>
    <phoneticPr fontId="7"/>
  </si>
  <si>
    <t>出前講座（口腔）</t>
    <rPh sb="0" eb="2">
      <t>デマエ</t>
    </rPh>
    <rPh sb="2" eb="4">
      <t>コウザ</t>
    </rPh>
    <rPh sb="5" eb="7">
      <t>コウクウ</t>
    </rPh>
    <phoneticPr fontId="7"/>
  </si>
  <si>
    <t>おおむね65歳以上の市民</t>
    <rPh sb="6" eb="7">
      <t>サイ</t>
    </rPh>
    <rPh sb="7" eb="9">
      <t>イジョウ</t>
    </rPh>
    <rPh sb="10" eb="12">
      <t>シミン</t>
    </rPh>
    <phoneticPr fontId="7"/>
  </si>
  <si>
    <t>健康サポートひろば（健康相談）</t>
    <rPh sb="0" eb="2">
      <t>ケンコウ</t>
    </rPh>
    <rPh sb="10" eb="12">
      <t>ケンコウ</t>
    </rPh>
    <rPh sb="12" eb="14">
      <t>ソウダン</t>
    </rPh>
    <phoneticPr fontId="7"/>
  </si>
  <si>
    <t>元気体操クラス</t>
    <rPh sb="0" eb="2">
      <t>ゲンキ</t>
    </rPh>
    <rPh sb="2" eb="4">
      <t>タイソウ</t>
    </rPh>
    <phoneticPr fontId="7"/>
  </si>
  <si>
    <t>後期高齢者医療歯科健康診査</t>
    <rPh sb="0" eb="2">
      <t>コウキ</t>
    </rPh>
    <rPh sb="2" eb="5">
      <t>コウレイシャ</t>
    </rPh>
    <rPh sb="5" eb="7">
      <t>イリョウ</t>
    </rPh>
    <rPh sb="7" eb="9">
      <t>シカ</t>
    </rPh>
    <rPh sb="9" eb="11">
      <t>ケンコウ</t>
    </rPh>
    <rPh sb="11" eb="13">
      <t>シンサ</t>
    </rPh>
    <phoneticPr fontId="7"/>
  </si>
  <si>
    <t>健診事業</t>
  </si>
  <si>
    <t>後期高齢者医療被保険者</t>
    <rPh sb="0" eb="2">
      <t>コウキ</t>
    </rPh>
    <rPh sb="2" eb="5">
      <t>コウレイシャ</t>
    </rPh>
    <rPh sb="5" eb="7">
      <t>イリョウ</t>
    </rPh>
    <rPh sb="7" eb="11">
      <t>ヒホケンシャ</t>
    </rPh>
    <phoneticPr fontId="7"/>
  </si>
  <si>
    <t>8020達成者表彰</t>
    <rPh sb="4" eb="7">
      <t>タッセイシャ</t>
    </rPh>
    <rPh sb="7" eb="9">
      <t>ヒョウショウ</t>
    </rPh>
    <phoneticPr fontId="7"/>
  </si>
  <si>
    <t>表彰</t>
    <rPh sb="0" eb="2">
      <t>ヒョウショウ</t>
    </rPh>
    <phoneticPr fontId="7"/>
  </si>
  <si>
    <t>80歳以上で20本以上の歯をお持ちの枚方市民及び今まで受賞したことがない人</t>
    <rPh sb="2" eb="3">
      <t>サイ</t>
    </rPh>
    <rPh sb="3" eb="5">
      <t>イジョウ</t>
    </rPh>
    <rPh sb="8" eb="9">
      <t>ポン</t>
    </rPh>
    <rPh sb="9" eb="11">
      <t>イジョウ</t>
    </rPh>
    <rPh sb="12" eb="13">
      <t>ハ</t>
    </rPh>
    <rPh sb="15" eb="16">
      <t>モ</t>
    </rPh>
    <rPh sb="18" eb="22">
      <t>ヒラカタシミン</t>
    </rPh>
    <rPh sb="22" eb="23">
      <t>オヨ</t>
    </rPh>
    <rPh sb="24" eb="25">
      <t>イマ</t>
    </rPh>
    <rPh sb="27" eb="29">
      <t>ジュショウ</t>
    </rPh>
    <rPh sb="36" eb="37">
      <t>ヒト</t>
    </rPh>
    <phoneticPr fontId="7"/>
  </si>
  <si>
    <t>街かどデイハウス地域支援事業</t>
    <rPh sb="0" eb="1">
      <t>マチ</t>
    </rPh>
    <rPh sb="8" eb="10">
      <t>チイキ</t>
    </rPh>
    <rPh sb="10" eb="12">
      <t>シエン</t>
    </rPh>
    <rPh sb="12" eb="14">
      <t>ジギョウ</t>
    </rPh>
    <phoneticPr fontId="7"/>
  </si>
  <si>
    <t>65歳以上の市民で介護認定非該当</t>
    <rPh sb="2" eb="3">
      <t>サイ</t>
    </rPh>
    <rPh sb="3" eb="5">
      <t>イジョウ</t>
    </rPh>
    <rPh sb="6" eb="8">
      <t>シミン</t>
    </rPh>
    <rPh sb="9" eb="11">
      <t>カイゴ</t>
    </rPh>
    <rPh sb="11" eb="13">
      <t>ニンテイ</t>
    </rPh>
    <rPh sb="13" eb="16">
      <t>ヒガイトウ</t>
    </rPh>
    <phoneticPr fontId="7"/>
  </si>
  <si>
    <t>ー</t>
  </si>
  <si>
    <t>みんなで介護予防教室</t>
    <rPh sb="4" eb="6">
      <t>カイゴ</t>
    </rPh>
    <rPh sb="6" eb="8">
      <t>ヨボウ</t>
    </rPh>
    <rPh sb="8" eb="10">
      <t>キョウシツ</t>
    </rPh>
    <phoneticPr fontId="7"/>
  </si>
  <si>
    <t>後期高齢者医療保険被保険者</t>
    <rPh sb="0" eb="2">
      <t>コウキ</t>
    </rPh>
    <rPh sb="2" eb="5">
      <t>コウレイシャ</t>
    </rPh>
    <rPh sb="5" eb="7">
      <t>イリョウ</t>
    </rPh>
    <rPh sb="7" eb="9">
      <t>ホケン</t>
    </rPh>
    <rPh sb="9" eb="13">
      <t>ヒホケンシャ</t>
    </rPh>
    <phoneticPr fontId="7"/>
  </si>
  <si>
    <t>大東元気でまっせ体操事業</t>
  </si>
  <si>
    <t>大東元気でまっせ体操参加者</t>
  </si>
  <si>
    <t>元気度知ろう会</t>
    <rPh sb="0" eb="2">
      <t>ゲンキ</t>
    </rPh>
    <rPh sb="2" eb="3">
      <t>ド</t>
    </rPh>
    <rPh sb="3" eb="4">
      <t>シ</t>
    </rPh>
    <rPh sb="6" eb="7">
      <t>カイ</t>
    </rPh>
    <phoneticPr fontId="7"/>
  </si>
  <si>
    <t>65歳以上の市民</t>
  </si>
  <si>
    <t>元気度チェック</t>
    <rPh sb="0" eb="2">
      <t>ゲンキ</t>
    </rPh>
    <rPh sb="2" eb="3">
      <t>ド</t>
    </rPh>
    <phoneticPr fontId="7"/>
  </si>
  <si>
    <t>介護予防教室参加者</t>
  </si>
  <si>
    <t>介護予防教室</t>
    <rPh sb="0" eb="2">
      <t>カイゴ</t>
    </rPh>
    <rPh sb="2" eb="4">
      <t>ヨボウ</t>
    </rPh>
    <rPh sb="4" eb="6">
      <t>キョウシツ</t>
    </rPh>
    <phoneticPr fontId="7"/>
  </si>
  <si>
    <t>街かどデイハウス介護予防事業</t>
    <rPh sb="0" eb="8">
      <t>マチカドデイハウスカイ</t>
    </rPh>
    <rPh sb="8" eb="10">
      <t>カイゴ</t>
    </rPh>
    <rPh sb="10" eb="12">
      <t>ヨボウ</t>
    </rPh>
    <rPh sb="12" eb="14">
      <t>ジギョウ</t>
    </rPh>
    <phoneticPr fontId="7"/>
  </si>
  <si>
    <t>八尾市在住の65歳以上及び市長が参加を認めたもの</t>
    <rPh sb="0" eb="3">
      <t>ヤオシ</t>
    </rPh>
    <rPh sb="3" eb="5">
      <t>ザイジュウ</t>
    </rPh>
    <rPh sb="8" eb="9">
      <t>サイ</t>
    </rPh>
    <rPh sb="9" eb="11">
      <t>イジョウ</t>
    </rPh>
    <rPh sb="11" eb="12">
      <t>オヨ</t>
    </rPh>
    <rPh sb="13" eb="15">
      <t>シチョウ</t>
    </rPh>
    <rPh sb="16" eb="18">
      <t>サンカ</t>
    </rPh>
    <rPh sb="19" eb="20">
      <t>ミト</t>
    </rPh>
    <phoneticPr fontId="7"/>
  </si>
  <si>
    <t>後期高齢者医療歯科健診の対象でない方の歯科健康診査</t>
    <rPh sb="0" eb="2">
      <t>コウキ</t>
    </rPh>
    <rPh sb="2" eb="5">
      <t>コウレイシャ</t>
    </rPh>
    <rPh sb="5" eb="7">
      <t>イリョウ</t>
    </rPh>
    <rPh sb="7" eb="9">
      <t>シカ</t>
    </rPh>
    <rPh sb="9" eb="11">
      <t>ケンシン</t>
    </rPh>
    <rPh sb="12" eb="14">
      <t>タイショウ</t>
    </rPh>
    <rPh sb="17" eb="18">
      <t>カタ</t>
    </rPh>
    <rPh sb="19" eb="21">
      <t>シカ</t>
    </rPh>
    <rPh sb="21" eb="23">
      <t>ケンコウ</t>
    </rPh>
    <rPh sb="23" eb="25">
      <t>シンサ</t>
    </rPh>
    <phoneticPr fontId="7"/>
  </si>
  <si>
    <t>75歳以上の大阪府後期高齢者医療広域連合の被保険者以外の方</t>
    <rPh sb="2" eb="3">
      <t>サイ</t>
    </rPh>
    <rPh sb="3" eb="5">
      <t>イジョウ</t>
    </rPh>
    <rPh sb="6" eb="9">
      <t>オオサカフ</t>
    </rPh>
    <rPh sb="9" eb="11">
      <t>コウキ</t>
    </rPh>
    <rPh sb="11" eb="14">
      <t>コウレイシャ</t>
    </rPh>
    <rPh sb="14" eb="16">
      <t>イリョウ</t>
    </rPh>
    <rPh sb="16" eb="18">
      <t>コウイキ</t>
    </rPh>
    <rPh sb="18" eb="20">
      <t>レンゴウ</t>
    </rPh>
    <rPh sb="21" eb="25">
      <t>ヒホケンシャ</t>
    </rPh>
    <rPh sb="25" eb="27">
      <t>イガイ</t>
    </rPh>
    <rPh sb="28" eb="29">
      <t>カタ</t>
    </rPh>
    <phoneticPr fontId="7"/>
  </si>
  <si>
    <t>介護予防事業各種</t>
    <rPh sb="0" eb="2">
      <t>カイゴ</t>
    </rPh>
    <rPh sb="2" eb="4">
      <t>ヨボウ</t>
    </rPh>
    <rPh sb="4" eb="6">
      <t>ジギョウ</t>
    </rPh>
    <rPh sb="6" eb="8">
      <t>カクシュ</t>
    </rPh>
    <phoneticPr fontId="7"/>
  </si>
  <si>
    <t>65歳以上の高齢者(介護予防事業参加者、身体機能低下等の相談があった者)</t>
  </si>
  <si>
    <t>８０２０表彰</t>
    <rPh sb="4" eb="6">
      <t>ヒョウショウ</t>
    </rPh>
    <phoneticPr fontId="7"/>
  </si>
  <si>
    <t>後期高齢者医療歯科健康診査と松原市後期高齢者歯科健康診査受診者のうち、80歳で20本以上の歯をお持ちの方</t>
    <rPh sb="0" eb="5">
      <t>コウキコウレイシャ</t>
    </rPh>
    <rPh sb="5" eb="7">
      <t>イリョウ</t>
    </rPh>
    <rPh sb="7" eb="9">
      <t>シカ</t>
    </rPh>
    <rPh sb="9" eb="11">
      <t>ケンコウ</t>
    </rPh>
    <rPh sb="11" eb="13">
      <t>シンサ</t>
    </rPh>
    <rPh sb="14" eb="16">
      <t>マツバラ</t>
    </rPh>
    <rPh sb="16" eb="17">
      <t>シ</t>
    </rPh>
    <rPh sb="17" eb="19">
      <t>コウキ</t>
    </rPh>
    <rPh sb="19" eb="21">
      <t>コウレイ</t>
    </rPh>
    <rPh sb="21" eb="22">
      <t>シャ</t>
    </rPh>
    <rPh sb="22" eb="24">
      <t>シカ</t>
    </rPh>
    <rPh sb="24" eb="28">
      <t>ケンコウシンサ</t>
    </rPh>
    <rPh sb="28" eb="30">
      <t>ジュシン</t>
    </rPh>
    <rPh sb="30" eb="31">
      <t>シャ</t>
    </rPh>
    <rPh sb="37" eb="38">
      <t>サイ</t>
    </rPh>
    <rPh sb="41" eb="44">
      <t>ホンイジョウ</t>
    </rPh>
    <rPh sb="45" eb="46">
      <t>ハ</t>
    </rPh>
    <rPh sb="48" eb="49">
      <t>モ</t>
    </rPh>
    <rPh sb="51" eb="52">
      <t>カタ</t>
    </rPh>
    <phoneticPr fontId="7"/>
  </si>
  <si>
    <t>一般介護予防事業　口腔講座</t>
  </si>
  <si>
    <t>フレイル対策啓発事業</t>
    <rPh sb="4" eb="6">
      <t>タイサク</t>
    </rPh>
    <rPh sb="6" eb="8">
      <t>ケイハツ</t>
    </rPh>
    <rPh sb="8" eb="10">
      <t>ジギョウ</t>
    </rPh>
    <phoneticPr fontId="7"/>
  </si>
  <si>
    <t>健康相談</t>
    <rPh sb="0" eb="2">
      <t>ケンコウ</t>
    </rPh>
    <rPh sb="2" eb="4">
      <t>ソウダン</t>
    </rPh>
    <phoneticPr fontId="7"/>
  </si>
  <si>
    <t>質問票等を活用して、口腔フレイルが想定される人</t>
    <rPh sb="0" eb="3">
      <t>シツモンヒョウ</t>
    </rPh>
    <rPh sb="3" eb="4">
      <t>ナド</t>
    </rPh>
    <rPh sb="5" eb="7">
      <t>カツヨウ</t>
    </rPh>
    <rPh sb="10" eb="12">
      <t>コウクウ</t>
    </rPh>
    <rPh sb="17" eb="19">
      <t>ソウテイ</t>
    </rPh>
    <rPh sb="22" eb="23">
      <t>ヒト</t>
    </rPh>
    <phoneticPr fontId="7"/>
  </si>
  <si>
    <t>通いの場での歯科健康相談</t>
    <rPh sb="0" eb="1">
      <t>カヨ</t>
    </rPh>
    <rPh sb="3" eb="4">
      <t>バ</t>
    </rPh>
    <rPh sb="6" eb="8">
      <t>シカ</t>
    </rPh>
    <rPh sb="8" eb="10">
      <t>ケンコウ</t>
    </rPh>
    <rPh sb="10" eb="12">
      <t>ソウダン</t>
    </rPh>
    <phoneticPr fontId="7"/>
  </si>
  <si>
    <t>通いの場に参加されている人</t>
    <rPh sb="0" eb="1">
      <t>カヨ</t>
    </rPh>
    <rPh sb="3" eb="4">
      <t>バ</t>
    </rPh>
    <rPh sb="5" eb="7">
      <t>サンカ</t>
    </rPh>
    <rPh sb="12" eb="13">
      <t>ヒト</t>
    </rPh>
    <phoneticPr fontId="7"/>
  </si>
  <si>
    <t>通いの場で行われている体操教室に参加している市民</t>
    <rPh sb="0" eb="1">
      <t>カヨ</t>
    </rPh>
    <rPh sb="3" eb="4">
      <t>バ</t>
    </rPh>
    <rPh sb="5" eb="6">
      <t>オコナ</t>
    </rPh>
    <rPh sb="11" eb="13">
      <t>タイソウ</t>
    </rPh>
    <rPh sb="13" eb="15">
      <t>キョウシツ</t>
    </rPh>
    <rPh sb="16" eb="18">
      <t>サンカ</t>
    </rPh>
    <rPh sb="22" eb="24">
      <t>シミン</t>
    </rPh>
    <phoneticPr fontId="7"/>
  </si>
  <si>
    <t>お達者健康講座</t>
    <rPh sb="1" eb="3">
      <t>タッシャ</t>
    </rPh>
    <rPh sb="3" eb="7">
      <t>ケンコウコウザ</t>
    </rPh>
    <phoneticPr fontId="7"/>
  </si>
  <si>
    <t>町内に住む高齢者</t>
    <rPh sb="0" eb="2">
      <t>チョウナイ</t>
    </rPh>
    <rPh sb="3" eb="4">
      <t>ス</t>
    </rPh>
    <rPh sb="5" eb="8">
      <t>コウレイシャ</t>
    </rPh>
    <phoneticPr fontId="7"/>
  </si>
  <si>
    <t>地域健康教育・相談</t>
    <rPh sb="0" eb="2">
      <t>チイキ</t>
    </rPh>
    <rPh sb="2" eb="4">
      <t>ケンコウ</t>
    </rPh>
    <rPh sb="4" eb="6">
      <t>キョウイク</t>
    </rPh>
    <rPh sb="7" eb="9">
      <t>ソウダン</t>
    </rPh>
    <phoneticPr fontId="14"/>
  </si>
  <si>
    <t>地域のイベント</t>
    <rPh sb="0" eb="2">
      <t>チイキ</t>
    </rPh>
    <phoneticPr fontId="14"/>
  </si>
  <si>
    <t>萱野東子育てサロン</t>
    <rPh sb="0" eb="2">
      <t>カヤノ</t>
    </rPh>
    <rPh sb="2" eb="3">
      <t>ヒガシ</t>
    </rPh>
    <rPh sb="3" eb="5">
      <t>コソダ</t>
    </rPh>
    <phoneticPr fontId="14"/>
  </si>
  <si>
    <t>梅花女子大学実習生</t>
    <rPh sb="0" eb="2">
      <t>バイカ</t>
    </rPh>
    <rPh sb="2" eb="4">
      <t>ジョシ</t>
    </rPh>
    <rPh sb="4" eb="6">
      <t>ダイガク</t>
    </rPh>
    <rPh sb="6" eb="8">
      <t>ジッシュウ</t>
    </rPh>
    <rPh sb="8" eb="9">
      <t>セイ</t>
    </rPh>
    <phoneticPr fontId="14"/>
  </si>
  <si>
    <t>梅花女子大学４回生</t>
    <rPh sb="0" eb="2">
      <t>バイカ</t>
    </rPh>
    <rPh sb="2" eb="4">
      <t>ジョシ</t>
    </rPh>
    <rPh sb="4" eb="6">
      <t>ダイガク</t>
    </rPh>
    <rPh sb="7" eb="9">
      <t>カイセイ</t>
    </rPh>
    <phoneticPr fontId="14"/>
  </si>
  <si>
    <t>訪問口腔衛生指導</t>
  </si>
  <si>
    <t>訪問指導</t>
  </si>
  <si>
    <t>在宅で介護が必要な状態の方とその介護者など</t>
  </si>
  <si>
    <t>健康相談</t>
  </si>
  <si>
    <t>面接・電話相談等</t>
  </si>
  <si>
    <t>市民</t>
  </si>
  <si>
    <t>母子事業対象児の保護者　等</t>
  </si>
  <si>
    <t>歯や口の健康づくり教室</t>
  </si>
  <si>
    <t>歯科健診フォロー</t>
  </si>
  <si>
    <t>前年度豊中市歯科健診、後期高齢者医療歯科健診を受診して、要指導の結果となった者</t>
    <rPh sb="0" eb="3">
      <t>ゼンネンド</t>
    </rPh>
    <rPh sb="3" eb="6">
      <t>トヨナカシ</t>
    </rPh>
    <rPh sb="6" eb="8">
      <t>シカ</t>
    </rPh>
    <rPh sb="8" eb="10">
      <t>ケンシン</t>
    </rPh>
    <rPh sb="11" eb="13">
      <t>コウキ</t>
    </rPh>
    <rPh sb="13" eb="15">
      <t>コウレイ</t>
    </rPh>
    <rPh sb="15" eb="16">
      <t>シャ</t>
    </rPh>
    <rPh sb="16" eb="18">
      <t>イリョウ</t>
    </rPh>
    <rPh sb="18" eb="20">
      <t>シカ</t>
    </rPh>
    <rPh sb="20" eb="22">
      <t>ケンシン</t>
    </rPh>
    <rPh sb="23" eb="25">
      <t>ジュシン</t>
    </rPh>
    <rPh sb="28" eb="29">
      <t>ヨウ</t>
    </rPh>
    <rPh sb="29" eb="31">
      <t>シドウ</t>
    </rPh>
    <rPh sb="32" eb="34">
      <t>ケッカ</t>
    </rPh>
    <rPh sb="38" eb="39">
      <t>モノ</t>
    </rPh>
    <phoneticPr fontId="7"/>
  </si>
  <si>
    <t>地域健康教室・出前講座</t>
  </si>
  <si>
    <t>歯と歯ぐきの健康教室</t>
    <rPh sb="0" eb="1">
      <t>ハ</t>
    </rPh>
    <rPh sb="2" eb="3">
      <t>ハ</t>
    </rPh>
    <rPh sb="6" eb="8">
      <t>ケンコウ</t>
    </rPh>
    <rPh sb="8" eb="10">
      <t>キョウシツ</t>
    </rPh>
    <phoneticPr fontId="7"/>
  </si>
  <si>
    <t>全市民</t>
    <rPh sb="0" eb="1">
      <t>ゼン</t>
    </rPh>
    <rPh sb="1" eb="3">
      <t>シミン</t>
    </rPh>
    <phoneticPr fontId="7"/>
  </si>
  <si>
    <t>アスマイル歯科イベント</t>
    <rPh sb="5" eb="7">
      <t>シカ</t>
    </rPh>
    <phoneticPr fontId="7"/>
  </si>
  <si>
    <t>健康アプリを活用したイベント</t>
    <rPh sb="0" eb="2">
      <t>ケンコウ</t>
    </rPh>
    <rPh sb="6" eb="8">
      <t>カツヨウ</t>
    </rPh>
    <phoneticPr fontId="7"/>
  </si>
  <si>
    <t>茨木市民</t>
    <rPh sb="0" eb="2">
      <t>イバラキ</t>
    </rPh>
    <rPh sb="2" eb="3">
      <t>シ</t>
    </rPh>
    <rPh sb="3" eb="4">
      <t>ミン</t>
    </rPh>
    <phoneticPr fontId="7"/>
  </si>
  <si>
    <t>歯科健康相談</t>
    <rPh sb="0" eb="2">
      <t>シカ</t>
    </rPh>
    <rPh sb="2" eb="4">
      <t>ケンコウ</t>
    </rPh>
    <rPh sb="4" eb="6">
      <t>ソウダン</t>
    </rPh>
    <phoneticPr fontId="7"/>
  </si>
  <si>
    <t>18歳以上の市民</t>
    <rPh sb="2" eb="3">
      <t>サイ</t>
    </rPh>
    <rPh sb="3" eb="5">
      <t>イジョウ</t>
    </rPh>
    <rPh sb="6" eb="8">
      <t>シミン</t>
    </rPh>
    <phoneticPr fontId="7"/>
  </si>
  <si>
    <t>歯科相談</t>
    <rPh sb="0" eb="2">
      <t>シカ</t>
    </rPh>
    <rPh sb="2" eb="4">
      <t>ソウダン</t>
    </rPh>
    <phoneticPr fontId="7"/>
  </si>
  <si>
    <t>全町民（成人は18歳以上）</t>
    <rPh sb="0" eb="1">
      <t>ゼン</t>
    </rPh>
    <rPh sb="1" eb="3">
      <t>チョウミン</t>
    </rPh>
    <rPh sb="4" eb="6">
      <t>セイジン</t>
    </rPh>
    <rPh sb="9" eb="12">
      <t>サイイジョウ</t>
    </rPh>
    <phoneticPr fontId="7"/>
  </si>
  <si>
    <t>在宅訪問歯科健康診査事業</t>
    <rPh sb="0" eb="2">
      <t>ザイタク</t>
    </rPh>
    <rPh sb="2" eb="4">
      <t>ホウモン</t>
    </rPh>
    <rPh sb="4" eb="6">
      <t>シカ</t>
    </rPh>
    <rPh sb="6" eb="8">
      <t>ケンコウ</t>
    </rPh>
    <rPh sb="8" eb="10">
      <t>シンサ</t>
    </rPh>
    <rPh sb="10" eb="12">
      <t>ジギョウ</t>
    </rPh>
    <phoneticPr fontId="7"/>
  </si>
  <si>
    <t>健康診査</t>
    <rPh sb="0" eb="2">
      <t>ケンコウ</t>
    </rPh>
    <rPh sb="2" eb="4">
      <t>シンサ</t>
    </rPh>
    <phoneticPr fontId="7"/>
  </si>
  <si>
    <t>18歳以上で歯科医院へ出向くのが困難な者</t>
    <rPh sb="2" eb="5">
      <t>サイイジョウ</t>
    </rPh>
    <rPh sb="6" eb="8">
      <t>シカ</t>
    </rPh>
    <rPh sb="8" eb="10">
      <t>イイン</t>
    </rPh>
    <rPh sb="11" eb="13">
      <t>デム</t>
    </rPh>
    <rPh sb="16" eb="18">
      <t>コンナン</t>
    </rPh>
    <rPh sb="19" eb="20">
      <t>モノ</t>
    </rPh>
    <phoneticPr fontId="7"/>
  </si>
  <si>
    <t>成人歯科健康診査</t>
    <rPh sb="0" eb="2">
      <t>セイジン</t>
    </rPh>
    <rPh sb="2" eb="4">
      <t>シカ</t>
    </rPh>
    <rPh sb="4" eb="6">
      <t>ケンコウ</t>
    </rPh>
    <rPh sb="6" eb="8">
      <t>シンサ</t>
    </rPh>
    <phoneticPr fontId="7"/>
  </si>
  <si>
    <t>健康サポート講演会</t>
    <rPh sb="0" eb="2">
      <t>ケンコウ</t>
    </rPh>
    <rPh sb="6" eb="9">
      <t>コウエンカイ</t>
    </rPh>
    <phoneticPr fontId="7"/>
  </si>
  <si>
    <t>成人歯科健康診査受診者</t>
    <rPh sb="0" eb="2">
      <t>セイジン</t>
    </rPh>
    <rPh sb="2" eb="4">
      <t>シカ</t>
    </rPh>
    <rPh sb="4" eb="6">
      <t>ケンコウ</t>
    </rPh>
    <rPh sb="6" eb="8">
      <t>シンサ</t>
    </rPh>
    <rPh sb="8" eb="10">
      <t>ジュシン</t>
    </rPh>
    <rPh sb="10" eb="11">
      <t>シャ</t>
    </rPh>
    <phoneticPr fontId="7"/>
  </si>
  <si>
    <t>歯科健康相談（定例）</t>
    <rPh sb="0" eb="2">
      <t>シカ</t>
    </rPh>
    <rPh sb="2" eb="4">
      <t>ケンコウ</t>
    </rPh>
    <rPh sb="4" eb="6">
      <t>ソウダン</t>
    </rPh>
    <rPh sb="7" eb="9">
      <t>テイレイ</t>
    </rPh>
    <phoneticPr fontId="7"/>
  </si>
  <si>
    <t>訪問口腔衛生指導</t>
    <rPh sb="0" eb="2">
      <t>ホウモン</t>
    </rPh>
    <rPh sb="2" eb="4">
      <t>コウクウ</t>
    </rPh>
    <rPh sb="4" eb="6">
      <t>エイセイ</t>
    </rPh>
    <rPh sb="6" eb="8">
      <t>シドウ</t>
    </rPh>
    <phoneticPr fontId="7"/>
  </si>
  <si>
    <t>訪問指導</t>
    <rPh sb="0" eb="2">
      <t>ホウモン</t>
    </rPh>
    <rPh sb="2" eb="4">
      <t>シドウ</t>
    </rPh>
    <phoneticPr fontId="7"/>
  </si>
  <si>
    <t>成人歯科健康相談</t>
    <rPh sb="0" eb="2">
      <t>セイジン</t>
    </rPh>
    <rPh sb="2" eb="4">
      <t>シカ</t>
    </rPh>
    <rPh sb="4" eb="6">
      <t>ケンコウ</t>
    </rPh>
    <rPh sb="6" eb="8">
      <t>ソウダン</t>
    </rPh>
    <phoneticPr fontId="7"/>
  </si>
  <si>
    <t>20歳以上の市民</t>
    <rPh sb="2" eb="3">
      <t>サイ</t>
    </rPh>
    <rPh sb="3" eb="5">
      <t>イジョウ</t>
    </rPh>
    <rPh sb="6" eb="8">
      <t>シミン</t>
    </rPh>
    <phoneticPr fontId="7"/>
  </si>
  <si>
    <t>地区健康相談（大蓮）</t>
    <rPh sb="0" eb="2">
      <t>チク</t>
    </rPh>
    <rPh sb="2" eb="4">
      <t>ケンコウ</t>
    </rPh>
    <rPh sb="4" eb="6">
      <t>ソウダン</t>
    </rPh>
    <rPh sb="7" eb="9">
      <t>オオハス</t>
    </rPh>
    <phoneticPr fontId="7"/>
  </si>
  <si>
    <t>40歳以上の市民</t>
    <rPh sb="2" eb="3">
      <t>サイ</t>
    </rPh>
    <rPh sb="3" eb="5">
      <t>イジョウ</t>
    </rPh>
    <rPh sb="6" eb="8">
      <t>シミン</t>
    </rPh>
    <phoneticPr fontId="7"/>
  </si>
  <si>
    <t>口腔がん検診</t>
    <rPh sb="0" eb="2">
      <t>コウクウ</t>
    </rPh>
    <rPh sb="4" eb="6">
      <t>ケンシン</t>
    </rPh>
    <phoneticPr fontId="7"/>
  </si>
  <si>
    <t>検診</t>
    <rPh sb="0" eb="2">
      <t>ケンシン</t>
    </rPh>
    <phoneticPr fontId="7"/>
  </si>
  <si>
    <t>災害時の口腔ケア</t>
    <rPh sb="0" eb="2">
      <t>サイガイ</t>
    </rPh>
    <rPh sb="2" eb="3">
      <t>ジ</t>
    </rPh>
    <rPh sb="4" eb="6">
      <t>コウクウ</t>
    </rPh>
    <phoneticPr fontId="7"/>
  </si>
  <si>
    <t>歯ッピー相談会</t>
    <rPh sb="0" eb="1">
      <t>ハ</t>
    </rPh>
    <rPh sb="4" eb="7">
      <t>ソウダンカイ</t>
    </rPh>
    <phoneticPr fontId="7"/>
  </si>
  <si>
    <t>歯のお手入れ教室</t>
    <rPh sb="0" eb="1">
      <t>ハ</t>
    </rPh>
    <rPh sb="3" eb="5">
      <t>テイ</t>
    </rPh>
    <rPh sb="6" eb="8">
      <t>キョウシツ</t>
    </rPh>
    <phoneticPr fontId="7"/>
  </si>
  <si>
    <t>口腔衛生指導</t>
    <rPh sb="0" eb="2">
      <t>コウクウ</t>
    </rPh>
    <rPh sb="2" eb="4">
      <t>エイセイ</t>
    </rPh>
    <rPh sb="4" eb="6">
      <t>シドウ</t>
    </rPh>
    <phoneticPr fontId="7"/>
  </si>
  <si>
    <t>がん検診を利用した40歳以上64歳以下の市民</t>
    <rPh sb="2" eb="4">
      <t>ケンシン</t>
    </rPh>
    <rPh sb="5" eb="7">
      <t>リヨウ</t>
    </rPh>
    <rPh sb="11" eb="12">
      <t>サイ</t>
    </rPh>
    <rPh sb="12" eb="14">
      <t>イジョウ</t>
    </rPh>
    <rPh sb="16" eb="17">
      <t>サイ</t>
    </rPh>
    <rPh sb="17" eb="19">
      <t>イカ</t>
    </rPh>
    <rPh sb="20" eb="22">
      <t>シミン</t>
    </rPh>
    <phoneticPr fontId="7"/>
  </si>
  <si>
    <t>ポピュレーション事業に参加した40歳以上64歳以下の市民</t>
    <rPh sb="8" eb="10">
      <t>ジギョウ</t>
    </rPh>
    <rPh sb="11" eb="13">
      <t>サンカ</t>
    </rPh>
    <phoneticPr fontId="7"/>
  </si>
  <si>
    <t>お口の健康教室</t>
  </si>
  <si>
    <t>20歳以上の市民</t>
  </si>
  <si>
    <t>定期歯科健診（公立小学校）</t>
    <rPh sb="0" eb="2">
      <t>テイキ</t>
    </rPh>
    <rPh sb="2" eb="4">
      <t>シカ</t>
    </rPh>
    <rPh sb="4" eb="6">
      <t>ケンシン</t>
    </rPh>
    <rPh sb="7" eb="9">
      <t>コウリツ</t>
    </rPh>
    <rPh sb="9" eb="12">
      <t>ショウガッコウ</t>
    </rPh>
    <phoneticPr fontId="7"/>
  </si>
  <si>
    <t>小学校全児童</t>
    <rPh sb="0" eb="3">
      <t>ショウガッコウ</t>
    </rPh>
    <rPh sb="3" eb="4">
      <t>ゼン</t>
    </rPh>
    <rPh sb="4" eb="6">
      <t>ジドウ</t>
    </rPh>
    <phoneticPr fontId="7"/>
  </si>
  <si>
    <t>定期歯科健診（公立中学校）</t>
    <rPh sb="0" eb="2">
      <t>テイキ</t>
    </rPh>
    <rPh sb="2" eb="4">
      <t>シカ</t>
    </rPh>
    <rPh sb="4" eb="6">
      <t>ケンシン</t>
    </rPh>
    <rPh sb="7" eb="9">
      <t>コウリツ</t>
    </rPh>
    <rPh sb="9" eb="12">
      <t>チュウガッコウ</t>
    </rPh>
    <phoneticPr fontId="7"/>
  </si>
  <si>
    <t>中学校全生徒</t>
    <rPh sb="0" eb="3">
      <t>チュウガッコウ</t>
    </rPh>
    <rPh sb="3" eb="4">
      <t>ゼン</t>
    </rPh>
    <rPh sb="4" eb="6">
      <t>セイト</t>
    </rPh>
    <phoneticPr fontId="7"/>
  </si>
  <si>
    <t>ブラッシング指導（公立小学校）</t>
    <rPh sb="6" eb="8">
      <t>シドウ</t>
    </rPh>
    <rPh sb="9" eb="11">
      <t>コウリツ</t>
    </rPh>
    <rPh sb="11" eb="14">
      <t>ショウガッコウ</t>
    </rPh>
    <phoneticPr fontId="7"/>
  </si>
  <si>
    <t>小学校２年生、５年生</t>
    <rPh sb="0" eb="3">
      <t>ショウガッコウ</t>
    </rPh>
    <rPh sb="4" eb="6">
      <t>ネンセイ</t>
    </rPh>
    <rPh sb="8" eb="9">
      <t>ネン</t>
    </rPh>
    <rPh sb="9" eb="10">
      <t>セイ</t>
    </rPh>
    <phoneticPr fontId="7"/>
  </si>
  <si>
    <t>ブラッシング指導</t>
    <rPh sb="6" eb="8">
      <t>シドウ</t>
    </rPh>
    <phoneticPr fontId="7"/>
  </si>
  <si>
    <t>口腔衛生推進事業(ブラッシング指導)</t>
    <rPh sb="0" eb="2">
      <t>コウクウ</t>
    </rPh>
    <rPh sb="2" eb="4">
      <t>エイセイ</t>
    </rPh>
    <rPh sb="4" eb="6">
      <t>スイシン</t>
    </rPh>
    <rPh sb="6" eb="8">
      <t>ジギョウ</t>
    </rPh>
    <phoneticPr fontId="14"/>
  </si>
  <si>
    <t>公立小学校全1年生</t>
    <rPh sb="0" eb="2">
      <t>コウリツ</t>
    </rPh>
    <rPh sb="2" eb="5">
      <t>ショ</t>
    </rPh>
    <rPh sb="5" eb="6">
      <t>ゼン</t>
    </rPh>
    <rPh sb="7" eb="9">
      <t>ネンセイ</t>
    </rPh>
    <phoneticPr fontId="14"/>
  </si>
  <si>
    <t>約1,450</t>
    <rPh sb="0" eb="1">
      <t>ヤク</t>
    </rPh>
    <phoneticPr fontId="14"/>
  </si>
  <si>
    <t>小学校3年生</t>
    <rPh sb="0" eb="3">
      <t>ショウガッコウ</t>
    </rPh>
    <rPh sb="4" eb="6">
      <t>ネンセイ</t>
    </rPh>
    <phoneticPr fontId="7"/>
  </si>
  <si>
    <t>児童生徒歯科健診</t>
    <rPh sb="0" eb="2">
      <t>ジドウ</t>
    </rPh>
    <rPh sb="2" eb="4">
      <t>セイト</t>
    </rPh>
    <rPh sb="4" eb="6">
      <t>シカ</t>
    </rPh>
    <rPh sb="6" eb="8">
      <t>ケンシン</t>
    </rPh>
    <phoneticPr fontId="7"/>
  </si>
  <si>
    <t>豊中市立全小中学校児童生徒</t>
    <rPh sb="0" eb="3">
      <t>トヨナカシ</t>
    </rPh>
    <rPh sb="3" eb="4">
      <t>リツ</t>
    </rPh>
    <rPh sb="4" eb="5">
      <t>ゼン</t>
    </rPh>
    <rPh sb="5" eb="6">
      <t>ショウ</t>
    </rPh>
    <rPh sb="6" eb="9">
      <t>チュウガッコウ</t>
    </rPh>
    <rPh sb="9" eb="11">
      <t>ジドウ</t>
    </rPh>
    <rPh sb="11" eb="13">
      <t>セイト</t>
    </rPh>
    <phoneticPr fontId="7"/>
  </si>
  <si>
    <t>約30,000</t>
    <rPh sb="0" eb="1">
      <t>ヤク</t>
    </rPh>
    <phoneticPr fontId="7"/>
  </si>
  <si>
    <t>定期健康診断（小学校）</t>
    <rPh sb="0" eb="2">
      <t>テイキ</t>
    </rPh>
    <rPh sb="2" eb="4">
      <t>ケンコウ</t>
    </rPh>
    <rPh sb="4" eb="6">
      <t>シンダン</t>
    </rPh>
    <rPh sb="7" eb="10">
      <t>ショウガッコウ</t>
    </rPh>
    <phoneticPr fontId="7"/>
  </si>
  <si>
    <t>吹田市立小学校全児童</t>
    <rPh sb="0" eb="3">
      <t>スイタシ</t>
    </rPh>
    <rPh sb="3" eb="4">
      <t>リツ</t>
    </rPh>
    <rPh sb="4" eb="7">
      <t>ショウガッコウ</t>
    </rPh>
    <rPh sb="7" eb="10">
      <t>ゼンジドウ</t>
    </rPh>
    <phoneticPr fontId="7"/>
  </si>
  <si>
    <t>定期健康診断（中学校）</t>
    <rPh sb="0" eb="2">
      <t>テイキ</t>
    </rPh>
    <rPh sb="2" eb="4">
      <t>ケンコウ</t>
    </rPh>
    <rPh sb="4" eb="6">
      <t>シンダン</t>
    </rPh>
    <rPh sb="7" eb="10">
      <t>チュウガッコウ</t>
    </rPh>
    <phoneticPr fontId="7"/>
  </si>
  <si>
    <t>吹田市立中学校全生徒</t>
    <rPh sb="0" eb="3">
      <t>スイタシ</t>
    </rPh>
    <rPh sb="3" eb="4">
      <t>リツ</t>
    </rPh>
    <rPh sb="4" eb="5">
      <t>ナカ</t>
    </rPh>
    <rPh sb="5" eb="7">
      <t>ガッコウ</t>
    </rPh>
    <rPh sb="7" eb="10">
      <t>ゼンセイト</t>
    </rPh>
    <phoneticPr fontId="7"/>
  </si>
  <si>
    <t>歯科保健指導（小学校）</t>
    <rPh sb="0" eb="2">
      <t>シカ</t>
    </rPh>
    <rPh sb="2" eb="4">
      <t>ホケン</t>
    </rPh>
    <rPh sb="4" eb="6">
      <t>シドウ</t>
    </rPh>
    <rPh sb="7" eb="10">
      <t>ショウガッコウ</t>
    </rPh>
    <phoneticPr fontId="7"/>
  </si>
  <si>
    <t>吹田市立全小学校（対象学年は小学校によって異なる）</t>
    <rPh sb="0" eb="3">
      <t>スイタシ</t>
    </rPh>
    <rPh sb="3" eb="4">
      <t>リツ</t>
    </rPh>
    <rPh sb="4" eb="5">
      <t>ゼン</t>
    </rPh>
    <rPh sb="5" eb="8">
      <t>ショウガッコウ</t>
    </rPh>
    <rPh sb="9" eb="11">
      <t>タイショウ</t>
    </rPh>
    <rPh sb="11" eb="13">
      <t>ガクネン</t>
    </rPh>
    <rPh sb="14" eb="17">
      <t>ショウガッコウ</t>
    </rPh>
    <rPh sb="21" eb="22">
      <t>コト</t>
    </rPh>
    <phoneticPr fontId="7"/>
  </si>
  <si>
    <t>歯科保健指導（中学校）</t>
    <rPh sb="0" eb="2">
      <t>シカ</t>
    </rPh>
    <rPh sb="2" eb="4">
      <t>ホケン</t>
    </rPh>
    <rPh sb="4" eb="6">
      <t>シドウ</t>
    </rPh>
    <rPh sb="7" eb="10">
      <t>チュウガッコウ</t>
    </rPh>
    <phoneticPr fontId="7"/>
  </si>
  <si>
    <t>吹田市立全中学校（対象学年は中学校によって異なる）</t>
    <rPh sb="0" eb="3">
      <t>スイタシ</t>
    </rPh>
    <rPh sb="3" eb="4">
      <t>リツ</t>
    </rPh>
    <rPh sb="4" eb="5">
      <t>ゼン</t>
    </rPh>
    <rPh sb="5" eb="6">
      <t>ナカ</t>
    </rPh>
    <rPh sb="6" eb="8">
      <t>ガッコウ</t>
    </rPh>
    <rPh sb="14" eb="15">
      <t>ナカ</t>
    </rPh>
    <phoneticPr fontId="7"/>
  </si>
  <si>
    <t>歯科口腔清掃指導</t>
  </si>
  <si>
    <t>小学校1校　2年生・4年生・6年生</t>
  </si>
  <si>
    <t>２年生55
４年生57
６年生70</t>
  </si>
  <si>
    <t>歯みがきカード</t>
  </si>
  <si>
    <t>小学校1校　全児童</t>
  </si>
  <si>
    <t>ブラッシング指導（動画鑑賞）</t>
  </si>
  <si>
    <t>小学校４年生</t>
  </si>
  <si>
    <t>全児童</t>
  </si>
  <si>
    <t>歯みがきカレンダー</t>
  </si>
  <si>
    <t>歯みがきカレンダー</t>
    <rPh sb="0" eb="1">
      <t>ハ</t>
    </rPh>
    <phoneticPr fontId="7"/>
  </si>
  <si>
    <t>小学校1校　全児童</t>
    <rPh sb="0" eb="3">
      <t>ショウガッコウ</t>
    </rPh>
    <rPh sb="4" eb="5">
      <t>コウ</t>
    </rPh>
    <rPh sb="6" eb="9">
      <t>ゼンジドウ</t>
    </rPh>
    <rPh sb="7" eb="9">
      <t>ジドウ</t>
    </rPh>
    <phoneticPr fontId="7"/>
  </si>
  <si>
    <t>口腔保健啓発</t>
    <rPh sb="0" eb="2">
      <t>コウクウ</t>
    </rPh>
    <rPh sb="2" eb="4">
      <t>ホケン</t>
    </rPh>
    <rPh sb="4" eb="6">
      <t>ケイハツ</t>
    </rPh>
    <phoneticPr fontId="7"/>
  </si>
  <si>
    <t>市内小学6年生とその保護者</t>
    <rPh sb="0" eb="2">
      <t>シナイ</t>
    </rPh>
    <rPh sb="2" eb="3">
      <t>ショウ</t>
    </rPh>
    <rPh sb="3" eb="4">
      <t>ガク</t>
    </rPh>
    <rPh sb="5" eb="7">
      <t>ネンセイ</t>
    </rPh>
    <rPh sb="10" eb="13">
      <t>ホゴシャ</t>
    </rPh>
    <phoneticPr fontId="7"/>
  </si>
  <si>
    <t>歯科健診</t>
    <rPh sb="0" eb="2">
      <t>シカ</t>
    </rPh>
    <rPh sb="2" eb="4">
      <t>ケンシン</t>
    </rPh>
    <phoneticPr fontId="7"/>
  </si>
  <si>
    <t>茨木市立小学校</t>
    <rPh sb="0" eb="2">
      <t>イバラキ</t>
    </rPh>
    <rPh sb="2" eb="3">
      <t>シ</t>
    </rPh>
    <rPh sb="3" eb="4">
      <t>リツ</t>
    </rPh>
    <rPh sb="4" eb="7">
      <t>ショウガッコウ</t>
    </rPh>
    <phoneticPr fontId="7"/>
  </si>
  <si>
    <t>茨木市立中学校</t>
    <rPh sb="0" eb="2">
      <t>イバラキ</t>
    </rPh>
    <rPh sb="2" eb="3">
      <t>シ</t>
    </rPh>
    <rPh sb="3" eb="4">
      <t>リツ</t>
    </rPh>
    <rPh sb="4" eb="7">
      <t>チュウガッコウ</t>
    </rPh>
    <phoneticPr fontId="7"/>
  </si>
  <si>
    <t>口腔清掃指導</t>
    <rPh sb="0" eb="6">
      <t>コウクウセイソウシドウ</t>
    </rPh>
    <phoneticPr fontId="7"/>
  </si>
  <si>
    <t>歯科検診</t>
    <rPh sb="0" eb="2">
      <t>シカ</t>
    </rPh>
    <rPh sb="2" eb="4">
      <t>ケンシン</t>
    </rPh>
    <phoneticPr fontId="7"/>
  </si>
  <si>
    <t>町立小学校の児童・生徒</t>
    <rPh sb="0" eb="2">
      <t>チョウリツ</t>
    </rPh>
    <rPh sb="2" eb="5">
      <t>ショウガッコウ</t>
    </rPh>
    <rPh sb="6" eb="8">
      <t>ジドウ</t>
    </rPh>
    <rPh sb="9" eb="11">
      <t>セイト</t>
    </rPh>
    <phoneticPr fontId="7"/>
  </si>
  <si>
    <t>小学生及び保護者（市立小学校45校で実施）</t>
    <rPh sb="0" eb="3">
      <t>ショウガクセイ</t>
    </rPh>
    <rPh sb="3" eb="4">
      <t>オヨ</t>
    </rPh>
    <rPh sb="5" eb="8">
      <t>ホゴシャ</t>
    </rPh>
    <rPh sb="9" eb="11">
      <t>シリツ</t>
    </rPh>
    <rPh sb="11" eb="14">
      <t>ショウガッコウ</t>
    </rPh>
    <rPh sb="16" eb="17">
      <t>コウ</t>
    </rPh>
    <rPh sb="18" eb="20">
      <t>ジッシ</t>
    </rPh>
    <phoneticPr fontId="7"/>
  </si>
  <si>
    <t>定期健康診断</t>
    <rPh sb="0" eb="6">
      <t>テイキケンコウシンダン</t>
    </rPh>
    <phoneticPr fontId="7"/>
  </si>
  <si>
    <t>給食後の歯みがき</t>
    <rPh sb="0" eb="3">
      <t>キュウショクゴ</t>
    </rPh>
    <rPh sb="4" eb="5">
      <t>ハ</t>
    </rPh>
    <phoneticPr fontId="7"/>
  </si>
  <si>
    <t>全市立学校の児童・生徒</t>
  </si>
  <si>
    <t>就学時健康診断</t>
    <rPh sb="0" eb="3">
      <t>シュウガクジ</t>
    </rPh>
    <rPh sb="3" eb="7">
      <t>ケンコウシンダン</t>
    </rPh>
    <phoneticPr fontId="7"/>
  </si>
  <si>
    <t>小学1年生の児童</t>
    <rPh sb="6" eb="8">
      <t>ジドウ</t>
    </rPh>
    <phoneticPr fontId="7"/>
  </si>
  <si>
    <t>全国小学生歯みがき大会</t>
    <rPh sb="0" eb="2">
      <t>ゼンコク</t>
    </rPh>
    <rPh sb="2" eb="5">
      <t>ショウガクセイ</t>
    </rPh>
    <rPh sb="5" eb="6">
      <t>ハ</t>
    </rPh>
    <rPh sb="9" eb="11">
      <t>タイカイ</t>
    </rPh>
    <phoneticPr fontId="7"/>
  </si>
  <si>
    <t>市立小学校及び義務教育学校前期課程の高学年児童</t>
  </si>
  <si>
    <t>歯科口腔清掃指導</t>
    <rPh sb="0" eb="2">
      <t>シカ</t>
    </rPh>
    <rPh sb="2" eb="4">
      <t>コウクウ</t>
    </rPh>
    <rPh sb="4" eb="6">
      <t>セイソウ</t>
    </rPh>
    <rPh sb="6" eb="8">
      <t>シドウ</t>
    </rPh>
    <phoneticPr fontId="7"/>
  </si>
  <si>
    <t>小学1年生</t>
    <rPh sb="3" eb="5">
      <t>ネンセイ</t>
    </rPh>
    <phoneticPr fontId="7"/>
  </si>
  <si>
    <t>小学6年生</t>
    <rPh sb="0" eb="2">
      <t>ショウガク</t>
    </rPh>
    <rPh sb="3" eb="5">
      <t>ネンセイ</t>
    </rPh>
    <phoneticPr fontId="7"/>
  </si>
  <si>
    <t>児童・生徒歯科健診</t>
    <rPh sb="0" eb="2">
      <t>ジドウ</t>
    </rPh>
    <rPh sb="3" eb="5">
      <t>セイト</t>
    </rPh>
    <rPh sb="5" eb="7">
      <t>シカ</t>
    </rPh>
    <rPh sb="7" eb="9">
      <t>ケンシン</t>
    </rPh>
    <phoneticPr fontId="7"/>
  </si>
  <si>
    <t>交野市立小・中学校全児童生徒</t>
    <rPh sb="0" eb="3">
      <t>カタノシ</t>
    </rPh>
    <rPh sb="3" eb="4">
      <t>リツ</t>
    </rPh>
    <rPh sb="4" eb="5">
      <t>ショウ</t>
    </rPh>
    <rPh sb="6" eb="9">
      <t>チュウガッコウ</t>
    </rPh>
    <rPh sb="9" eb="10">
      <t>ゼン</t>
    </rPh>
    <rPh sb="10" eb="12">
      <t>ジドウ</t>
    </rPh>
    <rPh sb="12" eb="14">
      <t>セイト</t>
    </rPh>
    <phoneticPr fontId="7"/>
  </si>
  <si>
    <t>歯科健康管理指導</t>
    <rPh sb="0" eb="2">
      <t>シカ</t>
    </rPh>
    <rPh sb="2" eb="4">
      <t>ケンコウ</t>
    </rPh>
    <rPh sb="4" eb="8">
      <t>カンリシドウ</t>
    </rPh>
    <phoneticPr fontId="7"/>
  </si>
  <si>
    <t>園児・児童・生徒</t>
    <rPh sb="0" eb="2">
      <t>エンジ</t>
    </rPh>
    <rPh sb="3" eb="5">
      <t>ジドウ</t>
    </rPh>
    <rPh sb="6" eb="8">
      <t>セイト</t>
    </rPh>
    <phoneticPr fontId="7"/>
  </si>
  <si>
    <t>八尾市立小学校、中学校（夜間学級含む）
義務教育学校の全児童・生徒</t>
    <rPh sb="0" eb="4">
      <t>ヤオシリツ</t>
    </rPh>
    <rPh sb="4" eb="7">
      <t>ショウガッコウ</t>
    </rPh>
    <rPh sb="8" eb="11">
      <t>チュウガッコウ</t>
    </rPh>
    <rPh sb="12" eb="14">
      <t>ヤカン</t>
    </rPh>
    <rPh sb="14" eb="16">
      <t>ガッキュウ</t>
    </rPh>
    <rPh sb="16" eb="17">
      <t>フク</t>
    </rPh>
    <rPh sb="20" eb="22">
      <t>ギム</t>
    </rPh>
    <rPh sb="22" eb="24">
      <t>キョウイク</t>
    </rPh>
    <rPh sb="24" eb="26">
      <t>ガッコウ</t>
    </rPh>
    <rPh sb="27" eb="30">
      <t>ゼンジドウ</t>
    </rPh>
    <rPh sb="31" eb="33">
      <t>セイト</t>
    </rPh>
    <phoneticPr fontId="7"/>
  </si>
  <si>
    <t>口腔衛生訪問講座</t>
    <rPh sb="0" eb="2">
      <t>コウクウ</t>
    </rPh>
    <rPh sb="2" eb="4">
      <t>エイセイ</t>
    </rPh>
    <rPh sb="4" eb="6">
      <t>ホウモン</t>
    </rPh>
    <rPh sb="6" eb="8">
      <t>コウザ</t>
    </rPh>
    <phoneticPr fontId="7"/>
  </si>
  <si>
    <t>八尾市立小学校（義務教育学校含む）3年生</t>
    <rPh sb="0" eb="4">
      <t>ヤオシリツ</t>
    </rPh>
    <rPh sb="4" eb="7">
      <t>ショウガッコウ</t>
    </rPh>
    <rPh sb="8" eb="10">
      <t>ギム</t>
    </rPh>
    <rPh sb="10" eb="12">
      <t>キョウイク</t>
    </rPh>
    <rPh sb="12" eb="14">
      <t>ガッコウ</t>
    </rPh>
    <rPh sb="14" eb="15">
      <t>フク</t>
    </rPh>
    <rPh sb="18" eb="20">
      <t>ネンセイ</t>
    </rPh>
    <phoneticPr fontId="7"/>
  </si>
  <si>
    <t>歯科検診</t>
  </si>
  <si>
    <t>小中学生全員</t>
    <rPh sb="0" eb="4">
      <t>ショウチュウガクセイ</t>
    </rPh>
    <rPh sb="4" eb="6">
      <t>ゼンイン</t>
    </rPh>
    <phoneticPr fontId="7"/>
  </si>
  <si>
    <t>ブラッシング指導事業（公立保育所･認定こども園）</t>
    <rPh sb="6" eb="10">
      <t>シドウジギョウ</t>
    </rPh>
    <rPh sb="11" eb="13">
      <t>コウリツ</t>
    </rPh>
    <rPh sb="13" eb="15">
      <t>ホイク</t>
    </rPh>
    <rPh sb="15" eb="16">
      <t>ショ</t>
    </rPh>
    <phoneticPr fontId="7"/>
  </si>
  <si>
    <t>4・5歳児</t>
    <rPh sb="3" eb="4">
      <t>サイ</t>
    </rPh>
    <rPh sb="4" eb="5">
      <t>ジ</t>
    </rPh>
    <phoneticPr fontId="7"/>
  </si>
  <si>
    <t>ブラッシング指導事業（私立保育園･認定こども園）</t>
    <rPh sb="6" eb="8">
      <t>シドウ</t>
    </rPh>
    <rPh sb="8" eb="10">
      <t>ジギョウ</t>
    </rPh>
    <rPh sb="11" eb="13">
      <t>シリツ</t>
    </rPh>
    <rPh sb="13" eb="15">
      <t>ホイク</t>
    </rPh>
    <rPh sb="15" eb="16">
      <t>エン</t>
    </rPh>
    <phoneticPr fontId="7"/>
  </si>
  <si>
    <t>３・4・5歳児</t>
    <rPh sb="5" eb="6">
      <t>サイ</t>
    </rPh>
    <rPh sb="6" eb="7">
      <t>ジ</t>
    </rPh>
    <phoneticPr fontId="7"/>
  </si>
  <si>
    <t>ブラッシング指導（公立幼稚園）</t>
    <rPh sb="6" eb="8">
      <t>シドウ</t>
    </rPh>
    <rPh sb="9" eb="11">
      <t>コウリツ</t>
    </rPh>
    <rPh sb="11" eb="14">
      <t>ヨウチエン</t>
    </rPh>
    <phoneticPr fontId="7"/>
  </si>
  <si>
    <t>4歳児</t>
    <rPh sb="1" eb="2">
      <t>サイ</t>
    </rPh>
    <rPh sb="2" eb="3">
      <t>ジ</t>
    </rPh>
    <phoneticPr fontId="7"/>
  </si>
  <si>
    <t>ブラッシング指導事業（私立幼稚園･認定こども園）</t>
    <rPh sb="6" eb="8">
      <t>シドウ</t>
    </rPh>
    <rPh sb="8" eb="10">
      <t>ジギョウ</t>
    </rPh>
    <rPh sb="11" eb="13">
      <t>シリツ</t>
    </rPh>
    <rPh sb="13" eb="16">
      <t>ヨウチエン</t>
    </rPh>
    <phoneticPr fontId="7"/>
  </si>
  <si>
    <t>お口の健康教室</t>
    <rPh sb="1" eb="2">
      <t>クチ</t>
    </rPh>
    <rPh sb="3" eb="5">
      <t>ケンコウ</t>
    </rPh>
    <rPh sb="5" eb="7">
      <t>キョウシツ</t>
    </rPh>
    <phoneticPr fontId="7"/>
  </si>
  <si>
    <t>保護者、乳幼児</t>
    <rPh sb="0" eb="3">
      <t>ホゴシャ</t>
    </rPh>
    <rPh sb="4" eb="7">
      <t>ニュウヨウジ</t>
    </rPh>
    <phoneticPr fontId="7"/>
  </si>
  <si>
    <t>1歳６か月児歯科健康診査</t>
    <rPh sb="6" eb="8">
      <t>シカ</t>
    </rPh>
    <rPh sb="8" eb="10">
      <t>ケンコウ</t>
    </rPh>
    <rPh sb="10" eb="12">
      <t>シンサ</t>
    </rPh>
    <phoneticPr fontId="7"/>
  </si>
  <si>
    <t>1歳７～11か月児</t>
    <rPh sb="1" eb="2">
      <t>サイ</t>
    </rPh>
    <rPh sb="7" eb="8">
      <t>ツキ</t>
    </rPh>
    <rPh sb="8" eb="9">
      <t>ジ</t>
    </rPh>
    <phoneticPr fontId="7"/>
  </si>
  <si>
    <t>２歳６か月児歯科健康診査</t>
    <rPh sb="6" eb="8">
      <t>シカ</t>
    </rPh>
    <phoneticPr fontId="7"/>
  </si>
  <si>
    <t>2歳７～11か月児</t>
    <rPh sb="1" eb="2">
      <t>サイ</t>
    </rPh>
    <rPh sb="7" eb="8">
      <t>ツキ</t>
    </rPh>
    <rPh sb="8" eb="9">
      <t>ジ</t>
    </rPh>
    <phoneticPr fontId="7"/>
  </si>
  <si>
    <t>3歳６か月児歯科健康診査</t>
    <rPh sb="6" eb="8">
      <t>シカ</t>
    </rPh>
    <phoneticPr fontId="7"/>
  </si>
  <si>
    <t>3歳７～11か月児</t>
    <rPh sb="1" eb="2">
      <t>サイ</t>
    </rPh>
    <rPh sb="7" eb="8">
      <t>ツキ</t>
    </rPh>
    <rPh sb="8" eb="9">
      <t>ジ</t>
    </rPh>
    <phoneticPr fontId="7"/>
  </si>
  <si>
    <t>就学時健康診断歯科検診</t>
    <rPh sb="0" eb="2">
      <t>シュウガク</t>
    </rPh>
    <rPh sb="2" eb="3">
      <t>トキ</t>
    </rPh>
    <rPh sb="3" eb="5">
      <t>ケンコウ</t>
    </rPh>
    <rPh sb="5" eb="7">
      <t>シンダン</t>
    </rPh>
    <rPh sb="7" eb="9">
      <t>シカ</t>
    </rPh>
    <rPh sb="9" eb="11">
      <t>ケンシン</t>
    </rPh>
    <phoneticPr fontId="7"/>
  </si>
  <si>
    <t>次年度小学校入学予定幼児</t>
    <rPh sb="0" eb="3">
      <t>ジネンド</t>
    </rPh>
    <rPh sb="3" eb="6">
      <t>ショウガッコウ</t>
    </rPh>
    <rPh sb="6" eb="8">
      <t>ニュウガク</t>
    </rPh>
    <rPh sb="8" eb="10">
      <t>ヨテイ</t>
    </rPh>
    <rPh sb="10" eb="12">
      <t>ヨウジ</t>
    </rPh>
    <phoneticPr fontId="7"/>
  </si>
  <si>
    <t>定期歯科健診（公立保育所･認定こども園）</t>
    <rPh sb="0" eb="2">
      <t>テイキ</t>
    </rPh>
    <rPh sb="2" eb="4">
      <t>シカ</t>
    </rPh>
    <rPh sb="4" eb="6">
      <t>ケンシン</t>
    </rPh>
    <rPh sb="7" eb="9">
      <t>コウリツ</t>
    </rPh>
    <phoneticPr fontId="7"/>
  </si>
  <si>
    <t>乳幼児</t>
    <rPh sb="0" eb="3">
      <t>ニュウヨウジ</t>
    </rPh>
    <phoneticPr fontId="7"/>
  </si>
  <si>
    <t>定期歯科健診（私立保育所･認定こども園）</t>
    <rPh sb="0" eb="2">
      <t>テイキ</t>
    </rPh>
    <rPh sb="2" eb="4">
      <t>シカ</t>
    </rPh>
    <rPh sb="4" eb="6">
      <t>ケンシン</t>
    </rPh>
    <rPh sb="7" eb="9">
      <t>シリツ</t>
    </rPh>
    <phoneticPr fontId="7"/>
  </si>
  <si>
    <t>定期歯科健診（公立幼稚園･認定こども園）</t>
    <rPh sb="0" eb="2">
      <t>テイキ</t>
    </rPh>
    <rPh sb="2" eb="4">
      <t>シカ</t>
    </rPh>
    <rPh sb="4" eb="6">
      <t>ケンシン</t>
    </rPh>
    <rPh sb="7" eb="9">
      <t>コウリツ</t>
    </rPh>
    <rPh sb="9" eb="12">
      <t>ヨウチエン</t>
    </rPh>
    <phoneticPr fontId="7"/>
  </si>
  <si>
    <t>全園児</t>
    <rPh sb="0" eb="1">
      <t>ゼン</t>
    </rPh>
    <rPh sb="1" eb="3">
      <t>エンジ</t>
    </rPh>
    <phoneticPr fontId="7"/>
  </si>
  <si>
    <t>定期歯科健診（私立幼稚園･認定こども園）</t>
    <rPh sb="0" eb="2">
      <t>テイキ</t>
    </rPh>
    <rPh sb="2" eb="4">
      <t>シカ</t>
    </rPh>
    <rPh sb="4" eb="6">
      <t>ケンシン</t>
    </rPh>
    <rPh sb="7" eb="8">
      <t>ワタシ</t>
    </rPh>
    <rPh sb="13" eb="15">
      <t>ニンテイ</t>
    </rPh>
    <rPh sb="18" eb="19">
      <t>エン</t>
    </rPh>
    <phoneticPr fontId="7"/>
  </si>
  <si>
    <t>フッ素塗布</t>
    <rPh sb="2" eb="5">
      <t>ソトフ</t>
    </rPh>
    <phoneticPr fontId="7"/>
  </si>
  <si>
    <t>１歳６か月から就学前幼児とその保護者</t>
    <rPh sb="1" eb="2">
      <t>サイ</t>
    </rPh>
    <rPh sb="4" eb="5">
      <t>ゲツ</t>
    </rPh>
    <rPh sb="7" eb="9">
      <t>シュウガク</t>
    </rPh>
    <rPh sb="9" eb="10">
      <t>マエ</t>
    </rPh>
    <rPh sb="10" eb="12">
      <t>ヨウジ</t>
    </rPh>
    <rPh sb="15" eb="18">
      <t>ホゴシャ</t>
    </rPh>
    <phoneticPr fontId="7"/>
  </si>
  <si>
    <t>離乳食と歯の教室Ⅰ</t>
    <rPh sb="0" eb="3">
      <t>リニュウショク</t>
    </rPh>
    <rPh sb="4" eb="5">
      <t>ハ</t>
    </rPh>
    <rPh sb="6" eb="8">
      <t>キョウシツ</t>
    </rPh>
    <phoneticPr fontId="7"/>
  </si>
  <si>
    <t>生後５か月から６か月児とその保護者</t>
    <rPh sb="0" eb="2">
      <t>セイゴ</t>
    </rPh>
    <rPh sb="4" eb="5">
      <t>ゲツ</t>
    </rPh>
    <rPh sb="9" eb="10">
      <t>ゲツ</t>
    </rPh>
    <rPh sb="10" eb="11">
      <t>ジ</t>
    </rPh>
    <rPh sb="14" eb="16">
      <t>ホゴ</t>
    </rPh>
    <rPh sb="16" eb="17">
      <t>シャ</t>
    </rPh>
    <phoneticPr fontId="7"/>
  </si>
  <si>
    <t>離乳食と歯の教室Ⅱ</t>
    <rPh sb="0" eb="3">
      <t>リニュウショク</t>
    </rPh>
    <rPh sb="4" eb="5">
      <t>ハ</t>
    </rPh>
    <rPh sb="6" eb="8">
      <t>キョウシツ</t>
    </rPh>
    <phoneticPr fontId="7"/>
  </si>
  <si>
    <t>生後6か月から１才６か月児とその保護者</t>
    <rPh sb="0" eb="2">
      <t>セイゴ</t>
    </rPh>
    <rPh sb="4" eb="5">
      <t>ゲツ</t>
    </rPh>
    <rPh sb="8" eb="9">
      <t>サイ</t>
    </rPh>
    <rPh sb="11" eb="12">
      <t>ゲツ</t>
    </rPh>
    <rPh sb="12" eb="13">
      <t>ジ</t>
    </rPh>
    <rPh sb="13" eb="14">
      <t>ヨウジ</t>
    </rPh>
    <rPh sb="16" eb="18">
      <t>ホゴ</t>
    </rPh>
    <rPh sb="18" eb="19">
      <t>シャ</t>
    </rPh>
    <phoneticPr fontId="7"/>
  </si>
  <si>
    <t>乳幼児相談</t>
    <rPh sb="0" eb="3">
      <t>ニュウヨウジ</t>
    </rPh>
    <rPh sb="3" eb="5">
      <t>ソウダン</t>
    </rPh>
    <phoneticPr fontId="7"/>
  </si>
  <si>
    <t>乳幼児、保護者</t>
    <rPh sb="0" eb="3">
      <t>ニュウヨウジ</t>
    </rPh>
    <rPh sb="4" eb="7">
      <t>ホゴシャ</t>
    </rPh>
    <phoneticPr fontId="7"/>
  </si>
  <si>
    <t>3～4か月児健診</t>
    <rPh sb="6" eb="8">
      <t>ケンシン</t>
    </rPh>
    <phoneticPr fontId="7"/>
  </si>
  <si>
    <t>1歳６か月児歯科健康診査</t>
    <rPh sb="6" eb="8">
      <t>シカ</t>
    </rPh>
    <phoneticPr fontId="7"/>
  </si>
  <si>
    <t>保護者、1歳６か月児</t>
    <rPh sb="0" eb="3">
      <t>ホゴシャ</t>
    </rPh>
    <phoneticPr fontId="7"/>
  </si>
  <si>
    <t>2歳6か月児歯科健康診査</t>
    <rPh sb="6" eb="8">
      <t>シカ</t>
    </rPh>
    <phoneticPr fontId="7"/>
  </si>
  <si>
    <t>保護者、2歳6か月児</t>
    <rPh sb="0" eb="3">
      <t>ホゴシャ</t>
    </rPh>
    <phoneticPr fontId="7"/>
  </si>
  <si>
    <t>3歳6か月児歯科健康診査</t>
    <rPh sb="6" eb="8">
      <t>シカ</t>
    </rPh>
    <rPh sb="8" eb="10">
      <t>ケンコウ</t>
    </rPh>
    <rPh sb="10" eb="12">
      <t>シンサ</t>
    </rPh>
    <phoneticPr fontId="7"/>
  </si>
  <si>
    <t>保護者、3歳6か月児</t>
    <rPh sb="0" eb="3">
      <t>ホゴシャ</t>
    </rPh>
    <phoneticPr fontId="7"/>
  </si>
  <si>
    <t>1歳６か月歯科フォロー</t>
    <rPh sb="5" eb="7">
      <t>シカ</t>
    </rPh>
    <phoneticPr fontId="7"/>
  </si>
  <si>
    <t>保護者、1歳6か月児</t>
    <rPh sb="0" eb="3">
      <t>ホゴシャ</t>
    </rPh>
    <phoneticPr fontId="7"/>
  </si>
  <si>
    <t>2歳6か月歯科フォロー</t>
    <rPh sb="5" eb="7">
      <t>シカ</t>
    </rPh>
    <phoneticPr fontId="7"/>
  </si>
  <si>
    <t>就学時歯科健康診断</t>
    <rPh sb="3" eb="5">
      <t>シカ</t>
    </rPh>
    <rPh sb="7" eb="9">
      <t>シンダン</t>
    </rPh>
    <phoneticPr fontId="7"/>
  </si>
  <si>
    <t>教室に来れない方への啓発</t>
    <rPh sb="0" eb="2">
      <t>キョウシツ</t>
    </rPh>
    <rPh sb="3" eb="4">
      <t>コ</t>
    </rPh>
    <rPh sb="7" eb="8">
      <t>カタ</t>
    </rPh>
    <rPh sb="10" eb="12">
      <t>ケイハツ</t>
    </rPh>
    <phoneticPr fontId="7"/>
  </si>
  <si>
    <t>公立幼稚園全園児</t>
    <rPh sb="0" eb="2">
      <t>コウリツ</t>
    </rPh>
    <rPh sb="2" eb="5">
      <t>ヨウチエン</t>
    </rPh>
    <rPh sb="5" eb="6">
      <t>ゼン</t>
    </rPh>
    <rPh sb="6" eb="8">
      <t>エンジ</t>
    </rPh>
    <phoneticPr fontId="14"/>
  </si>
  <si>
    <t>約180</t>
    <rPh sb="0" eb="1">
      <t>ヤク</t>
    </rPh>
    <phoneticPr fontId="14"/>
  </si>
  <si>
    <t>各小学校区子育てサロン</t>
    <rPh sb="0" eb="1">
      <t>カク</t>
    </rPh>
    <rPh sb="1" eb="4">
      <t>ショウガッコウ</t>
    </rPh>
    <rPh sb="4" eb="5">
      <t>ク</t>
    </rPh>
    <rPh sb="5" eb="7">
      <t>コソダ</t>
    </rPh>
    <phoneticPr fontId="14"/>
  </si>
  <si>
    <t>各地区子育て世帯</t>
    <rPh sb="0" eb="3">
      <t>カクチク</t>
    </rPh>
    <rPh sb="3" eb="5">
      <t>コソダ</t>
    </rPh>
    <rPh sb="6" eb="8">
      <t>セタイ</t>
    </rPh>
    <phoneticPr fontId="14"/>
  </si>
  <si>
    <t>出張子育てひろば</t>
    <rPh sb="0" eb="2">
      <t>シュッチョウ</t>
    </rPh>
    <rPh sb="2" eb="4">
      <t>コソダ</t>
    </rPh>
    <phoneticPr fontId="14"/>
  </si>
  <si>
    <t>ぱくぱく離乳食教室</t>
    <rPh sb="4" eb="7">
      <t>リニュウショク</t>
    </rPh>
    <rPh sb="7" eb="9">
      <t>キョウシツ</t>
    </rPh>
    <phoneticPr fontId="14"/>
  </si>
  <si>
    <t>9カ月～１歳6カ月児の保護者</t>
    <rPh sb="2" eb="3">
      <t>ゲツ</t>
    </rPh>
    <rPh sb="5" eb="6">
      <t>サイ</t>
    </rPh>
    <rPh sb="8" eb="9">
      <t>ゲツ</t>
    </rPh>
    <rPh sb="9" eb="10">
      <t>ジ</t>
    </rPh>
    <rPh sb="11" eb="14">
      <t>ホゴシャ</t>
    </rPh>
    <phoneticPr fontId="14"/>
  </si>
  <si>
    <t>子育て支援センター　おひさまルーム</t>
    <rPh sb="0" eb="2">
      <t>コソダ</t>
    </rPh>
    <rPh sb="3" eb="5">
      <t>シエン</t>
    </rPh>
    <phoneticPr fontId="14"/>
  </si>
  <si>
    <t>未就園児</t>
    <rPh sb="0" eb="4">
      <t>ミシュウエンジ</t>
    </rPh>
    <phoneticPr fontId="14"/>
  </si>
  <si>
    <t>私立幼稚園、私立保育園、公立保育所</t>
    <rPh sb="0" eb="2">
      <t>シリツ</t>
    </rPh>
    <rPh sb="2" eb="5">
      <t>ヨウチエン</t>
    </rPh>
    <rPh sb="6" eb="8">
      <t>シリツ</t>
    </rPh>
    <rPh sb="8" eb="11">
      <t>ホイクエン</t>
    </rPh>
    <rPh sb="12" eb="14">
      <t>コウリツ</t>
    </rPh>
    <rPh sb="14" eb="17">
      <t>ホイクショ</t>
    </rPh>
    <phoneticPr fontId="14"/>
  </si>
  <si>
    <t>1歳６か月児歯科健康診査</t>
    <rPh sb="6" eb="8">
      <t>シカ</t>
    </rPh>
    <rPh sb="8" eb="10">
      <t>ケンコウ</t>
    </rPh>
    <rPh sb="10" eb="12">
      <t>シンサ</t>
    </rPh>
    <phoneticPr fontId="14"/>
  </si>
  <si>
    <t>１歳7ケ月児</t>
    <rPh sb="1" eb="2">
      <t>サイ</t>
    </rPh>
    <rPh sb="4" eb="5">
      <t>ゲツ</t>
    </rPh>
    <rPh sb="5" eb="6">
      <t>ジ</t>
    </rPh>
    <phoneticPr fontId="14"/>
  </si>
  <si>
    <t>3歳６か月児歯科健康診査</t>
    <rPh sb="6" eb="8">
      <t>シカ</t>
    </rPh>
    <phoneticPr fontId="14"/>
  </si>
  <si>
    <t>３歳７ケ月児</t>
    <rPh sb="1" eb="2">
      <t>サイ</t>
    </rPh>
    <rPh sb="4" eb="5">
      <t>ツキ</t>
    </rPh>
    <rPh sb="5" eb="6">
      <t>ジ</t>
    </rPh>
    <phoneticPr fontId="14"/>
  </si>
  <si>
    <t>就学時歯科健康診断</t>
    <rPh sb="3" eb="5">
      <t>シカ</t>
    </rPh>
    <rPh sb="7" eb="9">
      <t>シンダン</t>
    </rPh>
    <phoneticPr fontId="14"/>
  </si>
  <si>
    <t>令和3年度就学予定者</t>
    <rPh sb="0" eb="2">
      <t>レイワ</t>
    </rPh>
    <rPh sb="3" eb="5">
      <t>ネンド</t>
    </rPh>
    <rPh sb="5" eb="7">
      <t>シュウガク</t>
    </rPh>
    <rPh sb="7" eb="10">
      <t>ヨテイシャ</t>
    </rPh>
    <phoneticPr fontId="14"/>
  </si>
  <si>
    <t>約1450</t>
    <rPh sb="0" eb="1">
      <t>ヤク</t>
    </rPh>
    <phoneticPr fontId="14"/>
  </si>
  <si>
    <t>歯磨き指導</t>
    <rPh sb="0" eb="2">
      <t>ハミガ</t>
    </rPh>
    <rPh sb="3" eb="5">
      <t>シドウ</t>
    </rPh>
    <phoneticPr fontId="7"/>
  </si>
  <si>
    <t>幼児</t>
    <rPh sb="0" eb="2">
      <t>ヨウジ</t>
    </rPh>
    <phoneticPr fontId="7"/>
  </si>
  <si>
    <t>保健だより発行（歯について）</t>
    <rPh sb="0" eb="2">
      <t>ホケン</t>
    </rPh>
    <rPh sb="5" eb="7">
      <t>ハッコウ</t>
    </rPh>
    <rPh sb="8" eb="9">
      <t>ハ</t>
    </rPh>
    <phoneticPr fontId="7"/>
  </si>
  <si>
    <t>保護者、幼児</t>
    <rPh sb="0" eb="3">
      <t>ホゴシャ</t>
    </rPh>
    <rPh sb="4" eb="6">
      <t>ヨウジ</t>
    </rPh>
    <phoneticPr fontId="7"/>
  </si>
  <si>
    <t>2歳6か月児歯科健康診査</t>
    <rPh sb="1" eb="2">
      <t>サイ</t>
    </rPh>
    <rPh sb="4" eb="5">
      <t>ゲツ</t>
    </rPh>
    <rPh sb="5" eb="6">
      <t>ジ</t>
    </rPh>
    <rPh sb="6" eb="8">
      <t>シカ</t>
    </rPh>
    <rPh sb="8" eb="10">
      <t>ケンコウ</t>
    </rPh>
    <rPh sb="10" eb="12">
      <t>シンサ</t>
    </rPh>
    <phoneticPr fontId="7"/>
  </si>
  <si>
    <t>保育所歯科検診</t>
    <rPh sb="0" eb="2">
      <t>ホイク</t>
    </rPh>
    <rPh sb="2" eb="3">
      <t>ショ</t>
    </rPh>
    <rPh sb="3" eb="5">
      <t>シカ</t>
    </rPh>
    <rPh sb="5" eb="7">
      <t>ケンシン</t>
    </rPh>
    <phoneticPr fontId="7"/>
  </si>
  <si>
    <t>健診時登所児童</t>
    <rPh sb="0" eb="2">
      <t>ケンシン</t>
    </rPh>
    <rPh sb="2" eb="3">
      <t>ジ</t>
    </rPh>
    <rPh sb="3" eb="4">
      <t>トウ</t>
    </rPh>
    <rPh sb="4" eb="5">
      <t>ショ</t>
    </rPh>
    <rPh sb="5" eb="7">
      <t>ジドウ</t>
    </rPh>
    <phoneticPr fontId="7"/>
  </si>
  <si>
    <t>歯科保健指導（幼稚園）</t>
    <rPh sb="0" eb="2">
      <t>シカ</t>
    </rPh>
    <rPh sb="2" eb="4">
      <t>ホケン</t>
    </rPh>
    <rPh sb="4" eb="6">
      <t>シドウ</t>
    </rPh>
    <rPh sb="7" eb="10">
      <t>ヨウチエン</t>
    </rPh>
    <phoneticPr fontId="7"/>
  </si>
  <si>
    <t>歯科保健指導（保育園）</t>
    <rPh sb="0" eb="2">
      <t>シカ</t>
    </rPh>
    <rPh sb="2" eb="4">
      <t>ホケン</t>
    </rPh>
    <rPh sb="4" eb="6">
      <t>シドウ</t>
    </rPh>
    <rPh sb="7" eb="10">
      <t>ホイクエン</t>
    </rPh>
    <phoneticPr fontId="7"/>
  </si>
  <si>
    <t>池田市障害者歯科診療事業（診療）</t>
    <rPh sb="0" eb="2">
      <t>イケダ</t>
    </rPh>
    <rPh sb="2" eb="3">
      <t>シ</t>
    </rPh>
    <rPh sb="3" eb="6">
      <t>ショウガイシャ</t>
    </rPh>
    <rPh sb="6" eb="8">
      <t>シカ</t>
    </rPh>
    <rPh sb="8" eb="10">
      <t>シンリョウ</t>
    </rPh>
    <rPh sb="10" eb="12">
      <t>ジギョウ</t>
    </rPh>
    <rPh sb="13" eb="15">
      <t>シンリョウ</t>
    </rPh>
    <phoneticPr fontId="7"/>
  </si>
  <si>
    <t>診療事業</t>
    <rPh sb="0" eb="2">
      <t>シンリョウ</t>
    </rPh>
    <rPh sb="2" eb="4">
      <t>ジギョウ</t>
    </rPh>
    <phoneticPr fontId="7"/>
  </si>
  <si>
    <t>池田市歯科医師会（委託）</t>
  </si>
  <si>
    <t>障がい児（者）歯科診療事業</t>
    <rPh sb="0" eb="1">
      <t>ショウ</t>
    </rPh>
    <rPh sb="3" eb="4">
      <t>ジ</t>
    </rPh>
    <rPh sb="5" eb="6">
      <t>シャ</t>
    </rPh>
    <rPh sb="7" eb="9">
      <t>シカ</t>
    </rPh>
    <rPh sb="9" eb="11">
      <t>シンリョウ</t>
    </rPh>
    <rPh sb="11" eb="13">
      <t>ジギョウ</t>
    </rPh>
    <phoneticPr fontId="7"/>
  </si>
  <si>
    <t>歯科診療</t>
    <rPh sb="0" eb="2">
      <t>シカ</t>
    </rPh>
    <rPh sb="2" eb="4">
      <t>シンリョウ</t>
    </rPh>
    <phoneticPr fontId="7"/>
  </si>
  <si>
    <t>高槻市民・島本町民で障がい等があり一般の歯科診療所では治療が困難な方</t>
    <rPh sb="0" eb="2">
      <t>タカツキ</t>
    </rPh>
    <rPh sb="2" eb="4">
      <t>シミン</t>
    </rPh>
    <rPh sb="5" eb="7">
      <t>シマモト</t>
    </rPh>
    <rPh sb="7" eb="9">
      <t>チョウミン</t>
    </rPh>
    <rPh sb="10" eb="11">
      <t>ショウ</t>
    </rPh>
    <rPh sb="13" eb="14">
      <t>トウ</t>
    </rPh>
    <rPh sb="17" eb="19">
      <t>イッパン</t>
    </rPh>
    <rPh sb="20" eb="22">
      <t>シカ</t>
    </rPh>
    <rPh sb="22" eb="24">
      <t>シンリョウ</t>
    </rPh>
    <rPh sb="24" eb="25">
      <t>ジョ</t>
    </rPh>
    <rPh sb="27" eb="29">
      <t>チリョウ</t>
    </rPh>
    <rPh sb="30" eb="32">
      <t>コンナン</t>
    </rPh>
    <rPh sb="33" eb="34">
      <t>ホウ</t>
    </rPh>
    <phoneticPr fontId="7"/>
  </si>
  <si>
    <t>高槻市歯科医師会（委託）</t>
  </si>
  <si>
    <t>小児慢性特定疾病訪問リハ事業</t>
    <rPh sb="0" eb="2">
      <t>ショウニ</t>
    </rPh>
    <rPh sb="2" eb="4">
      <t>マンセイ</t>
    </rPh>
    <rPh sb="4" eb="6">
      <t>トクテイ</t>
    </rPh>
    <rPh sb="6" eb="8">
      <t>シッペイ</t>
    </rPh>
    <rPh sb="8" eb="10">
      <t>ホウモン</t>
    </rPh>
    <rPh sb="12" eb="14">
      <t>ジギョウ</t>
    </rPh>
    <phoneticPr fontId="7"/>
  </si>
  <si>
    <t>訪問による　個別指導</t>
    <rPh sb="0" eb="2">
      <t>ホウモン</t>
    </rPh>
    <rPh sb="6" eb="8">
      <t>コベツ</t>
    </rPh>
    <rPh sb="8" eb="10">
      <t>シドウ</t>
    </rPh>
    <phoneticPr fontId="7"/>
  </si>
  <si>
    <t>高槻市に住む小児慢性特定疾病児等</t>
    <rPh sb="0" eb="3">
      <t>タカツキシ</t>
    </rPh>
    <rPh sb="4" eb="5">
      <t>ス</t>
    </rPh>
    <rPh sb="6" eb="8">
      <t>ショウニ</t>
    </rPh>
    <rPh sb="8" eb="10">
      <t>マンセイ</t>
    </rPh>
    <rPh sb="10" eb="12">
      <t>トクテイ</t>
    </rPh>
    <rPh sb="12" eb="14">
      <t>シッペイ</t>
    </rPh>
    <rPh sb="14" eb="15">
      <t>ジ</t>
    </rPh>
    <rPh sb="15" eb="16">
      <t>トウ</t>
    </rPh>
    <phoneticPr fontId="7"/>
  </si>
  <si>
    <t>枚方市障害者歯科診療運営補助金交付事業</t>
    <rPh sb="0" eb="3">
      <t>ヒラカタシ</t>
    </rPh>
    <rPh sb="3" eb="6">
      <t>ショウガイシャ</t>
    </rPh>
    <rPh sb="6" eb="8">
      <t>シカ</t>
    </rPh>
    <rPh sb="8" eb="10">
      <t>シンリョウ</t>
    </rPh>
    <rPh sb="10" eb="12">
      <t>ウンエイ</t>
    </rPh>
    <rPh sb="12" eb="15">
      <t>ホジョキン</t>
    </rPh>
    <rPh sb="15" eb="17">
      <t>コウフ</t>
    </rPh>
    <rPh sb="17" eb="19">
      <t>ジギョウ</t>
    </rPh>
    <phoneticPr fontId="7"/>
  </si>
  <si>
    <t>診療</t>
    <rPh sb="0" eb="2">
      <t>シンリョウ</t>
    </rPh>
    <phoneticPr fontId="7"/>
  </si>
  <si>
    <t>枚方市歯科医師会（委託）</t>
  </si>
  <si>
    <t>保健福祉センター診療所　障害者歯科診療</t>
    <rPh sb="0" eb="2">
      <t>ホケン</t>
    </rPh>
    <rPh sb="2" eb="4">
      <t>フクシ</t>
    </rPh>
    <rPh sb="8" eb="11">
      <t>シンリョウジョ</t>
    </rPh>
    <rPh sb="12" eb="15">
      <t>ショウガイシャ</t>
    </rPh>
    <rPh sb="15" eb="17">
      <t>シカ</t>
    </rPh>
    <rPh sb="17" eb="19">
      <t>シンリョウ</t>
    </rPh>
    <phoneticPr fontId="7"/>
  </si>
  <si>
    <t>寝屋川市に住む障害児者他</t>
    <rPh sb="0" eb="3">
      <t>ネヤガワ</t>
    </rPh>
    <rPh sb="3" eb="4">
      <t>シ</t>
    </rPh>
    <rPh sb="5" eb="6">
      <t>ス</t>
    </rPh>
    <rPh sb="7" eb="9">
      <t>ショウガイ</t>
    </rPh>
    <rPh sb="9" eb="10">
      <t>ジ</t>
    </rPh>
    <rPh sb="10" eb="11">
      <t>シャ</t>
    </rPh>
    <rPh sb="11" eb="12">
      <t>ホカ</t>
    </rPh>
    <phoneticPr fontId="7"/>
  </si>
  <si>
    <t>障がい者（児）歯科検診及び診療事業</t>
  </si>
  <si>
    <t>検診・診療</t>
  </si>
  <si>
    <t>守口市に住む一般歯科医院での対応が困難な障がい者（児）</t>
  </si>
  <si>
    <t>守口市、守口市歯科医師会</t>
  </si>
  <si>
    <t>障がい者（児）歯科診療</t>
    <rPh sb="0" eb="1">
      <t>ショウ</t>
    </rPh>
    <rPh sb="3" eb="4">
      <t>シャ</t>
    </rPh>
    <rPh sb="5" eb="6">
      <t>ジ</t>
    </rPh>
    <rPh sb="7" eb="9">
      <t>シカ</t>
    </rPh>
    <rPh sb="9" eb="11">
      <t>シンリョウ</t>
    </rPh>
    <phoneticPr fontId="7"/>
  </si>
  <si>
    <t>門真市民で一般の歯科医院では治療が困難な障がいのある方</t>
    <rPh sb="0" eb="4">
      <t>カドマシミン</t>
    </rPh>
    <rPh sb="5" eb="7">
      <t>イッパン</t>
    </rPh>
    <rPh sb="8" eb="10">
      <t>シカ</t>
    </rPh>
    <rPh sb="10" eb="12">
      <t>イイン</t>
    </rPh>
    <rPh sb="14" eb="16">
      <t>チリョウ</t>
    </rPh>
    <rPh sb="17" eb="19">
      <t>コンナン</t>
    </rPh>
    <rPh sb="20" eb="21">
      <t>ショウ</t>
    </rPh>
    <rPh sb="26" eb="27">
      <t>カタ</t>
    </rPh>
    <phoneticPr fontId="7"/>
  </si>
  <si>
    <t>障害福祉作業所歯科事業（健康相談）</t>
    <rPh sb="0" eb="2">
      <t>ショウガイ</t>
    </rPh>
    <rPh sb="2" eb="4">
      <t>フクシ</t>
    </rPh>
    <rPh sb="4" eb="6">
      <t>サギョウ</t>
    </rPh>
    <rPh sb="6" eb="7">
      <t>ショ</t>
    </rPh>
    <rPh sb="7" eb="9">
      <t>シカ</t>
    </rPh>
    <rPh sb="9" eb="11">
      <t>ジギョウ</t>
    </rPh>
    <rPh sb="12" eb="14">
      <t>ケンコウ</t>
    </rPh>
    <rPh sb="14" eb="16">
      <t>ソウダン</t>
    </rPh>
    <phoneticPr fontId="7"/>
  </si>
  <si>
    <t>東大阪市に住む障害福祉作業所利用者</t>
    <rPh sb="0" eb="4">
      <t>ヒガシオオサカシ</t>
    </rPh>
    <rPh sb="5" eb="6">
      <t>ス</t>
    </rPh>
    <rPh sb="7" eb="9">
      <t>ショウガイ</t>
    </rPh>
    <rPh sb="9" eb="11">
      <t>フクシ</t>
    </rPh>
    <rPh sb="11" eb="13">
      <t>サギョウ</t>
    </rPh>
    <rPh sb="13" eb="14">
      <t>ショ</t>
    </rPh>
    <rPh sb="14" eb="17">
      <t>リヨウシャ</t>
    </rPh>
    <phoneticPr fontId="7"/>
  </si>
  <si>
    <t>東大阪市、地区歯科医師会</t>
  </si>
  <si>
    <t>歯科保健指導を実施</t>
  </si>
  <si>
    <t>南河内圏域(羽曳野市・藤井寺市・大阪狭山市・富田林市・河内長野市・河南町・太子町・千早赤阪村)に住む障がい児・者、歯科治療困難な児・者</t>
  </si>
  <si>
    <t>診療事業</t>
  </si>
  <si>
    <t>河南町、各市町村、河内長野市立休日急病診療所</t>
  </si>
  <si>
    <t>障害者歯科診療</t>
    <rPh sb="0" eb="3">
      <t>ショウガイシャ</t>
    </rPh>
    <rPh sb="3" eb="5">
      <t>シカ</t>
    </rPh>
    <rPh sb="5" eb="7">
      <t>シンリョウ</t>
    </rPh>
    <phoneticPr fontId="7"/>
  </si>
  <si>
    <t>一般の歯科診療所では十分な治療が困難な市内在住の障害児者</t>
    <rPh sb="0" eb="2">
      <t>イッパン</t>
    </rPh>
    <rPh sb="3" eb="5">
      <t>シカ</t>
    </rPh>
    <rPh sb="5" eb="7">
      <t>シンリョウ</t>
    </rPh>
    <rPh sb="7" eb="8">
      <t>ショ</t>
    </rPh>
    <rPh sb="10" eb="12">
      <t>ジュウブン</t>
    </rPh>
    <rPh sb="13" eb="15">
      <t>チリョウ</t>
    </rPh>
    <rPh sb="16" eb="18">
      <t>コンナン</t>
    </rPh>
    <rPh sb="19" eb="21">
      <t>シナイ</t>
    </rPh>
    <rPh sb="21" eb="23">
      <t>ザイジュウ</t>
    </rPh>
    <rPh sb="24" eb="26">
      <t>ショウガイ</t>
    </rPh>
    <rPh sb="26" eb="27">
      <t>ジ</t>
    </rPh>
    <rPh sb="27" eb="28">
      <t>シャ</t>
    </rPh>
    <phoneticPr fontId="7"/>
  </si>
  <si>
    <t>幼児教室における歯科相談</t>
    <rPh sb="0" eb="2">
      <t>ヨウジ</t>
    </rPh>
    <rPh sb="2" eb="4">
      <t>キョウシツ</t>
    </rPh>
    <rPh sb="8" eb="10">
      <t>シカ</t>
    </rPh>
    <rPh sb="10" eb="12">
      <t>ソウダン</t>
    </rPh>
    <phoneticPr fontId="7"/>
  </si>
  <si>
    <t>個別相談</t>
    <rPh sb="0" eb="4">
      <t>コベツソウダン</t>
    </rPh>
    <phoneticPr fontId="7"/>
  </si>
  <si>
    <t>幼児教室に通う障害児の保護者</t>
    <rPh sb="0" eb="2">
      <t>ヨウジ</t>
    </rPh>
    <rPh sb="2" eb="4">
      <t>キョウシツ</t>
    </rPh>
    <rPh sb="5" eb="6">
      <t>カヨ</t>
    </rPh>
    <rPh sb="7" eb="9">
      <t>ショウガイ</t>
    </rPh>
    <rPh sb="9" eb="10">
      <t>ジ</t>
    </rPh>
    <rPh sb="11" eb="14">
      <t>ホゴシャ</t>
    </rPh>
    <phoneticPr fontId="7"/>
  </si>
  <si>
    <t>障がい者歯科診療センター業務</t>
  </si>
  <si>
    <t>大阪府歯科医師会附属歯科診療所にて実施</t>
  </si>
  <si>
    <t>大阪府と共同実施（委託）</t>
  </si>
  <si>
    <t>障害者等歯科口腔保健推進事業</t>
    <rPh sb="0" eb="3">
      <t>ショウガイシャ</t>
    </rPh>
    <rPh sb="3" eb="4">
      <t>ナド</t>
    </rPh>
    <rPh sb="4" eb="6">
      <t>シカ</t>
    </rPh>
    <rPh sb="6" eb="8">
      <t>コウクウ</t>
    </rPh>
    <rPh sb="8" eb="10">
      <t>ホケン</t>
    </rPh>
    <rPh sb="10" eb="12">
      <t>スイシン</t>
    </rPh>
    <rPh sb="12" eb="14">
      <t>ジギョウ</t>
    </rPh>
    <phoneticPr fontId="7"/>
  </si>
  <si>
    <t>講演会、実習、研修会</t>
    <rPh sb="0" eb="3">
      <t>コウエンカイ</t>
    </rPh>
    <rPh sb="4" eb="6">
      <t>ジッシュウ</t>
    </rPh>
    <rPh sb="7" eb="10">
      <t>ケンシュウカイ</t>
    </rPh>
    <phoneticPr fontId="7"/>
  </si>
  <si>
    <t>堺市歯科医師会（委託）</t>
  </si>
  <si>
    <t>児童発達支援センター　歯科検診</t>
    <rPh sb="0" eb="2">
      <t>ジドウ</t>
    </rPh>
    <rPh sb="2" eb="4">
      <t>ハッタツ</t>
    </rPh>
    <rPh sb="4" eb="6">
      <t>シエン</t>
    </rPh>
    <rPh sb="11" eb="13">
      <t>シカ</t>
    </rPh>
    <rPh sb="13" eb="15">
      <t>ケンシン</t>
    </rPh>
    <phoneticPr fontId="7"/>
  </si>
  <si>
    <t>通園児</t>
    <rPh sb="0" eb="1">
      <t>ツウ</t>
    </rPh>
    <rPh sb="1" eb="3">
      <t>エンジ</t>
    </rPh>
    <phoneticPr fontId="7"/>
  </si>
  <si>
    <t>児童発達支援事業所あゆみ　歯科検診</t>
    <rPh sb="0" eb="9">
      <t>ジドウハッタツシエンジギョウショ</t>
    </rPh>
    <rPh sb="13" eb="15">
      <t>シカ</t>
    </rPh>
    <rPh sb="15" eb="17">
      <t>ケンシン</t>
    </rPh>
    <phoneticPr fontId="7"/>
  </si>
  <si>
    <t>障がい児者市施設・作業所歯科健康診査事業</t>
    <rPh sb="0" eb="1">
      <t>ショウ</t>
    </rPh>
    <rPh sb="3" eb="4">
      <t>ジ</t>
    </rPh>
    <rPh sb="4" eb="5">
      <t>シャ</t>
    </rPh>
    <rPh sb="5" eb="6">
      <t>シ</t>
    </rPh>
    <rPh sb="6" eb="8">
      <t>シセツ</t>
    </rPh>
    <rPh sb="9" eb="11">
      <t>サギョウ</t>
    </rPh>
    <rPh sb="11" eb="12">
      <t>ジョ</t>
    </rPh>
    <rPh sb="12" eb="14">
      <t>シカ</t>
    </rPh>
    <rPh sb="14" eb="16">
      <t>ケンコウ</t>
    </rPh>
    <rPh sb="16" eb="18">
      <t>シンサ</t>
    </rPh>
    <rPh sb="18" eb="20">
      <t>ジギョウ</t>
    </rPh>
    <phoneticPr fontId="7"/>
  </si>
  <si>
    <t>市内の障がい者施設・作業所等の通所者</t>
    <rPh sb="1" eb="2">
      <t>ナイ</t>
    </rPh>
    <rPh sb="3" eb="4">
      <t>ショウ</t>
    </rPh>
    <rPh sb="6" eb="7">
      <t>シャ</t>
    </rPh>
    <rPh sb="13" eb="14">
      <t>トウ</t>
    </rPh>
    <rPh sb="15" eb="17">
      <t>ツウショ</t>
    </rPh>
    <rPh sb="17" eb="18">
      <t>シャ</t>
    </rPh>
    <phoneticPr fontId="7"/>
  </si>
  <si>
    <t>吹田市歯科医師会（委託）</t>
  </si>
  <si>
    <t>成人歯科健康診査（障がい者対象）</t>
    <rPh sb="0" eb="2">
      <t>セイジン</t>
    </rPh>
    <rPh sb="2" eb="4">
      <t>シカ</t>
    </rPh>
    <rPh sb="4" eb="6">
      <t>ケンコウ</t>
    </rPh>
    <rPh sb="6" eb="8">
      <t>シンサ</t>
    </rPh>
    <rPh sb="9" eb="10">
      <t>ショウ</t>
    </rPh>
    <rPh sb="12" eb="13">
      <t>シャ</t>
    </rPh>
    <rPh sb="13" eb="15">
      <t>タイショウ</t>
    </rPh>
    <phoneticPr fontId="7"/>
  </si>
  <si>
    <t>学校、障がい者施設・作業所等で歯科健診を受けられなかった満15歳以上で、身体障がい者手帳1～4級、療育手帳、判定書、精神障がい者保健福祉手帳保持者</t>
    <rPh sb="0" eb="2">
      <t>ガッコウ</t>
    </rPh>
    <rPh sb="3" eb="4">
      <t>ショウ</t>
    </rPh>
    <rPh sb="6" eb="7">
      <t>シャ</t>
    </rPh>
    <rPh sb="7" eb="9">
      <t>シセツ</t>
    </rPh>
    <rPh sb="10" eb="12">
      <t>サギョウ</t>
    </rPh>
    <rPh sb="12" eb="13">
      <t>ショ</t>
    </rPh>
    <rPh sb="13" eb="14">
      <t>トウ</t>
    </rPh>
    <rPh sb="15" eb="17">
      <t>シカ</t>
    </rPh>
    <rPh sb="17" eb="19">
      <t>ケンシン</t>
    </rPh>
    <rPh sb="20" eb="21">
      <t>ウ</t>
    </rPh>
    <rPh sb="28" eb="29">
      <t>マン</t>
    </rPh>
    <rPh sb="31" eb="34">
      <t>サイイジョウ</t>
    </rPh>
    <rPh sb="36" eb="38">
      <t>シンタイ</t>
    </rPh>
    <rPh sb="38" eb="39">
      <t>ショウ</t>
    </rPh>
    <rPh sb="41" eb="42">
      <t>シャ</t>
    </rPh>
    <rPh sb="42" eb="44">
      <t>テチョウ</t>
    </rPh>
    <rPh sb="47" eb="48">
      <t>キュウ</t>
    </rPh>
    <rPh sb="49" eb="51">
      <t>リョウイク</t>
    </rPh>
    <rPh sb="51" eb="53">
      <t>テチョウ</t>
    </rPh>
    <rPh sb="54" eb="56">
      <t>ハンテイ</t>
    </rPh>
    <rPh sb="56" eb="57">
      <t>ショ</t>
    </rPh>
    <rPh sb="58" eb="60">
      <t>セイシン</t>
    </rPh>
    <rPh sb="60" eb="61">
      <t>ショウ</t>
    </rPh>
    <rPh sb="63" eb="64">
      <t>シャ</t>
    </rPh>
    <rPh sb="64" eb="66">
      <t>ホケン</t>
    </rPh>
    <rPh sb="66" eb="68">
      <t>フクシ</t>
    </rPh>
    <rPh sb="68" eb="70">
      <t>テチョウ</t>
    </rPh>
    <rPh sb="70" eb="73">
      <t>ホジシャ</t>
    </rPh>
    <phoneticPr fontId="7"/>
  </si>
  <si>
    <t>定期歯科健診</t>
    <rPh sb="0" eb="2">
      <t>テイキ</t>
    </rPh>
    <rPh sb="2" eb="4">
      <t>シカ</t>
    </rPh>
    <rPh sb="4" eb="6">
      <t>ケンシン</t>
    </rPh>
    <phoneticPr fontId="7"/>
  </si>
  <si>
    <t>児童発達支援センターつくし園通園児</t>
    <rPh sb="0" eb="2">
      <t>ジドウ</t>
    </rPh>
    <rPh sb="2" eb="4">
      <t>ハッタツ</t>
    </rPh>
    <rPh sb="4" eb="6">
      <t>シエン</t>
    </rPh>
    <rPh sb="13" eb="14">
      <t>エン</t>
    </rPh>
    <rPh sb="14" eb="16">
      <t>ツウエン</t>
    </rPh>
    <rPh sb="16" eb="17">
      <t>ジ</t>
    </rPh>
    <phoneticPr fontId="7"/>
  </si>
  <si>
    <t>知的障害者口腔ケア事業</t>
    <rPh sb="0" eb="2">
      <t>チテキ</t>
    </rPh>
    <rPh sb="2" eb="5">
      <t>ショウガイシャ</t>
    </rPh>
    <rPh sb="5" eb="7">
      <t>コウクウ</t>
    </rPh>
    <rPh sb="9" eb="11">
      <t>ジギョウ</t>
    </rPh>
    <phoneticPr fontId="7"/>
  </si>
  <si>
    <t>島本町区域に設置する施設に通所する知的障害者</t>
    <rPh sb="0" eb="3">
      <t>シマモトチョウ</t>
    </rPh>
    <rPh sb="3" eb="5">
      <t>クイキ</t>
    </rPh>
    <rPh sb="6" eb="8">
      <t>セッチ</t>
    </rPh>
    <rPh sb="10" eb="12">
      <t>シセツ</t>
    </rPh>
    <rPh sb="13" eb="15">
      <t>ツウショ</t>
    </rPh>
    <rPh sb="17" eb="19">
      <t>チテキ</t>
    </rPh>
    <rPh sb="19" eb="22">
      <t>ショウガイシャ</t>
    </rPh>
    <phoneticPr fontId="7"/>
  </si>
  <si>
    <t>枚方市障害者（児）施設歯科健康診査</t>
    <rPh sb="0" eb="3">
      <t>ヒラカタシ</t>
    </rPh>
    <rPh sb="3" eb="6">
      <t>ショウガイシャ</t>
    </rPh>
    <rPh sb="7" eb="8">
      <t>ジ</t>
    </rPh>
    <rPh sb="9" eb="11">
      <t>シセツ</t>
    </rPh>
    <rPh sb="11" eb="13">
      <t>シカ</t>
    </rPh>
    <rPh sb="13" eb="15">
      <t>ケンコウ</t>
    </rPh>
    <rPh sb="15" eb="17">
      <t>シンサ</t>
    </rPh>
    <phoneticPr fontId="7"/>
  </si>
  <si>
    <t>市内入所・通所施設を利用する障害者（児）</t>
    <rPh sb="0" eb="2">
      <t>シナイ</t>
    </rPh>
    <rPh sb="2" eb="4">
      <t>ニュウショ</t>
    </rPh>
    <rPh sb="5" eb="7">
      <t>ツウショ</t>
    </rPh>
    <rPh sb="7" eb="9">
      <t>シセツ</t>
    </rPh>
    <rPh sb="10" eb="12">
      <t>リヨウ</t>
    </rPh>
    <rPh sb="14" eb="17">
      <t>ショウガイシャ</t>
    </rPh>
    <rPh sb="18" eb="19">
      <t>ジ</t>
    </rPh>
    <phoneticPr fontId="7"/>
  </si>
  <si>
    <t>障害児歯科健康診査</t>
    <rPh sb="0" eb="2">
      <t>ショウガイ</t>
    </rPh>
    <rPh sb="2" eb="3">
      <t>ジ</t>
    </rPh>
    <rPh sb="3" eb="5">
      <t>シカ</t>
    </rPh>
    <rPh sb="5" eb="7">
      <t>ケンコウ</t>
    </rPh>
    <rPh sb="7" eb="9">
      <t>シンサ</t>
    </rPh>
    <phoneticPr fontId="7"/>
  </si>
  <si>
    <t>身体の機能に障害のある児及び慢性疾患により長期にわたり療養を必要とする、おおよそ１歳６か月児・２歳６か月児・３歳６か月児で、集団で実施する乳幼児健康診査受診が難しい児</t>
  </si>
  <si>
    <t>障がい歯科健康診査</t>
    <rPh sb="3" eb="5">
      <t>シカ</t>
    </rPh>
    <rPh sb="5" eb="7">
      <t>ケンコウ</t>
    </rPh>
    <rPh sb="7" eb="9">
      <t>シンサ</t>
    </rPh>
    <phoneticPr fontId="7"/>
  </si>
  <si>
    <t>守口市内の障害者通所施設使用者</t>
    <rPh sb="3" eb="4">
      <t>ナイ</t>
    </rPh>
    <rPh sb="5" eb="8">
      <t>ショウガイシャ</t>
    </rPh>
    <rPh sb="8" eb="10">
      <t>ツウショ</t>
    </rPh>
    <rPh sb="10" eb="12">
      <t>シセツ</t>
    </rPh>
    <rPh sb="12" eb="15">
      <t>シヨウシャ</t>
    </rPh>
    <phoneticPr fontId="7"/>
  </si>
  <si>
    <t>歯科検診（年1回実施）</t>
    <rPh sb="5" eb="6">
      <t>ネン</t>
    </rPh>
    <rPh sb="7" eb="8">
      <t>カイ</t>
    </rPh>
    <rPh sb="8" eb="10">
      <t>ジッシ</t>
    </rPh>
    <phoneticPr fontId="10"/>
  </si>
  <si>
    <t>通園児</t>
  </si>
  <si>
    <t>児童発達支援ｾﾝﾀｰ通園児の健康診断業務委託</t>
  </si>
  <si>
    <t>児童発達支援ｾﾝﾀｰ通園児</t>
  </si>
  <si>
    <t>大東・四條畷歯科医師会（委託）</t>
  </si>
  <si>
    <t>児童発達支援センター　松の実園　歯科健診</t>
  </si>
  <si>
    <t>幼児教室における歯科健診</t>
    <rPh sb="0" eb="2">
      <t>ヨウジ</t>
    </rPh>
    <rPh sb="2" eb="4">
      <t>キョウシツ</t>
    </rPh>
    <rPh sb="8" eb="10">
      <t>シカ</t>
    </rPh>
    <rPh sb="10" eb="12">
      <t>ケンシン</t>
    </rPh>
    <phoneticPr fontId="7"/>
  </si>
  <si>
    <t>幼児教室に通う障害児</t>
    <rPh sb="0" eb="2">
      <t>ヨウジ</t>
    </rPh>
    <rPh sb="2" eb="4">
      <t>キョウシツ</t>
    </rPh>
    <rPh sb="5" eb="6">
      <t>カヨ</t>
    </rPh>
    <rPh sb="7" eb="9">
      <t>ショウガイ</t>
    </rPh>
    <rPh sb="9" eb="10">
      <t>ジ</t>
    </rPh>
    <phoneticPr fontId="7"/>
  </si>
  <si>
    <t>貝塚市、貝塚市歯科医師会</t>
  </si>
  <si>
    <t>枚方市障害者（児）施設での健康教育</t>
    <rPh sb="0" eb="3">
      <t>ヒラカタシ</t>
    </rPh>
    <rPh sb="3" eb="6">
      <t>ショウガイシャ</t>
    </rPh>
    <rPh sb="7" eb="8">
      <t>ジ</t>
    </rPh>
    <rPh sb="9" eb="11">
      <t>シセツ</t>
    </rPh>
    <rPh sb="13" eb="15">
      <t>ケンコウ</t>
    </rPh>
    <rPh sb="15" eb="17">
      <t>キョウイク</t>
    </rPh>
    <phoneticPr fontId="7"/>
  </si>
  <si>
    <t>市内入所・通所施設を利用する障害者（児）及び施設職員</t>
    <rPh sb="0" eb="2">
      <t>シナイ</t>
    </rPh>
    <rPh sb="2" eb="4">
      <t>ニュウショ</t>
    </rPh>
    <rPh sb="5" eb="7">
      <t>ツウショ</t>
    </rPh>
    <rPh sb="7" eb="9">
      <t>シセツ</t>
    </rPh>
    <rPh sb="10" eb="12">
      <t>リヨウ</t>
    </rPh>
    <rPh sb="14" eb="17">
      <t>ショウガイシャ</t>
    </rPh>
    <rPh sb="18" eb="19">
      <t>ジ</t>
    </rPh>
    <rPh sb="20" eb="21">
      <t>オヨ</t>
    </rPh>
    <rPh sb="22" eb="24">
      <t>シセツ</t>
    </rPh>
    <rPh sb="24" eb="26">
      <t>ショクイン</t>
    </rPh>
    <phoneticPr fontId="7"/>
  </si>
  <si>
    <t>作業所歯科指導</t>
    <rPh sb="0" eb="2">
      <t>サギョウ</t>
    </rPh>
    <rPh sb="2" eb="3">
      <t>ショ</t>
    </rPh>
    <rPh sb="3" eb="5">
      <t>シカ</t>
    </rPh>
    <rPh sb="5" eb="7">
      <t>シドウ</t>
    </rPh>
    <phoneticPr fontId="7"/>
  </si>
  <si>
    <t>作業所の利用者及び職員</t>
    <rPh sb="0" eb="2">
      <t>サギョウ</t>
    </rPh>
    <rPh sb="2" eb="3">
      <t>ショ</t>
    </rPh>
    <rPh sb="4" eb="7">
      <t>リヨウシャ</t>
    </rPh>
    <rPh sb="7" eb="8">
      <t>オヨ</t>
    </rPh>
    <rPh sb="9" eb="11">
      <t>ショクイン</t>
    </rPh>
    <phoneticPr fontId="7"/>
  </si>
  <si>
    <t>障がい者(児)歯科予防教室</t>
    <rPh sb="0" eb="1">
      <t>ショウ</t>
    </rPh>
    <rPh sb="3" eb="4">
      <t>シャ</t>
    </rPh>
    <rPh sb="5" eb="6">
      <t>ジ</t>
    </rPh>
    <rPh sb="7" eb="9">
      <t>シカ</t>
    </rPh>
    <rPh sb="9" eb="11">
      <t>ヨボウ</t>
    </rPh>
    <rPh sb="11" eb="13">
      <t>キョウシツ</t>
    </rPh>
    <phoneticPr fontId="7"/>
  </si>
  <si>
    <t>八尾市に住む障がい児者</t>
    <rPh sb="0" eb="2">
      <t>ヤオ</t>
    </rPh>
    <rPh sb="2" eb="3">
      <t>シ</t>
    </rPh>
    <rPh sb="4" eb="5">
      <t>ス</t>
    </rPh>
    <rPh sb="6" eb="7">
      <t>ショウ</t>
    </rPh>
    <rPh sb="9" eb="10">
      <t>ジ</t>
    </rPh>
    <rPh sb="10" eb="11">
      <t>シャ</t>
    </rPh>
    <phoneticPr fontId="7"/>
  </si>
  <si>
    <t>八尾市、八尾市歯科医師会</t>
  </si>
  <si>
    <t>児童発達支援センター　松の実園　歯磨き指導等</t>
    <rPh sb="0" eb="2">
      <t>ジドウ</t>
    </rPh>
    <rPh sb="2" eb="4">
      <t>ハッタツ</t>
    </rPh>
    <rPh sb="16" eb="18">
      <t>ハミガ</t>
    </rPh>
    <rPh sb="19" eb="21">
      <t>シドウ</t>
    </rPh>
    <rPh sb="21" eb="22">
      <t>ナド</t>
    </rPh>
    <phoneticPr fontId="10"/>
  </si>
  <si>
    <t>池田市学校歯科医会（委託）</t>
  </si>
  <si>
    <t>箕面市、地区福祉会等</t>
  </si>
  <si>
    <t>豊中市、豊中市歯科医師会</t>
  </si>
  <si>
    <t>1歳６か月児健康診査・歯科健診</t>
    <rPh sb="6" eb="8">
      <t>ケンコウ</t>
    </rPh>
    <rPh sb="8" eb="10">
      <t>シンサ</t>
    </rPh>
    <rPh sb="11" eb="13">
      <t>シカ</t>
    </rPh>
    <rPh sb="13" eb="15">
      <t>ケンシン</t>
    </rPh>
    <phoneticPr fontId="7"/>
  </si>
  <si>
    <t>3歳児健康診査・歯科健診</t>
    <rPh sb="3" eb="5">
      <t>ケンコウ</t>
    </rPh>
    <rPh sb="8" eb="10">
      <t>シカ</t>
    </rPh>
    <rPh sb="10" eb="12">
      <t>ケンシン</t>
    </rPh>
    <phoneticPr fontId="7"/>
  </si>
  <si>
    <t>次年度小学校に入学予定の幼児</t>
    <rPh sb="0" eb="3">
      <t>ジネンド</t>
    </rPh>
    <rPh sb="3" eb="6">
      <t>ショウガッコウ</t>
    </rPh>
    <rPh sb="7" eb="9">
      <t>ニュウガク</t>
    </rPh>
    <rPh sb="9" eb="11">
      <t>ヨテイ</t>
    </rPh>
    <rPh sb="12" eb="14">
      <t>ヨウジ</t>
    </rPh>
    <phoneticPr fontId="7"/>
  </si>
  <si>
    <t>6歳臼歯健康診査</t>
    <rPh sb="1" eb="2">
      <t>サイ</t>
    </rPh>
    <rPh sb="2" eb="4">
      <t>キュウシ</t>
    </rPh>
    <rPh sb="4" eb="6">
      <t>ケンコウ</t>
    </rPh>
    <rPh sb="6" eb="8">
      <t>シンサ</t>
    </rPh>
    <phoneticPr fontId="7"/>
  </si>
  <si>
    <t>満6歳の幼児</t>
    <rPh sb="0" eb="1">
      <t>マン</t>
    </rPh>
    <rPh sb="2" eb="3">
      <t>サイ</t>
    </rPh>
    <rPh sb="4" eb="6">
      <t>ヨウジ</t>
    </rPh>
    <phoneticPr fontId="7"/>
  </si>
  <si>
    <t>定期健康診断（幼稚園）</t>
    <rPh sb="0" eb="2">
      <t>テイキ</t>
    </rPh>
    <rPh sb="2" eb="4">
      <t>ケンコウ</t>
    </rPh>
    <rPh sb="4" eb="6">
      <t>シンダン</t>
    </rPh>
    <rPh sb="7" eb="10">
      <t>ヨウチエン</t>
    </rPh>
    <phoneticPr fontId="7"/>
  </si>
  <si>
    <t>定期健康診断（保育園）</t>
    <rPh sb="0" eb="2">
      <t>テイキ</t>
    </rPh>
    <rPh sb="2" eb="4">
      <t>ケンコウ</t>
    </rPh>
    <rPh sb="4" eb="6">
      <t>シンダン</t>
    </rPh>
    <rPh sb="7" eb="10">
      <t>ホイクエン</t>
    </rPh>
    <phoneticPr fontId="7"/>
  </si>
  <si>
    <t>1歳６か月児歯科健診フォロー事業</t>
    <rPh sb="6" eb="8">
      <t>シカ</t>
    </rPh>
    <rPh sb="8" eb="10">
      <t>ケンシン</t>
    </rPh>
    <rPh sb="14" eb="16">
      <t>ジギョウ</t>
    </rPh>
    <phoneticPr fontId="7"/>
  </si>
  <si>
    <t>歯科相談及び歯科保健指導</t>
    <rPh sb="0" eb="2">
      <t>シカ</t>
    </rPh>
    <rPh sb="2" eb="4">
      <t>ソウダン</t>
    </rPh>
    <rPh sb="4" eb="5">
      <t>オヨ</t>
    </rPh>
    <rPh sb="6" eb="8">
      <t>シカ</t>
    </rPh>
    <rPh sb="8" eb="10">
      <t>ホケン</t>
    </rPh>
    <rPh sb="10" eb="12">
      <t>シドウ</t>
    </rPh>
    <phoneticPr fontId="7"/>
  </si>
  <si>
    <t>幼児とその保護者</t>
    <rPh sb="0" eb="2">
      <t>ヨウジ</t>
    </rPh>
    <rPh sb="5" eb="8">
      <t>ホゴシャ</t>
    </rPh>
    <phoneticPr fontId="7"/>
  </si>
  <si>
    <t>2歳6か月児歯科健診フォロー事業</t>
    <rPh sb="1" eb="2">
      <t>サイ</t>
    </rPh>
    <rPh sb="4" eb="5">
      <t>ゲツ</t>
    </rPh>
    <rPh sb="5" eb="6">
      <t>ジ</t>
    </rPh>
    <rPh sb="6" eb="8">
      <t>シカ</t>
    </rPh>
    <rPh sb="8" eb="10">
      <t>ケンシン</t>
    </rPh>
    <rPh sb="14" eb="16">
      <t>ジギョウ</t>
    </rPh>
    <phoneticPr fontId="7"/>
  </si>
  <si>
    <t>3歳児歯科健診フォロー事業</t>
    <rPh sb="3" eb="5">
      <t>シカ</t>
    </rPh>
    <rPh sb="5" eb="7">
      <t>ケンシン</t>
    </rPh>
    <rPh sb="11" eb="13">
      <t>ジギョウ</t>
    </rPh>
    <phoneticPr fontId="7"/>
  </si>
  <si>
    <t>赤ちゃんの歯の広場</t>
    <rPh sb="0" eb="1">
      <t>アカ</t>
    </rPh>
    <rPh sb="5" eb="6">
      <t>ハ</t>
    </rPh>
    <rPh sb="7" eb="9">
      <t>ヒロバ</t>
    </rPh>
    <phoneticPr fontId="7"/>
  </si>
  <si>
    <t>生後４か月から１２か月児の保護者</t>
    <rPh sb="0" eb="2">
      <t>セイゴ</t>
    </rPh>
    <rPh sb="4" eb="5">
      <t>ツキ</t>
    </rPh>
    <rPh sb="10" eb="11">
      <t>ツキ</t>
    </rPh>
    <rPh sb="11" eb="12">
      <t>ジ</t>
    </rPh>
    <rPh sb="13" eb="16">
      <t>ホゴシャ</t>
    </rPh>
    <phoneticPr fontId="7"/>
  </si>
  <si>
    <t>2歳６か月児歯科健康診査</t>
    <rPh sb="6" eb="8">
      <t>シカ</t>
    </rPh>
    <rPh sb="8" eb="10">
      <t>ケンコウ</t>
    </rPh>
    <rPh sb="10" eb="12">
      <t>シンサ</t>
    </rPh>
    <phoneticPr fontId="7"/>
  </si>
  <si>
    <t>3歳６か月児歯科健康診査</t>
    <rPh sb="6" eb="8">
      <t>シカ</t>
    </rPh>
    <rPh sb="8" eb="10">
      <t>ケンコウ</t>
    </rPh>
    <rPh sb="10" eb="12">
      <t>シンサ</t>
    </rPh>
    <phoneticPr fontId="7"/>
  </si>
  <si>
    <t>離乳食・幼児食講習会</t>
    <rPh sb="0" eb="2">
      <t>リニュウ</t>
    </rPh>
    <rPh sb="2" eb="3">
      <t>ショク</t>
    </rPh>
    <rPh sb="4" eb="6">
      <t>ヨウジ</t>
    </rPh>
    <rPh sb="6" eb="7">
      <t>ショク</t>
    </rPh>
    <rPh sb="7" eb="10">
      <t>コウシュウカイ</t>
    </rPh>
    <phoneticPr fontId="7"/>
  </si>
  <si>
    <t>乳幼児の保護者</t>
    <rPh sb="0" eb="3">
      <t>ニュウヨウジ</t>
    </rPh>
    <rPh sb="4" eb="7">
      <t>ホゴシャ</t>
    </rPh>
    <phoneticPr fontId="7"/>
  </si>
  <si>
    <t>出前講座</t>
    <rPh sb="0" eb="1">
      <t>デ</t>
    </rPh>
    <rPh sb="1" eb="2">
      <t>マエ</t>
    </rPh>
    <rPh sb="2" eb="4">
      <t>コウザ</t>
    </rPh>
    <phoneticPr fontId="7"/>
  </si>
  <si>
    <t>乳幼児の保護者、子育て支援者</t>
    <rPh sb="0" eb="3">
      <t>ニュウヨウジ</t>
    </rPh>
    <rPh sb="4" eb="7">
      <t>ホゴシャ</t>
    </rPh>
    <rPh sb="8" eb="10">
      <t>コソダ</t>
    </rPh>
    <rPh sb="11" eb="14">
      <t>シエンシャ</t>
    </rPh>
    <phoneticPr fontId="7"/>
  </si>
  <si>
    <t>歯みがき指導（幼稚園・認定こども園）</t>
    <rPh sb="0" eb="1">
      <t>ハ</t>
    </rPh>
    <rPh sb="4" eb="6">
      <t>シドウ</t>
    </rPh>
    <rPh sb="7" eb="10">
      <t>ヨウチエン</t>
    </rPh>
    <rPh sb="11" eb="13">
      <t>ニンテイ</t>
    </rPh>
    <rPh sb="16" eb="17">
      <t>エン</t>
    </rPh>
    <phoneticPr fontId="7"/>
  </si>
  <si>
    <t>公立幼稚園・認定こども園児</t>
    <rPh sb="0" eb="2">
      <t>コウリツ</t>
    </rPh>
    <rPh sb="2" eb="5">
      <t>ヨウチエン</t>
    </rPh>
    <rPh sb="6" eb="8">
      <t>ニンテイ</t>
    </rPh>
    <rPh sb="11" eb="12">
      <t>エン</t>
    </rPh>
    <rPh sb="12" eb="13">
      <t>ジ</t>
    </rPh>
    <phoneticPr fontId="7"/>
  </si>
  <si>
    <t>歯みがき指導（保育所）</t>
    <rPh sb="7" eb="9">
      <t>ホイク</t>
    </rPh>
    <rPh sb="9" eb="10">
      <t>ジョ</t>
    </rPh>
    <phoneticPr fontId="7"/>
  </si>
  <si>
    <t>公立保育所在所児童</t>
    <rPh sb="0" eb="2">
      <t>コウリツ</t>
    </rPh>
    <rPh sb="2" eb="4">
      <t>ホイク</t>
    </rPh>
    <rPh sb="4" eb="5">
      <t>ショ</t>
    </rPh>
    <rPh sb="5" eb="7">
      <t>ザイショ</t>
    </rPh>
    <rPh sb="7" eb="9">
      <t>ジドウ</t>
    </rPh>
    <phoneticPr fontId="7"/>
  </si>
  <si>
    <t>1歳８か月児歯科健康診査</t>
    <rPh sb="6" eb="8">
      <t>シカ</t>
    </rPh>
    <rPh sb="8" eb="10">
      <t>ケンコウ</t>
    </rPh>
    <rPh sb="10" eb="12">
      <t>シンサ</t>
    </rPh>
    <phoneticPr fontId="7"/>
  </si>
  <si>
    <t>２歳３か月児歯科健康診査</t>
    <rPh sb="6" eb="8">
      <t>シカ</t>
    </rPh>
    <phoneticPr fontId="7"/>
  </si>
  <si>
    <t>２歳５か月児歯科健康診査</t>
    <rPh sb="6" eb="8">
      <t>シカ</t>
    </rPh>
    <phoneticPr fontId="7"/>
  </si>
  <si>
    <t>歯科検診（児童発達支援センター）</t>
  </si>
  <si>
    <t>児童発達支援センター在籍児童</t>
  </si>
  <si>
    <t>定期歯科健診（幼稚園・認定こども園）</t>
    <rPh sb="0" eb="2">
      <t>テイキ</t>
    </rPh>
    <rPh sb="2" eb="4">
      <t>シカ</t>
    </rPh>
    <rPh sb="4" eb="6">
      <t>ケンシン</t>
    </rPh>
    <rPh sb="7" eb="10">
      <t>ヨウチエン</t>
    </rPh>
    <rPh sb="11" eb="13">
      <t>ニンテイ</t>
    </rPh>
    <rPh sb="16" eb="17">
      <t>エン</t>
    </rPh>
    <phoneticPr fontId="7"/>
  </si>
  <si>
    <t>定期歯科健診（保育所）</t>
    <rPh sb="0" eb="2">
      <t>テイキ</t>
    </rPh>
    <rPh sb="2" eb="4">
      <t>シカ</t>
    </rPh>
    <rPh sb="4" eb="6">
      <t>ケンシン</t>
    </rPh>
    <rPh sb="7" eb="9">
      <t>ホイク</t>
    </rPh>
    <rPh sb="9" eb="10">
      <t>ジョ</t>
    </rPh>
    <phoneticPr fontId="7"/>
  </si>
  <si>
    <t>令和３年度小学校就学予定者</t>
    <rPh sb="0" eb="2">
      <t>レイワ</t>
    </rPh>
    <rPh sb="3" eb="5">
      <t>ネンド</t>
    </rPh>
    <rPh sb="5" eb="8">
      <t>ショウガッコウ</t>
    </rPh>
    <rPh sb="8" eb="10">
      <t>シュウガク</t>
    </rPh>
    <rPh sb="10" eb="13">
      <t>ヨテイシャ</t>
    </rPh>
    <phoneticPr fontId="7"/>
  </si>
  <si>
    <t>高槻市、高槻市医師会、高槻市歯科医師会等</t>
  </si>
  <si>
    <t>むし歯予防啓発事業</t>
    <rPh sb="2" eb="3">
      <t>バ</t>
    </rPh>
    <rPh sb="3" eb="5">
      <t>ヨボウ</t>
    </rPh>
    <rPh sb="5" eb="7">
      <t>ケイハツ</t>
    </rPh>
    <rPh sb="7" eb="9">
      <t>ジギョウ</t>
    </rPh>
    <phoneticPr fontId="7"/>
  </si>
  <si>
    <t>1歳6か月児</t>
    <rPh sb="1" eb="2">
      <t>サイ</t>
    </rPh>
    <rPh sb="4" eb="6">
      <t>ゲツジ</t>
    </rPh>
    <phoneticPr fontId="7"/>
  </si>
  <si>
    <t>3歳6か月児</t>
    <rPh sb="1" eb="2">
      <t>サイ</t>
    </rPh>
    <rPh sb="4" eb="6">
      <t>ゲツジ</t>
    </rPh>
    <phoneticPr fontId="7"/>
  </si>
  <si>
    <t>翌春小学校就学予定者</t>
    <rPh sb="0" eb="2">
      <t>ヨクシュン</t>
    </rPh>
    <rPh sb="2" eb="5">
      <t>ショウガッコウ</t>
    </rPh>
    <rPh sb="5" eb="7">
      <t>シュウガク</t>
    </rPh>
    <rPh sb="7" eb="10">
      <t>ヨテイシャ</t>
    </rPh>
    <phoneticPr fontId="7"/>
  </si>
  <si>
    <t>枚方市、直営だが、枚方市歯科医師会会員が従事</t>
  </si>
  <si>
    <t>2歳6か月児歯科相談会</t>
  </si>
  <si>
    <t>健康相談会</t>
    <rPh sb="0" eb="5">
      <t>ケンコウソウダンカイ</t>
    </rPh>
    <phoneticPr fontId="7"/>
  </si>
  <si>
    <t>むし歯予防教室</t>
    <rPh sb="2" eb="3">
      <t>バ</t>
    </rPh>
    <rPh sb="3" eb="5">
      <t>ヨボウ</t>
    </rPh>
    <rPh sb="5" eb="7">
      <t>キョウシツ</t>
    </rPh>
    <phoneticPr fontId="7"/>
  </si>
  <si>
    <t>う蝕ハイリスク１歳９ヶ月とその保護者</t>
    <rPh sb="1" eb="2">
      <t>ショク</t>
    </rPh>
    <rPh sb="8" eb="9">
      <t>サイ</t>
    </rPh>
    <rPh sb="11" eb="12">
      <t>ゲツ</t>
    </rPh>
    <rPh sb="15" eb="18">
      <t>ホゴシャ</t>
    </rPh>
    <phoneticPr fontId="7"/>
  </si>
  <si>
    <t>1歳８ヶ月児とその保護者</t>
    <rPh sb="1" eb="2">
      <t>サイ</t>
    </rPh>
    <rPh sb="4" eb="5">
      <t>ゲツ</t>
    </rPh>
    <rPh sb="5" eb="6">
      <t>ジ</t>
    </rPh>
    <rPh sb="9" eb="12">
      <t>ホゴシャ</t>
    </rPh>
    <phoneticPr fontId="7"/>
  </si>
  <si>
    <t>３歳７ヶ月児とその保護者</t>
    <rPh sb="1" eb="2">
      <t>サイ</t>
    </rPh>
    <rPh sb="4" eb="5">
      <t>ゲツ</t>
    </rPh>
    <rPh sb="5" eb="6">
      <t>ジ</t>
    </rPh>
    <rPh sb="9" eb="12">
      <t>ホゴシャ</t>
    </rPh>
    <phoneticPr fontId="7"/>
  </si>
  <si>
    <t>２歳歯の親子教室</t>
    <rPh sb="1" eb="2">
      <t>サイ</t>
    </rPh>
    <rPh sb="2" eb="3">
      <t>ハ</t>
    </rPh>
    <rPh sb="4" eb="6">
      <t>オヤコ</t>
    </rPh>
    <rPh sb="6" eb="8">
      <t>キョウシツ</t>
    </rPh>
    <phoneticPr fontId="7"/>
  </si>
  <si>
    <t>２歳７ヶ月児とその保護者</t>
    <rPh sb="1" eb="2">
      <t>サイ</t>
    </rPh>
    <rPh sb="4" eb="5">
      <t>ゲツ</t>
    </rPh>
    <rPh sb="5" eb="6">
      <t>ジ</t>
    </rPh>
    <rPh sb="9" eb="12">
      <t>ホゴシャ</t>
    </rPh>
    <phoneticPr fontId="7"/>
  </si>
  <si>
    <t>幼児</t>
  </si>
  <si>
    <t>公立認定こども園定期歯科健康診断（春期）</t>
    <rPh sb="0" eb="2">
      <t>コウリツ</t>
    </rPh>
    <rPh sb="2" eb="4">
      <t>ニンテイ</t>
    </rPh>
    <rPh sb="7" eb="8">
      <t>エン</t>
    </rPh>
    <rPh sb="8" eb="10">
      <t>テイキ</t>
    </rPh>
    <rPh sb="10" eb="12">
      <t>シカ</t>
    </rPh>
    <rPh sb="12" eb="14">
      <t>ケンコウ</t>
    </rPh>
    <rPh sb="14" eb="16">
      <t>シンダン</t>
    </rPh>
    <rPh sb="17" eb="18">
      <t>ハル</t>
    </rPh>
    <rPh sb="18" eb="19">
      <t>キ</t>
    </rPh>
    <phoneticPr fontId="7"/>
  </si>
  <si>
    <t>在園児</t>
    <rPh sb="0" eb="3">
      <t>ザイエンジ</t>
    </rPh>
    <phoneticPr fontId="7"/>
  </si>
  <si>
    <t>公立認定こども園定期歯科健康診断（秋期）</t>
    <rPh sb="0" eb="2">
      <t>コウリツ</t>
    </rPh>
    <rPh sb="2" eb="4">
      <t>ニンテイ</t>
    </rPh>
    <rPh sb="7" eb="8">
      <t>エン</t>
    </rPh>
    <rPh sb="8" eb="10">
      <t>テイキ</t>
    </rPh>
    <rPh sb="10" eb="12">
      <t>シカ</t>
    </rPh>
    <rPh sb="12" eb="14">
      <t>ケンコウ</t>
    </rPh>
    <rPh sb="14" eb="16">
      <t>シンダン</t>
    </rPh>
    <rPh sb="17" eb="18">
      <t>アキ</t>
    </rPh>
    <rPh sb="18" eb="19">
      <t>キ</t>
    </rPh>
    <phoneticPr fontId="7"/>
  </si>
  <si>
    <t>２歳６か月児歯科健康診査</t>
    <rPh sb="1" eb="2">
      <t>サイ</t>
    </rPh>
    <rPh sb="4" eb="6">
      <t>ゲツジ</t>
    </rPh>
    <rPh sb="6" eb="8">
      <t>シカ</t>
    </rPh>
    <rPh sb="8" eb="10">
      <t>ケンコウ</t>
    </rPh>
    <rPh sb="10" eb="12">
      <t>シンサ</t>
    </rPh>
    <phoneticPr fontId="7"/>
  </si>
  <si>
    <t>満１歳6か月を超え満２歳に達しない幼児</t>
    <rPh sb="0" eb="1">
      <t>マン</t>
    </rPh>
    <rPh sb="2" eb="3">
      <t>サイ</t>
    </rPh>
    <rPh sb="5" eb="6">
      <t>ゲツ</t>
    </rPh>
    <rPh sb="7" eb="8">
      <t>コ</t>
    </rPh>
    <rPh sb="9" eb="10">
      <t>マン</t>
    </rPh>
    <rPh sb="11" eb="12">
      <t>サイ</t>
    </rPh>
    <rPh sb="13" eb="14">
      <t>タッ</t>
    </rPh>
    <rPh sb="17" eb="19">
      <t>ヨウジ</t>
    </rPh>
    <phoneticPr fontId="7"/>
  </si>
  <si>
    <t>満３歳を超え満4歳に達しない幼児</t>
    <rPh sb="0" eb="1">
      <t>マン</t>
    </rPh>
    <rPh sb="2" eb="3">
      <t>サイ</t>
    </rPh>
    <rPh sb="4" eb="5">
      <t>コ</t>
    </rPh>
    <rPh sb="6" eb="7">
      <t>マン</t>
    </rPh>
    <rPh sb="8" eb="9">
      <t>サイ</t>
    </rPh>
    <rPh sb="10" eb="11">
      <t>タッ</t>
    </rPh>
    <rPh sb="14" eb="16">
      <t>ヨウジ</t>
    </rPh>
    <phoneticPr fontId="7"/>
  </si>
  <si>
    <t>就学児前児童</t>
    <rPh sb="0" eb="2">
      <t>シュウガク</t>
    </rPh>
    <rPh sb="2" eb="3">
      <t>ジ</t>
    </rPh>
    <rPh sb="3" eb="4">
      <t>マエ</t>
    </rPh>
    <rPh sb="4" eb="6">
      <t>ジドウ</t>
    </rPh>
    <phoneticPr fontId="7"/>
  </si>
  <si>
    <t>２歳６か月から２歳11か月までの幼児</t>
    <rPh sb="1" eb="2">
      <t>サイ</t>
    </rPh>
    <rPh sb="4" eb="5">
      <t>ゲツ</t>
    </rPh>
    <rPh sb="8" eb="9">
      <t>サイ</t>
    </rPh>
    <rPh sb="12" eb="13">
      <t>ゲツ</t>
    </rPh>
    <rPh sb="16" eb="18">
      <t>ヨウジ</t>
    </rPh>
    <phoneticPr fontId="7"/>
  </si>
  <si>
    <t>歯みがき指導（公立保育所）</t>
    <rPh sb="0" eb="1">
      <t>ハ</t>
    </rPh>
    <rPh sb="4" eb="6">
      <t>シドウ</t>
    </rPh>
    <rPh sb="7" eb="12">
      <t>コウリツホイクショ</t>
    </rPh>
    <phoneticPr fontId="7"/>
  </si>
  <si>
    <t>園児</t>
    <rPh sb="0" eb="2">
      <t>エンジ</t>
    </rPh>
    <phoneticPr fontId="7"/>
  </si>
  <si>
    <t>1歳10か月児健診</t>
    <rPh sb="1" eb="2">
      <t>サイ</t>
    </rPh>
    <rPh sb="5" eb="6">
      <t>ゲツ</t>
    </rPh>
    <rPh sb="6" eb="7">
      <t>ジ</t>
    </rPh>
    <rPh sb="7" eb="9">
      <t>ケンシン</t>
    </rPh>
    <phoneticPr fontId="7"/>
  </si>
  <si>
    <t>3歳6か月児健診</t>
    <rPh sb="1" eb="2">
      <t>サイ</t>
    </rPh>
    <rPh sb="4" eb="5">
      <t>ゲツ</t>
    </rPh>
    <rPh sb="5" eb="6">
      <t>ジ</t>
    </rPh>
    <rPh sb="6" eb="8">
      <t>ケンシン</t>
    </rPh>
    <phoneticPr fontId="7"/>
  </si>
  <si>
    <t>歯科検診（公立幼稚園＋保育所＋子発）</t>
    <rPh sb="0" eb="4">
      <t>シカケンシン</t>
    </rPh>
    <rPh sb="5" eb="7">
      <t>コウリツ</t>
    </rPh>
    <rPh sb="7" eb="10">
      <t>ヨウチエン</t>
    </rPh>
    <rPh sb="11" eb="14">
      <t>ホイクショ</t>
    </rPh>
    <rPh sb="15" eb="17">
      <t>コハツ</t>
    </rPh>
    <phoneticPr fontId="7"/>
  </si>
  <si>
    <t>1歳6か月児の幼児</t>
    <rPh sb="1" eb="2">
      <t>サイ</t>
    </rPh>
    <rPh sb="4" eb="5">
      <t>ゲツ</t>
    </rPh>
    <rPh sb="5" eb="6">
      <t>ジ</t>
    </rPh>
    <rPh sb="7" eb="9">
      <t>ヨウジ</t>
    </rPh>
    <phoneticPr fontId="7"/>
  </si>
  <si>
    <t>3歳6か月児の幼児</t>
    <rPh sb="1" eb="2">
      <t>サイ</t>
    </rPh>
    <rPh sb="4" eb="5">
      <t>ゲツ</t>
    </rPh>
    <rPh sb="5" eb="6">
      <t>ジ</t>
    </rPh>
    <rPh sb="7" eb="9">
      <t>ヨウジ</t>
    </rPh>
    <phoneticPr fontId="7"/>
  </si>
  <si>
    <t>次年度市立小学校に就学する１学年児童</t>
    <rPh sb="0" eb="3">
      <t>ジネンド</t>
    </rPh>
    <rPh sb="3" eb="5">
      <t>シリツ</t>
    </rPh>
    <rPh sb="5" eb="8">
      <t>ショウガッコウ</t>
    </rPh>
    <rPh sb="9" eb="11">
      <t>シュウガク</t>
    </rPh>
    <rPh sb="14" eb="16">
      <t>ガクネン</t>
    </rPh>
    <rPh sb="16" eb="18">
      <t>ジドウ</t>
    </rPh>
    <phoneticPr fontId="7"/>
  </si>
  <si>
    <t>離乳食講習会</t>
    <rPh sb="0" eb="3">
      <t>リニュウショク</t>
    </rPh>
    <rPh sb="3" eb="6">
      <t>コウシュウカイ</t>
    </rPh>
    <phoneticPr fontId="7"/>
  </si>
  <si>
    <t>幼稚園・保育園歯科指導</t>
    <rPh sb="0" eb="3">
      <t>ヨウチエン</t>
    </rPh>
    <rPh sb="4" eb="7">
      <t>ホイクエン</t>
    </rPh>
    <rPh sb="7" eb="9">
      <t>シカ</t>
    </rPh>
    <rPh sb="9" eb="11">
      <t>シドウ</t>
    </rPh>
    <phoneticPr fontId="7"/>
  </si>
  <si>
    <t>公立２園・私立４園の園児</t>
    <rPh sb="0" eb="2">
      <t>コウリツ</t>
    </rPh>
    <rPh sb="3" eb="4">
      <t>エン</t>
    </rPh>
    <rPh sb="5" eb="7">
      <t>ワタクシリツ</t>
    </rPh>
    <rPh sb="8" eb="9">
      <t>エン</t>
    </rPh>
    <rPh sb="10" eb="12">
      <t>エンジ</t>
    </rPh>
    <phoneticPr fontId="7"/>
  </si>
  <si>
    <t>６歳臼歯歯科指導</t>
    <rPh sb="1" eb="2">
      <t>サイ</t>
    </rPh>
    <rPh sb="2" eb="4">
      <t>キュウシ</t>
    </rPh>
    <rPh sb="4" eb="6">
      <t>シカ</t>
    </rPh>
    <rPh sb="6" eb="8">
      <t>シドウ</t>
    </rPh>
    <phoneticPr fontId="7"/>
  </si>
  <si>
    <t>公立２園・私立１園の年長児</t>
    <rPh sb="0" eb="2">
      <t>コウリツ</t>
    </rPh>
    <rPh sb="3" eb="4">
      <t>エン</t>
    </rPh>
    <rPh sb="5" eb="7">
      <t>ワタクシリツ</t>
    </rPh>
    <rPh sb="8" eb="9">
      <t>エン</t>
    </rPh>
    <rPh sb="10" eb="12">
      <t>ネンチョウ</t>
    </rPh>
    <rPh sb="12" eb="13">
      <t>ジ</t>
    </rPh>
    <phoneticPr fontId="7"/>
  </si>
  <si>
    <t>出前講座</t>
    <rPh sb="0" eb="2">
      <t>デマエ</t>
    </rPh>
    <rPh sb="2" eb="4">
      <t>コウザ</t>
    </rPh>
    <phoneticPr fontId="7"/>
  </si>
  <si>
    <t>地域子育て支援センター</t>
    <rPh sb="0" eb="2">
      <t>チイキ</t>
    </rPh>
    <rPh sb="2" eb="4">
      <t>コソダ</t>
    </rPh>
    <rPh sb="5" eb="7">
      <t>シエン</t>
    </rPh>
    <phoneticPr fontId="7"/>
  </si>
  <si>
    <t>出前相談</t>
    <rPh sb="0" eb="2">
      <t>デマエ</t>
    </rPh>
    <rPh sb="2" eb="4">
      <t>ソウダン</t>
    </rPh>
    <phoneticPr fontId="7"/>
  </si>
  <si>
    <t>ピカピカ教室①,②</t>
    <rPh sb="4" eb="6">
      <t>キョウシツ</t>
    </rPh>
    <phoneticPr fontId="7"/>
  </si>
  <si>
    <t>①2歳0か月児　②３歳０か月児</t>
    <rPh sb="2" eb="3">
      <t>サイ</t>
    </rPh>
    <rPh sb="5" eb="6">
      <t>ゲツ</t>
    </rPh>
    <rPh sb="6" eb="7">
      <t>ジ</t>
    </rPh>
    <rPh sb="10" eb="11">
      <t>サイ</t>
    </rPh>
    <rPh sb="13" eb="14">
      <t>ゲツ</t>
    </rPh>
    <rPh sb="14" eb="15">
      <t>ジ</t>
    </rPh>
    <phoneticPr fontId="7"/>
  </si>
  <si>
    <t>１歳７か月児</t>
    <rPh sb="1" eb="2">
      <t>サイ</t>
    </rPh>
    <rPh sb="4" eb="5">
      <t>ゲツ</t>
    </rPh>
    <rPh sb="5" eb="6">
      <t>ジ</t>
    </rPh>
    <phoneticPr fontId="7"/>
  </si>
  <si>
    <t>３歳７か月児</t>
    <rPh sb="1" eb="2">
      <t>サイ</t>
    </rPh>
    <rPh sb="4" eb="5">
      <t>ゲツ</t>
    </rPh>
    <rPh sb="5" eb="6">
      <t>ジ</t>
    </rPh>
    <phoneticPr fontId="7"/>
  </si>
  <si>
    <t>次年度小学校入学予定児童</t>
    <rPh sb="0" eb="3">
      <t>ジネンド</t>
    </rPh>
    <rPh sb="3" eb="6">
      <t>ショウガッコウ</t>
    </rPh>
    <rPh sb="6" eb="8">
      <t>ニュウガク</t>
    </rPh>
    <rPh sb="8" eb="10">
      <t>ヨテイ</t>
    </rPh>
    <rPh sb="10" eb="12">
      <t>ジドウ</t>
    </rPh>
    <phoneticPr fontId="7"/>
  </si>
  <si>
    <t>２歳６か月児歯科健康診査</t>
  </si>
  <si>
    <t>２歳５,６か月児</t>
    <rPh sb="1" eb="2">
      <t>サイ</t>
    </rPh>
    <rPh sb="6" eb="7">
      <t>ゲツ</t>
    </rPh>
    <rPh sb="7" eb="8">
      <t>ジ</t>
    </rPh>
    <phoneticPr fontId="7"/>
  </si>
  <si>
    <t>１歳６ヶ月児</t>
    <rPh sb="1" eb="2">
      <t>サイ</t>
    </rPh>
    <rPh sb="4" eb="5">
      <t>ゲツ</t>
    </rPh>
    <rPh sb="5" eb="6">
      <t>ジ</t>
    </rPh>
    <phoneticPr fontId="7"/>
  </si>
  <si>
    <t>３歳６ヶ月児</t>
    <rPh sb="1" eb="2">
      <t>サイ</t>
    </rPh>
    <rPh sb="4" eb="5">
      <t>ゲツ</t>
    </rPh>
    <rPh sb="5" eb="6">
      <t>ジ</t>
    </rPh>
    <phoneticPr fontId="7"/>
  </si>
  <si>
    <t>４月小学校入学予定者</t>
  </si>
  <si>
    <t>２歳児歯科健康相談</t>
    <rPh sb="1" eb="2">
      <t>サイ</t>
    </rPh>
    <rPh sb="2" eb="3">
      <t>ジ</t>
    </rPh>
    <rPh sb="3" eb="5">
      <t>シカ</t>
    </rPh>
    <rPh sb="5" eb="7">
      <t>ケンコウ</t>
    </rPh>
    <rPh sb="7" eb="9">
      <t>ソウダン</t>
    </rPh>
    <phoneticPr fontId="7"/>
  </si>
  <si>
    <t>２歳児</t>
    <rPh sb="1" eb="2">
      <t>サイ</t>
    </rPh>
    <rPh sb="2" eb="3">
      <t>ジ</t>
    </rPh>
    <phoneticPr fontId="7"/>
  </si>
  <si>
    <t>幼稚園訪問ブラッシング講座</t>
    <rPh sb="0" eb="3">
      <t>ヨウチエン</t>
    </rPh>
    <rPh sb="3" eb="5">
      <t>ホウモン</t>
    </rPh>
    <rPh sb="11" eb="13">
      <t>コウザ</t>
    </rPh>
    <phoneticPr fontId="7"/>
  </si>
  <si>
    <t>保護者、乳幼児</t>
    <rPh sb="0" eb="3">
      <t>ホゴシャ</t>
    </rPh>
    <rPh sb="4" eb="7">
      <t>ニュウヨウジ</t>
    </rPh>
    <phoneticPr fontId="25"/>
  </si>
  <si>
    <t>八尾市立幼稚園の全園児</t>
    <rPh sb="0" eb="4">
      <t>ヤオシリツ</t>
    </rPh>
    <rPh sb="4" eb="7">
      <t>ヨウチエン</t>
    </rPh>
    <rPh sb="8" eb="9">
      <t>ゼン</t>
    </rPh>
    <rPh sb="9" eb="11">
      <t>エンジ</t>
    </rPh>
    <phoneticPr fontId="7"/>
  </si>
  <si>
    <t>就学時歯科健康診断</t>
    <rPh sb="0" eb="2">
      <t>シュウガク</t>
    </rPh>
    <rPh sb="2" eb="3">
      <t>ジ</t>
    </rPh>
    <rPh sb="3" eb="5">
      <t>シカ</t>
    </rPh>
    <rPh sb="5" eb="7">
      <t>ケンコウ</t>
    </rPh>
    <rPh sb="7" eb="9">
      <t>シンダン</t>
    </rPh>
    <phoneticPr fontId="9"/>
  </si>
  <si>
    <t>新就学児のうち就学前施設に在籍していない者及び希望者</t>
    <rPh sb="0" eb="1">
      <t>シン</t>
    </rPh>
    <rPh sb="1" eb="3">
      <t>シュウガク</t>
    </rPh>
    <rPh sb="3" eb="4">
      <t>ジ</t>
    </rPh>
    <rPh sb="7" eb="10">
      <t>シュウガクマエ</t>
    </rPh>
    <rPh sb="10" eb="12">
      <t>シセツ</t>
    </rPh>
    <rPh sb="13" eb="15">
      <t>ザイセキ</t>
    </rPh>
    <rPh sb="20" eb="21">
      <t>モノ</t>
    </rPh>
    <rPh sb="21" eb="22">
      <t>オヨ</t>
    </rPh>
    <rPh sb="23" eb="26">
      <t>キボウシャ</t>
    </rPh>
    <phoneticPr fontId="10"/>
  </si>
  <si>
    <t>すくすく講座</t>
    <rPh sb="4" eb="6">
      <t>コウザ</t>
    </rPh>
    <phoneticPr fontId="7"/>
  </si>
  <si>
    <t>乳幼児と保護者</t>
    <rPh sb="0" eb="3">
      <t>ニュウヨウジ</t>
    </rPh>
    <rPh sb="4" eb="7">
      <t>ホゴシャ</t>
    </rPh>
    <phoneticPr fontId="7"/>
  </si>
  <si>
    <t>1歳６か月児</t>
  </si>
  <si>
    <t>３歳６か月児</t>
  </si>
  <si>
    <t>柏原市歯科医師会（委託）</t>
  </si>
  <si>
    <t>２歳６か月児</t>
  </si>
  <si>
    <t>歯っぴい教室</t>
    <rPh sb="0" eb="1">
      <t>ハ</t>
    </rPh>
    <rPh sb="4" eb="6">
      <t>キョウシツ</t>
    </rPh>
    <phoneticPr fontId="7"/>
  </si>
  <si>
    <t>相談事業</t>
    <rPh sb="0" eb="4">
      <t>ソウダンジギョウ</t>
    </rPh>
    <phoneticPr fontId="7"/>
  </si>
  <si>
    <t>子どもの健康相談</t>
    <rPh sb="0" eb="1">
      <t>コ</t>
    </rPh>
    <rPh sb="4" eb="8">
      <t>ケンコウソウダン</t>
    </rPh>
    <phoneticPr fontId="7"/>
  </si>
  <si>
    <t>いい歯で元気教室</t>
    <rPh sb="2" eb="3">
      <t>ハ</t>
    </rPh>
    <rPh sb="4" eb="6">
      <t>ゲンキ</t>
    </rPh>
    <rPh sb="6" eb="8">
      <t>キョウシツ</t>
    </rPh>
    <phoneticPr fontId="7"/>
  </si>
  <si>
    <t>松原市の1歳7か月児健診のカリオスタット検査にてむし歯のリスクが高いと判断された児</t>
    <rPh sb="0" eb="3">
      <t>マツバラシ</t>
    </rPh>
    <rPh sb="5" eb="6">
      <t>サイ</t>
    </rPh>
    <rPh sb="8" eb="9">
      <t>ゲツ</t>
    </rPh>
    <rPh sb="9" eb="10">
      <t>ジ</t>
    </rPh>
    <rPh sb="10" eb="12">
      <t>ケンシン</t>
    </rPh>
    <rPh sb="20" eb="22">
      <t>ケンサ</t>
    </rPh>
    <rPh sb="26" eb="27">
      <t>バ</t>
    </rPh>
    <rPh sb="32" eb="33">
      <t>タカ</t>
    </rPh>
    <rPh sb="35" eb="37">
      <t>ハンダン</t>
    </rPh>
    <rPh sb="40" eb="41">
      <t>ジ</t>
    </rPh>
    <phoneticPr fontId="4"/>
  </si>
  <si>
    <t>母子版歯科出かける健康づくり応援講座</t>
    <rPh sb="0" eb="2">
      <t>ボシ</t>
    </rPh>
    <rPh sb="2" eb="3">
      <t>バン</t>
    </rPh>
    <rPh sb="3" eb="5">
      <t>シカ</t>
    </rPh>
    <rPh sb="5" eb="6">
      <t>デ</t>
    </rPh>
    <rPh sb="9" eb="11">
      <t>ケンコウ</t>
    </rPh>
    <rPh sb="14" eb="16">
      <t>オウエン</t>
    </rPh>
    <rPh sb="16" eb="18">
      <t>コウザ</t>
    </rPh>
    <phoneticPr fontId="7"/>
  </si>
  <si>
    <t>松原市に住民票のある子ども</t>
    <rPh sb="0" eb="3">
      <t>マツバラシ</t>
    </rPh>
    <rPh sb="4" eb="7">
      <t>ジュウミンヒョウ</t>
    </rPh>
    <rPh sb="10" eb="11">
      <t>コ</t>
    </rPh>
    <phoneticPr fontId="4"/>
  </si>
  <si>
    <t>1歳７か月児歯科健康診査</t>
    <rPh sb="6" eb="8">
      <t>シカ</t>
    </rPh>
    <rPh sb="8" eb="10">
      <t>ケンコウ</t>
    </rPh>
    <rPh sb="10" eb="12">
      <t>シンサ</t>
    </rPh>
    <phoneticPr fontId="7"/>
  </si>
  <si>
    <t>松原市に住民票のある1歳7か月児</t>
    <rPh sb="0" eb="3">
      <t>マツバラシ</t>
    </rPh>
    <rPh sb="4" eb="7">
      <t>ジュウミンヒョウ</t>
    </rPh>
    <rPh sb="11" eb="12">
      <t>サイ</t>
    </rPh>
    <rPh sb="14" eb="15">
      <t>ゲツ</t>
    </rPh>
    <rPh sb="15" eb="16">
      <t>ジ</t>
    </rPh>
    <phoneticPr fontId="7"/>
  </si>
  <si>
    <t>2歳児歯科健康診査</t>
    <rPh sb="1" eb="3">
      <t>サイジ</t>
    </rPh>
    <rPh sb="3" eb="9">
      <t>シカケンコウシンサ</t>
    </rPh>
    <phoneticPr fontId="7"/>
  </si>
  <si>
    <t>松原市に住民票のある2歳児</t>
    <rPh sb="0" eb="3">
      <t>マツバラシ</t>
    </rPh>
    <rPh sb="4" eb="7">
      <t>ジュウミンヒョウ</t>
    </rPh>
    <rPh sb="11" eb="12">
      <t>サイ</t>
    </rPh>
    <rPh sb="12" eb="13">
      <t>ジ</t>
    </rPh>
    <phoneticPr fontId="7"/>
  </si>
  <si>
    <t>2歳6か月児歯科健康診査</t>
    <rPh sb="1" eb="2">
      <t>サイ</t>
    </rPh>
    <rPh sb="4" eb="5">
      <t>ゲツ</t>
    </rPh>
    <rPh sb="5" eb="6">
      <t>ジ</t>
    </rPh>
    <rPh sb="6" eb="12">
      <t>シカケンコウシンサ</t>
    </rPh>
    <phoneticPr fontId="7"/>
  </si>
  <si>
    <t>松原市に住民票のある2歳6か月児</t>
    <rPh sb="0" eb="3">
      <t>マツバラシ</t>
    </rPh>
    <rPh sb="4" eb="7">
      <t>ジュウミンヒョウ</t>
    </rPh>
    <rPh sb="11" eb="12">
      <t>サイ</t>
    </rPh>
    <rPh sb="14" eb="15">
      <t>ゲツ</t>
    </rPh>
    <rPh sb="15" eb="16">
      <t>ジ</t>
    </rPh>
    <phoneticPr fontId="7"/>
  </si>
  <si>
    <t>松原市に住民票のある3歳6か月児</t>
    <rPh sb="0" eb="3">
      <t>マツバラシ</t>
    </rPh>
    <rPh sb="4" eb="7">
      <t>ジュウミンヒョウ</t>
    </rPh>
    <rPh sb="11" eb="12">
      <t>サイ</t>
    </rPh>
    <rPh sb="14" eb="15">
      <t>ゲツ</t>
    </rPh>
    <rPh sb="15" eb="16">
      <t>ジ</t>
    </rPh>
    <phoneticPr fontId="7"/>
  </si>
  <si>
    <t>令和３年度就学予定者</t>
    <rPh sb="0" eb="1">
      <t>レイ</t>
    </rPh>
    <rPh sb="1" eb="2">
      <t>カズ</t>
    </rPh>
    <rPh sb="3" eb="5">
      <t>ネンド</t>
    </rPh>
    <rPh sb="5" eb="7">
      <t>シュウガク</t>
    </rPh>
    <rPh sb="7" eb="9">
      <t>ヨテイ</t>
    </rPh>
    <rPh sb="9" eb="10">
      <t>シャ</t>
    </rPh>
    <phoneticPr fontId="3"/>
  </si>
  <si>
    <t>歯科定期健康診断</t>
    <rPh sb="0" eb="2">
      <t>シカ</t>
    </rPh>
    <rPh sb="2" eb="4">
      <t>テイキ</t>
    </rPh>
    <rPh sb="4" eb="6">
      <t>ケンコウ</t>
    </rPh>
    <rPh sb="6" eb="8">
      <t>シンダン</t>
    </rPh>
    <phoneticPr fontId="4"/>
  </si>
  <si>
    <t>松原市立幼稚園全園児</t>
    <rPh sb="0" eb="4">
      <t>マツバラシリツ</t>
    </rPh>
    <rPh sb="4" eb="7">
      <t>ヨウチエン</t>
    </rPh>
    <rPh sb="7" eb="8">
      <t>ゼン</t>
    </rPh>
    <rPh sb="8" eb="10">
      <t>エンジ</t>
    </rPh>
    <phoneticPr fontId="3"/>
  </si>
  <si>
    <t>虫歯予防教室</t>
    <rPh sb="0" eb="2">
      <t>ムシバ</t>
    </rPh>
    <rPh sb="2" eb="4">
      <t>ヨボウ</t>
    </rPh>
    <rPh sb="4" eb="6">
      <t>キョウシツ</t>
    </rPh>
    <phoneticPr fontId="7"/>
  </si>
  <si>
    <t>就学時歯科健康診断</t>
  </si>
  <si>
    <t>令和３年度就学予定者</t>
  </si>
  <si>
    <t>羽曳野市立幼稚園全園児</t>
  </si>
  <si>
    <t>公立保育園・こども園歯科定期検診</t>
  </si>
  <si>
    <t>羽曳野市立保育園・こども園全園児</t>
  </si>
  <si>
    <t>1歳６か月児健康診査</t>
    <rPh sb="6" eb="8">
      <t>ケンコウ</t>
    </rPh>
    <rPh sb="8" eb="10">
      <t>シンサ</t>
    </rPh>
    <phoneticPr fontId="7"/>
  </si>
  <si>
    <t>1歳6か月児</t>
    <rPh sb="1" eb="2">
      <t>サイ</t>
    </rPh>
    <rPh sb="4" eb="5">
      <t>ツキ</t>
    </rPh>
    <rPh sb="5" eb="6">
      <t>ジ</t>
    </rPh>
    <phoneticPr fontId="7"/>
  </si>
  <si>
    <t>3歳６か月児健康診査</t>
    <rPh sb="6" eb="8">
      <t>ケンコウ</t>
    </rPh>
    <phoneticPr fontId="7"/>
  </si>
  <si>
    <t>3歳6か月児</t>
    <rPh sb="1" eb="2">
      <t>サイ</t>
    </rPh>
    <rPh sb="4" eb="5">
      <t>ツキ</t>
    </rPh>
    <rPh sb="5" eb="6">
      <t>ジ</t>
    </rPh>
    <phoneticPr fontId="7"/>
  </si>
  <si>
    <t>就学前の幼児</t>
    <rPh sb="0" eb="3">
      <t>シュウガクマエ</t>
    </rPh>
    <rPh sb="4" eb="6">
      <t>ヨウジ</t>
    </rPh>
    <phoneticPr fontId="7"/>
  </si>
  <si>
    <t>2歳6か月児歯科健康診査</t>
    <rPh sb="1" eb="2">
      <t>サイ</t>
    </rPh>
    <rPh sb="4" eb="5">
      <t>ツキ</t>
    </rPh>
    <rPh sb="5" eb="6">
      <t>ジ</t>
    </rPh>
    <rPh sb="6" eb="8">
      <t>シカ</t>
    </rPh>
    <rPh sb="8" eb="10">
      <t>ケンコウ</t>
    </rPh>
    <rPh sb="10" eb="12">
      <t>シンサ</t>
    </rPh>
    <phoneticPr fontId="7"/>
  </si>
  <si>
    <t>2歳6か月児</t>
    <rPh sb="1" eb="2">
      <t>サイ</t>
    </rPh>
    <rPh sb="4" eb="5">
      <t>ツキ</t>
    </rPh>
    <rPh sb="5" eb="6">
      <t>ジ</t>
    </rPh>
    <phoneticPr fontId="7"/>
  </si>
  <si>
    <t>歯科健診・保健指導</t>
    <rPh sb="0" eb="2">
      <t>シカ</t>
    </rPh>
    <rPh sb="2" eb="4">
      <t>ケンシン</t>
    </rPh>
    <rPh sb="5" eb="7">
      <t>ホケン</t>
    </rPh>
    <rPh sb="7" eb="9">
      <t>シドウ</t>
    </rPh>
    <phoneticPr fontId="7"/>
  </si>
  <si>
    <t>市内保育園児・幼稚園児</t>
    <rPh sb="0" eb="2">
      <t>シナイ</t>
    </rPh>
    <rPh sb="2" eb="5">
      <t>ホイクエン</t>
    </rPh>
    <rPh sb="5" eb="6">
      <t>ジ</t>
    </rPh>
    <rPh sb="7" eb="9">
      <t>ヨウチ</t>
    </rPh>
    <rPh sb="9" eb="11">
      <t>エンジ</t>
    </rPh>
    <phoneticPr fontId="7"/>
  </si>
  <si>
    <t>1歳7か月児歯科フォロー</t>
    <rPh sb="1" eb="2">
      <t>サイ</t>
    </rPh>
    <rPh sb="4" eb="5">
      <t>ツキ</t>
    </rPh>
    <rPh sb="5" eb="6">
      <t>ジ</t>
    </rPh>
    <rPh sb="6" eb="8">
      <t>シカ</t>
    </rPh>
    <phoneticPr fontId="7"/>
  </si>
  <si>
    <t>保健指導・予防処置</t>
    <rPh sb="0" eb="2">
      <t>ホケン</t>
    </rPh>
    <rPh sb="2" eb="4">
      <t>シドウ</t>
    </rPh>
    <rPh sb="5" eb="7">
      <t>ヨボウ</t>
    </rPh>
    <rPh sb="7" eb="9">
      <t>ショチ</t>
    </rPh>
    <phoneticPr fontId="7"/>
  </si>
  <si>
    <t>1.6健診の歯科健診で要フォロー対象になった幼児</t>
    <rPh sb="3" eb="5">
      <t>ケンシン</t>
    </rPh>
    <rPh sb="6" eb="8">
      <t>シカ</t>
    </rPh>
    <rPh sb="8" eb="10">
      <t>ケンシン</t>
    </rPh>
    <rPh sb="11" eb="12">
      <t>ヨウ</t>
    </rPh>
    <rPh sb="16" eb="18">
      <t>タイショウ</t>
    </rPh>
    <rPh sb="22" eb="24">
      <t>ヨウジ</t>
    </rPh>
    <phoneticPr fontId="7"/>
  </si>
  <si>
    <t>藤井寺市歯科医師会（委託）</t>
  </si>
  <si>
    <t>2歳7か月児歯科フォロー</t>
    <rPh sb="1" eb="2">
      <t>サイ</t>
    </rPh>
    <rPh sb="4" eb="5">
      <t>ツキ</t>
    </rPh>
    <rPh sb="5" eb="6">
      <t>ジ</t>
    </rPh>
    <rPh sb="6" eb="8">
      <t>シカ</t>
    </rPh>
    <phoneticPr fontId="7"/>
  </si>
  <si>
    <t>2.6歯科健診で要フォロー対象になった幼児</t>
    <rPh sb="3" eb="5">
      <t>シカ</t>
    </rPh>
    <rPh sb="5" eb="7">
      <t>ケンシン</t>
    </rPh>
    <rPh sb="8" eb="9">
      <t>ヨウ</t>
    </rPh>
    <rPh sb="13" eb="15">
      <t>タイショウ</t>
    </rPh>
    <rPh sb="19" eb="21">
      <t>ヨウジ</t>
    </rPh>
    <phoneticPr fontId="7"/>
  </si>
  <si>
    <t>3歳7か月児歯科フォロー</t>
    <rPh sb="1" eb="2">
      <t>サイ</t>
    </rPh>
    <rPh sb="4" eb="5">
      <t>ツキ</t>
    </rPh>
    <rPh sb="5" eb="6">
      <t>ジ</t>
    </rPh>
    <rPh sb="6" eb="8">
      <t>シカ</t>
    </rPh>
    <phoneticPr fontId="7"/>
  </si>
  <si>
    <t>3.6健診の歯科健診で要フォロー対象になった幼児</t>
    <rPh sb="3" eb="5">
      <t>ケンシン</t>
    </rPh>
    <rPh sb="6" eb="8">
      <t>シカ</t>
    </rPh>
    <rPh sb="8" eb="10">
      <t>ケンシン</t>
    </rPh>
    <rPh sb="11" eb="12">
      <t>ヨウ</t>
    </rPh>
    <rPh sb="16" eb="18">
      <t>タイショウ</t>
    </rPh>
    <rPh sb="22" eb="24">
      <t>ヨウジ</t>
    </rPh>
    <phoneticPr fontId="7"/>
  </si>
  <si>
    <t>にこにこ歯みがき教室</t>
    <rPh sb="4" eb="5">
      <t>ハ</t>
    </rPh>
    <rPh sb="8" eb="10">
      <t>キョウシツ</t>
    </rPh>
    <phoneticPr fontId="7"/>
  </si>
  <si>
    <t>1歳６か月児</t>
    <rPh sb="1" eb="2">
      <t>サイ</t>
    </rPh>
    <rPh sb="4" eb="5">
      <t>ゲツ</t>
    </rPh>
    <rPh sb="5" eb="6">
      <t>ジ</t>
    </rPh>
    <phoneticPr fontId="7"/>
  </si>
  <si>
    <t>ピカピカ歯みがき教室</t>
    <rPh sb="4" eb="5">
      <t>ハ</t>
    </rPh>
    <rPh sb="8" eb="10">
      <t>キョウシツ</t>
    </rPh>
    <phoneticPr fontId="7"/>
  </si>
  <si>
    <t>３歳児</t>
    <rPh sb="1" eb="2">
      <t>サイ</t>
    </rPh>
    <rPh sb="2" eb="3">
      <t>ジ</t>
    </rPh>
    <phoneticPr fontId="7"/>
  </si>
  <si>
    <t>幼稚園・保育所歯科指導</t>
    <rPh sb="0" eb="3">
      <t>ヨウチエン</t>
    </rPh>
    <rPh sb="4" eb="6">
      <t>ホイク</t>
    </rPh>
    <rPh sb="6" eb="7">
      <t>ショ</t>
    </rPh>
    <rPh sb="7" eb="9">
      <t>シカ</t>
    </rPh>
    <rPh sb="9" eb="11">
      <t>シドウ</t>
    </rPh>
    <phoneticPr fontId="7"/>
  </si>
  <si>
    <t>１歳６か月児</t>
    <rPh sb="1" eb="2">
      <t>サイ</t>
    </rPh>
    <rPh sb="4" eb="5">
      <t>ゲツ</t>
    </rPh>
    <rPh sb="5" eb="6">
      <t>ジ</t>
    </rPh>
    <phoneticPr fontId="7"/>
  </si>
  <si>
    <t>３歳６か月児</t>
    <rPh sb="1" eb="2">
      <t>サイ</t>
    </rPh>
    <rPh sb="4" eb="5">
      <t>ゲツ</t>
    </rPh>
    <rPh sb="5" eb="6">
      <t>ジ</t>
    </rPh>
    <phoneticPr fontId="7"/>
  </si>
  <si>
    <t>市内在住の翌年度就学する者</t>
    <rPh sb="0" eb="4">
      <t>シナイザイジュウ</t>
    </rPh>
    <rPh sb="5" eb="7">
      <t>ヨクネン</t>
    </rPh>
    <rPh sb="7" eb="8">
      <t>ド</t>
    </rPh>
    <rPh sb="8" eb="10">
      <t>シュウガク</t>
    </rPh>
    <rPh sb="12" eb="13">
      <t>モノ</t>
    </rPh>
    <phoneticPr fontId="7"/>
  </si>
  <si>
    <t>２歳６か月児歯科健康診査</t>
    <rPh sb="1" eb="2">
      <t>サイ</t>
    </rPh>
    <rPh sb="4" eb="5">
      <t>ゲツ</t>
    </rPh>
    <rPh sb="5" eb="6">
      <t>ジ</t>
    </rPh>
    <rPh sb="6" eb="8">
      <t>シカ</t>
    </rPh>
    <rPh sb="8" eb="10">
      <t>ケンコウ</t>
    </rPh>
    <rPh sb="10" eb="12">
      <t>シンサ</t>
    </rPh>
    <phoneticPr fontId="7"/>
  </si>
  <si>
    <t>２歳６か月児</t>
    <rPh sb="1" eb="2">
      <t>サイ</t>
    </rPh>
    <rPh sb="4" eb="5">
      <t>ゲツ</t>
    </rPh>
    <rPh sb="5" eb="6">
      <t>ジ</t>
    </rPh>
    <phoneticPr fontId="7"/>
  </si>
  <si>
    <t>歯磨きにこにこ教室</t>
    <rPh sb="0" eb="2">
      <t>ハミガ</t>
    </rPh>
    <rPh sb="7" eb="9">
      <t>キョウシツ</t>
    </rPh>
    <phoneticPr fontId="7"/>
  </si>
  <si>
    <t>すくすくクラス</t>
  </si>
  <si>
    <t>歯みがき指導</t>
    <rPh sb="0" eb="1">
      <t>ハ</t>
    </rPh>
    <rPh sb="4" eb="6">
      <t>シドウ</t>
    </rPh>
    <phoneticPr fontId="7"/>
  </si>
  <si>
    <t>6歳臼歯の話</t>
    <rPh sb="1" eb="2">
      <t>サイ</t>
    </rPh>
    <rPh sb="2" eb="4">
      <t>キュウシ</t>
    </rPh>
    <rPh sb="5" eb="6">
      <t>ハナシ</t>
    </rPh>
    <phoneticPr fontId="7"/>
  </si>
  <si>
    <t>市立幼稚園１０園</t>
    <rPh sb="0" eb="2">
      <t>イチリツ</t>
    </rPh>
    <rPh sb="2" eb="5">
      <t>ヨウチエン</t>
    </rPh>
    <rPh sb="7" eb="8">
      <t>エン</t>
    </rPh>
    <phoneticPr fontId="7"/>
  </si>
  <si>
    <t>富田林市、大阪府歯科衛生士会</t>
  </si>
  <si>
    <t>4か月児健診</t>
    <rPh sb="2" eb="3">
      <t>ゲツ</t>
    </rPh>
    <rPh sb="3" eb="4">
      <t>ジ</t>
    </rPh>
    <rPh sb="4" eb="6">
      <t>ケンシン</t>
    </rPh>
    <phoneticPr fontId="7"/>
  </si>
  <si>
    <t>1歳7か月児歯科健康診査</t>
    <rPh sb="6" eb="8">
      <t>シカ</t>
    </rPh>
    <rPh sb="8" eb="10">
      <t>ケンコウ</t>
    </rPh>
    <rPh sb="10" eb="12">
      <t>シンサ</t>
    </rPh>
    <phoneticPr fontId="7"/>
  </si>
  <si>
    <t>2歳６か月児歯科健康診査</t>
    <rPh sb="6" eb="8">
      <t>シカ</t>
    </rPh>
    <phoneticPr fontId="7"/>
  </si>
  <si>
    <t>市立小学校１６校へ入学予定の方</t>
    <rPh sb="0" eb="2">
      <t>イチリツ</t>
    </rPh>
    <rPh sb="2" eb="5">
      <t>ショウガッコウ</t>
    </rPh>
    <rPh sb="7" eb="8">
      <t>コウ</t>
    </rPh>
    <rPh sb="9" eb="11">
      <t>ニュウガク</t>
    </rPh>
    <rPh sb="11" eb="13">
      <t>ヨテイ</t>
    </rPh>
    <rPh sb="14" eb="15">
      <t>カタ</t>
    </rPh>
    <phoneticPr fontId="7"/>
  </si>
  <si>
    <t>1歳7か月児から2歳未満児</t>
    <rPh sb="1" eb="2">
      <t>サイ</t>
    </rPh>
    <rPh sb="4" eb="5">
      <t>ゲツ</t>
    </rPh>
    <rPh sb="5" eb="6">
      <t>ジ</t>
    </rPh>
    <rPh sb="9" eb="10">
      <t>サイ</t>
    </rPh>
    <rPh sb="10" eb="12">
      <t>ミマン</t>
    </rPh>
    <rPh sb="12" eb="13">
      <t>ジ</t>
    </rPh>
    <phoneticPr fontId="7"/>
  </si>
  <si>
    <t>3歳6か月児から4歳未満児</t>
    <rPh sb="1" eb="2">
      <t>サイ</t>
    </rPh>
    <rPh sb="4" eb="5">
      <t>ゲツ</t>
    </rPh>
    <rPh sb="5" eb="6">
      <t>ジ</t>
    </rPh>
    <rPh sb="9" eb="10">
      <t>サイ</t>
    </rPh>
    <rPh sb="10" eb="12">
      <t>ミマン</t>
    </rPh>
    <rPh sb="12" eb="13">
      <t>ジ</t>
    </rPh>
    <phoneticPr fontId="7"/>
  </si>
  <si>
    <t>就学前幼児</t>
    <rPh sb="0" eb="3">
      <t>シュウガクマエ</t>
    </rPh>
    <rPh sb="3" eb="5">
      <t>ヨウジ</t>
    </rPh>
    <phoneticPr fontId="7"/>
  </si>
  <si>
    <t>2歳6か月児から３歳未満児</t>
    <rPh sb="1" eb="2">
      <t>サイ</t>
    </rPh>
    <rPh sb="4" eb="5">
      <t>ゲツ</t>
    </rPh>
    <rPh sb="5" eb="6">
      <t>ジ</t>
    </rPh>
    <rPh sb="9" eb="10">
      <t>サイ</t>
    </rPh>
    <rPh sb="10" eb="12">
      <t>ミマン</t>
    </rPh>
    <rPh sb="12" eb="13">
      <t>ジ</t>
    </rPh>
    <phoneticPr fontId="7"/>
  </si>
  <si>
    <t>歯科フォロー健康診査</t>
    <rPh sb="0" eb="2">
      <t>シカ</t>
    </rPh>
    <rPh sb="6" eb="8">
      <t>ケンコウ</t>
    </rPh>
    <rPh sb="8" eb="10">
      <t>シンサ</t>
    </rPh>
    <phoneticPr fontId="7"/>
  </si>
  <si>
    <t>歯科健康診査の結果においてむし歯リスクが高いと思われる要フォロー児</t>
    <rPh sb="0" eb="2">
      <t>シカ</t>
    </rPh>
    <rPh sb="2" eb="4">
      <t>ケンコウ</t>
    </rPh>
    <rPh sb="4" eb="6">
      <t>シンサ</t>
    </rPh>
    <rPh sb="7" eb="9">
      <t>ケッカ</t>
    </rPh>
    <rPh sb="15" eb="16">
      <t>バ</t>
    </rPh>
    <rPh sb="20" eb="21">
      <t>タカ</t>
    </rPh>
    <rPh sb="23" eb="24">
      <t>オモ</t>
    </rPh>
    <rPh sb="27" eb="28">
      <t>ヨウ</t>
    </rPh>
    <rPh sb="32" eb="33">
      <t>ジ</t>
    </rPh>
    <phoneticPr fontId="7"/>
  </si>
  <si>
    <t>約束クリニック</t>
    <rPh sb="0" eb="2">
      <t>ヤクソク</t>
    </rPh>
    <phoneticPr fontId="7"/>
  </si>
  <si>
    <t>約束クリニック受診者</t>
    <rPh sb="0" eb="2">
      <t>ヤクソク</t>
    </rPh>
    <rPh sb="7" eb="9">
      <t>ジュシン</t>
    </rPh>
    <rPh sb="9" eb="10">
      <t>シャ</t>
    </rPh>
    <phoneticPr fontId="7"/>
  </si>
  <si>
    <t>経過観察健康診査においての歯科相談</t>
    <rPh sb="0" eb="2">
      <t>ケイカ</t>
    </rPh>
    <rPh sb="2" eb="4">
      <t>カンサツ</t>
    </rPh>
    <rPh sb="4" eb="6">
      <t>ケンコウ</t>
    </rPh>
    <rPh sb="6" eb="8">
      <t>シンサ</t>
    </rPh>
    <rPh sb="13" eb="15">
      <t>シカ</t>
    </rPh>
    <rPh sb="15" eb="17">
      <t>ソウダン</t>
    </rPh>
    <phoneticPr fontId="7"/>
  </si>
  <si>
    <t>市内在住乳幼児と保護者</t>
    <rPh sb="0" eb="2">
      <t>シナイ</t>
    </rPh>
    <rPh sb="2" eb="4">
      <t>ザイジュウ</t>
    </rPh>
    <rPh sb="4" eb="7">
      <t>ニュウヨウジ</t>
    </rPh>
    <rPh sb="8" eb="11">
      <t>ホゴシャ</t>
    </rPh>
    <phoneticPr fontId="7"/>
  </si>
  <si>
    <t>離乳食・幼児職相談会</t>
    <rPh sb="0" eb="3">
      <t>リニュウショク</t>
    </rPh>
    <rPh sb="4" eb="6">
      <t>ヨウジ</t>
    </rPh>
    <rPh sb="6" eb="7">
      <t>ショク</t>
    </rPh>
    <rPh sb="7" eb="9">
      <t>ソウダン</t>
    </rPh>
    <rPh sb="9" eb="10">
      <t>カイ</t>
    </rPh>
    <phoneticPr fontId="7"/>
  </si>
  <si>
    <t>離乳食・幼児職相談会においての歯科相談</t>
    <rPh sb="0" eb="3">
      <t>リニュウショク</t>
    </rPh>
    <rPh sb="4" eb="6">
      <t>ヨウジ</t>
    </rPh>
    <rPh sb="6" eb="7">
      <t>ショク</t>
    </rPh>
    <rPh sb="7" eb="9">
      <t>ソウダン</t>
    </rPh>
    <rPh sb="9" eb="10">
      <t>カイ</t>
    </rPh>
    <rPh sb="15" eb="17">
      <t>シカ</t>
    </rPh>
    <rPh sb="17" eb="19">
      <t>ソウダン</t>
    </rPh>
    <phoneticPr fontId="7"/>
  </si>
  <si>
    <t>離乳食・幼児職相談会参加者</t>
    <rPh sb="0" eb="3">
      <t>リニュウショク</t>
    </rPh>
    <rPh sb="4" eb="6">
      <t>ヨウジ</t>
    </rPh>
    <rPh sb="6" eb="7">
      <t>ショク</t>
    </rPh>
    <rPh sb="7" eb="9">
      <t>ソウダン</t>
    </rPh>
    <rPh sb="9" eb="10">
      <t>カイ</t>
    </rPh>
    <rPh sb="10" eb="13">
      <t>サンカシャ</t>
    </rPh>
    <phoneticPr fontId="7"/>
  </si>
  <si>
    <t>すくすく歯科相談</t>
    <rPh sb="4" eb="8">
      <t>シカソウダン</t>
    </rPh>
    <phoneticPr fontId="7"/>
  </si>
  <si>
    <t>相談会参加者</t>
    <rPh sb="0" eb="2">
      <t>ソウダン</t>
    </rPh>
    <rPh sb="2" eb="3">
      <t>カイ</t>
    </rPh>
    <rPh sb="3" eb="6">
      <t>サンカシャ</t>
    </rPh>
    <phoneticPr fontId="7"/>
  </si>
  <si>
    <t>４か月児健診</t>
    <rPh sb="2" eb="3">
      <t>ゲツ</t>
    </rPh>
    <rPh sb="3" eb="4">
      <t>ジ</t>
    </rPh>
    <rPh sb="4" eb="6">
      <t>ケンシン</t>
    </rPh>
    <phoneticPr fontId="7"/>
  </si>
  <si>
    <t>4か月児</t>
    <rPh sb="2" eb="3">
      <t>ゲツ</t>
    </rPh>
    <rPh sb="3" eb="4">
      <t>ジ</t>
    </rPh>
    <phoneticPr fontId="7"/>
  </si>
  <si>
    <t>きらきら星（歯磨き指導）</t>
    <rPh sb="4" eb="5">
      <t>ホシ</t>
    </rPh>
    <rPh sb="6" eb="8">
      <t>ハミガ</t>
    </rPh>
    <rPh sb="9" eb="11">
      <t>シドウ</t>
    </rPh>
    <phoneticPr fontId="7"/>
  </si>
  <si>
    <t xml:space="preserve">ー </t>
  </si>
  <si>
    <t>1歳６か月児歯科健診</t>
    <rPh sb="6" eb="8">
      <t>シカ</t>
    </rPh>
    <rPh sb="8" eb="10">
      <t>ケンシン</t>
    </rPh>
    <phoneticPr fontId="7"/>
  </si>
  <si>
    <t>１歳６か月児～１歳８か月児</t>
    <rPh sb="1" eb="2">
      <t>サイ</t>
    </rPh>
    <rPh sb="4" eb="5">
      <t>ゲツ</t>
    </rPh>
    <rPh sb="5" eb="6">
      <t>ジ</t>
    </rPh>
    <rPh sb="8" eb="9">
      <t>サイ</t>
    </rPh>
    <rPh sb="11" eb="12">
      <t>ゲツ</t>
    </rPh>
    <rPh sb="12" eb="13">
      <t>ジ</t>
    </rPh>
    <phoneticPr fontId="7"/>
  </si>
  <si>
    <t>1歳７か月児歯科健診フォロー</t>
    <rPh sb="6" eb="8">
      <t>シカ</t>
    </rPh>
    <rPh sb="8" eb="10">
      <t>ケンシン</t>
    </rPh>
    <phoneticPr fontId="7"/>
  </si>
  <si>
    <t>１歳７か月児～１歳９か月児</t>
    <rPh sb="1" eb="2">
      <t>サイ</t>
    </rPh>
    <rPh sb="4" eb="5">
      <t>ゲツ</t>
    </rPh>
    <rPh sb="5" eb="6">
      <t>ジ</t>
    </rPh>
    <rPh sb="8" eb="9">
      <t>サイ</t>
    </rPh>
    <rPh sb="11" eb="12">
      <t>ゲツ</t>
    </rPh>
    <rPh sb="12" eb="13">
      <t>ジ</t>
    </rPh>
    <phoneticPr fontId="7"/>
  </si>
  <si>
    <t>２歳児歯科健診</t>
    <rPh sb="1" eb="2">
      <t>サイ</t>
    </rPh>
    <rPh sb="2" eb="3">
      <t>ジ</t>
    </rPh>
    <rPh sb="3" eb="5">
      <t>シカ</t>
    </rPh>
    <rPh sb="5" eb="7">
      <t>ケンシン</t>
    </rPh>
    <phoneticPr fontId="7"/>
  </si>
  <si>
    <t>２歳児～２歳２か月児</t>
    <rPh sb="1" eb="2">
      <t>サイ</t>
    </rPh>
    <rPh sb="2" eb="3">
      <t>ジ</t>
    </rPh>
    <rPh sb="5" eb="6">
      <t>サイ</t>
    </rPh>
    <rPh sb="8" eb="9">
      <t>ゲツ</t>
    </rPh>
    <rPh sb="9" eb="10">
      <t>ジ</t>
    </rPh>
    <phoneticPr fontId="7"/>
  </si>
  <si>
    <t>２歳1か月児歯科健診フォロー</t>
    <rPh sb="1" eb="2">
      <t>サイ</t>
    </rPh>
    <rPh sb="4" eb="5">
      <t>ゲツ</t>
    </rPh>
    <rPh sb="5" eb="6">
      <t>ジ</t>
    </rPh>
    <rPh sb="6" eb="8">
      <t>シカ</t>
    </rPh>
    <rPh sb="8" eb="10">
      <t>ケンシン</t>
    </rPh>
    <phoneticPr fontId="7"/>
  </si>
  <si>
    <t>２歳１か月児～２歳３か月児</t>
    <rPh sb="1" eb="2">
      <t>サイ</t>
    </rPh>
    <rPh sb="4" eb="5">
      <t>ゲツ</t>
    </rPh>
    <rPh sb="5" eb="6">
      <t>ジ</t>
    </rPh>
    <rPh sb="8" eb="9">
      <t>サイ</t>
    </rPh>
    <rPh sb="11" eb="12">
      <t>ゲツ</t>
    </rPh>
    <rPh sb="12" eb="13">
      <t>ジ</t>
    </rPh>
    <phoneticPr fontId="7"/>
  </si>
  <si>
    <t>3歳６か月児歯科健康診査</t>
  </si>
  <si>
    <t>３歳児～３歳２か月児</t>
    <rPh sb="1" eb="2">
      <t>サイ</t>
    </rPh>
    <rPh sb="2" eb="3">
      <t>ジ</t>
    </rPh>
    <rPh sb="5" eb="6">
      <t>サイ</t>
    </rPh>
    <rPh sb="8" eb="9">
      <t>ゲツ</t>
    </rPh>
    <rPh sb="9" eb="10">
      <t>ジ</t>
    </rPh>
    <phoneticPr fontId="7"/>
  </si>
  <si>
    <t>赤ちゃん会</t>
    <rPh sb="0" eb="1">
      <t>アカ</t>
    </rPh>
    <rPh sb="4" eb="5">
      <t>カイ</t>
    </rPh>
    <phoneticPr fontId="7"/>
  </si>
  <si>
    <t>町立幼稚園児</t>
    <rPh sb="0" eb="5">
      <t>チョウリツヨウチエン</t>
    </rPh>
    <rPh sb="5" eb="6">
      <t>ジ</t>
    </rPh>
    <phoneticPr fontId="7"/>
  </si>
  <si>
    <t>２歳６か月児歯科健康診査</t>
    <rPh sb="1" eb="2">
      <t>サイ</t>
    </rPh>
    <rPh sb="4" eb="5">
      <t>ゲツ</t>
    </rPh>
    <rPh sb="5" eb="6">
      <t>ジ</t>
    </rPh>
    <rPh sb="6" eb="12">
      <t>シカケンコウシンサ</t>
    </rPh>
    <phoneticPr fontId="7"/>
  </si>
  <si>
    <t>次年度就学予定者</t>
    <rPh sb="0" eb="3">
      <t>ジネンド</t>
    </rPh>
    <rPh sb="3" eb="8">
      <t>シュウガクヨテイシャ</t>
    </rPh>
    <phoneticPr fontId="7"/>
  </si>
  <si>
    <t>1歳７か月児かばさん歯科健康診査</t>
    <rPh sb="4" eb="5">
      <t>ゲツ</t>
    </rPh>
    <rPh sb="5" eb="6">
      <t>ジ</t>
    </rPh>
    <rPh sb="10" eb="16">
      <t>シカケンコウシンサ</t>
    </rPh>
    <phoneticPr fontId="7"/>
  </si>
  <si>
    <t>２歳７か月児かばさん歯科健康診査</t>
    <rPh sb="1" eb="2">
      <t>サイ</t>
    </rPh>
    <rPh sb="4" eb="5">
      <t>ゲツ</t>
    </rPh>
    <rPh sb="5" eb="6">
      <t>ジ</t>
    </rPh>
    <rPh sb="10" eb="16">
      <t>シカケンコウシンサ</t>
    </rPh>
    <phoneticPr fontId="7"/>
  </si>
  <si>
    <t>令和3年度入学予定者</t>
    <rPh sb="0" eb="2">
      <t>レイワ</t>
    </rPh>
    <rPh sb="3" eb="5">
      <t>ネンド</t>
    </rPh>
    <rPh sb="5" eb="7">
      <t>ニュウガク</t>
    </rPh>
    <rPh sb="7" eb="9">
      <t>ヨテイ</t>
    </rPh>
    <rPh sb="9" eb="10">
      <t>シャ</t>
    </rPh>
    <phoneticPr fontId="7"/>
  </si>
  <si>
    <t>2歳児歯科健康診査</t>
    <rPh sb="1" eb="2">
      <t>サイ</t>
    </rPh>
    <rPh sb="2" eb="3">
      <t>ジ</t>
    </rPh>
    <rPh sb="3" eb="5">
      <t>シカ</t>
    </rPh>
    <rPh sb="5" eb="7">
      <t>ケンコウ</t>
    </rPh>
    <rPh sb="7" eb="9">
      <t>シンサ</t>
    </rPh>
    <phoneticPr fontId="7"/>
  </si>
  <si>
    <t>1歳6カ月・2歳・3歳6カ月歯科健診フォロー者</t>
    <rPh sb="1" eb="2">
      <t>サイ</t>
    </rPh>
    <rPh sb="4" eb="5">
      <t>ゲツ</t>
    </rPh>
    <rPh sb="7" eb="8">
      <t>サイ</t>
    </rPh>
    <rPh sb="10" eb="11">
      <t>サイ</t>
    </rPh>
    <rPh sb="13" eb="14">
      <t>ゲツ</t>
    </rPh>
    <rPh sb="14" eb="16">
      <t>シカ</t>
    </rPh>
    <rPh sb="16" eb="18">
      <t>ケンシン</t>
    </rPh>
    <rPh sb="22" eb="23">
      <t>シャ</t>
    </rPh>
    <phoneticPr fontId="7"/>
  </si>
  <si>
    <t>２歳６ヶ月歯科健康診査</t>
    <rPh sb="1" eb="2">
      <t>サイ</t>
    </rPh>
    <rPh sb="4" eb="5">
      <t>ゲツ</t>
    </rPh>
    <rPh sb="5" eb="7">
      <t>シカ</t>
    </rPh>
    <rPh sb="7" eb="9">
      <t>ケンコウ</t>
    </rPh>
    <rPh sb="9" eb="11">
      <t>シンサ</t>
    </rPh>
    <phoneticPr fontId="7"/>
  </si>
  <si>
    <t>市内在住で翌年に小学校へ就学する者</t>
    <rPh sb="0" eb="2">
      <t>シナイ</t>
    </rPh>
    <rPh sb="2" eb="4">
      <t>ザイジュウ</t>
    </rPh>
    <rPh sb="5" eb="7">
      <t>ヨクトシ</t>
    </rPh>
    <rPh sb="8" eb="9">
      <t>ショウ</t>
    </rPh>
    <rPh sb="9" eb="11">
      <t>ガッコウ</t>
    </rPh>
    <rPh sb="12" eb="14">
      <t>シュウガク</t>
    </rPh>
    <rPh sb="16" eb="17">
      <t>モノ</t>
    </rPh>
    <phoneticPr fontId="7"/>
  </si>
  <si>
    <t>約1600</t>
    <rPh sb="0" eb="1">
      <t>ヤク</t>
    </rPh>
    <phoneticPr fontId="7"/>
  </si>
  <si>
    <t>歯科健康診断</t>
    <rPh sb="0" eb="2">
      <t>シカ</t>
    </rPh>
    <rPh sb="2" eb="4">
      <t>ケンコウ</t>
    </rPh>
    <rPh sb="4" eb="6">
      <t>シンダン</t>
    </rPh>
    <phoneticPr fontId="7"/>
  </si>
  <si>
    <t>公立幼稚園及び保育所の全園児</t>
    <rPh sb="0" eb="2">
      <t>コウリツ</t>
    </rPh>
    <rPh sb="2" eb="5">
      <t>ヨウチエン</t>
    </rPh>
    <rPh sb="5" eb="6">
      <t>オヨ</t>
    </rPh>
    <rPh sb="7" eb="9">
      <t>ホイク</t>
    </rPh>
    <rPh sb="9" eb="10">
      <t>ショ</t>
    </rPh>
    <rPh sb="11" eb="12">
      <t>ゼン</t>
    </rPh>
    <rPh sb="12" eb="14">
      <t>エンジ</t>
    </rPh>
    <phoneticPr fontId="7"/>
  </si>
  <si>
    <t>約1200</t>
    <rPh sb="0" eb="1">
      <t>ヤク</t>
    </rPh>
    <phoneticPr fontId="7"/>
  </si>
  <si>
    <t>1歳６か月児歯科健康診査</t>
  </si>
  <si>
    <t>対象年齢の乳幼児</t>
  </si>
  <si>
    <t>2歳児歯科健康診査</t>
  </si>
  <si>
    <t>2歳６か月児歯科健康診査</t>
  </si>
  <si>
    <t>3歳児歯科健康診査</t>
  </si>
  <si>
    <t>3歳6か月児歯科健康診査</t>
  </si>
  <si>
    <t>フォロー健診</t>
  </si>
  <si>
    <t>1歳６か月児、２歳6か月児歯科健診時に実施したカリオスタットの結果が++以上の者または、むし歯のある者</t>
  </si>
  <si>
    <t>1歳7か月児歯科健康診査</t>
    <rPh sb="6" eb="8">
      <t>シカ</t>
    </rPh>
    <rPh sb="8" eb="10">
      <t>ケンコウ</t>
    </rPh>
    <rPh sb="10" eb="12">
      <t>シンサ</t>
    </rPh>
    <phoneticPr fontId="10"/>
  </si>
  <si>
    <t>健診対象者</t>
    <rPh sb="0" eb="2">
      <t>ケンシン</t>
    </rPh>
    <rPh sb="2" eb="5">
      <t>タイショウシャ</t>
    </rPh>
    <phoneticPr fontId="10"/>
  </si>
  <si>
    <t>2歳6ヶ月児歯科健康診査</t>
    <rPh sb="1" eb="2">
      <t>サイ</t>
    </rPh>
    <rPh sb="3" eb="5">
      <t>カゲツ</t>
    </rPh>
    <rPh sb="5" eb="6">
      <t>ジ</t>
    </rPh>
    <rPh sb="6" eb="8">
      <t>シカ</t>
    </rPh>
    <rPh sb="8" eb="10">
      <t>ケンコウ</t>
    </rPh>
    <rPh sb="10" eb="12">
      <t>シンサ</t>
    </rPh>
    <phoneticPr fontId="10"/>
  </si>
  <si>
    <t>3歳６か月児歯科健康診査</t>
    <rPh sb="6" eb="8">
      <t>シカ</t>
    </rPh>
    <phoneticPr fontId="10"/>
  </si>
  <si>
    <t>次年度就学予定児</t>
    <rPh sb="0" eb="3">
      <t>ジネンド</t>
    </rPh>
    <rPh sb="3" eb="5">
      <t>シュウガク</t>
    </rPh>
    <rPh sb="5" eb="7">
      <t>ヨテイ</t>
    </rPh>
    <rPh sb="7" eb="8">
      <t>ジ</t>
    </rPh>
    <phoneticPr fontId="10"/>
  </si>
  <si>
    <t>保護者</t>
    <rPh sb="0" eb="3">
      <t>ホゴシャ</t>
    </rPh>
    <phoneticPr fontId="7"/>
  </si>
  <si>
    <t>後期健診</t>
    <rPh sb="0" eb="2">
      <t>コウキ</t>
    </rPh>
    <rPh sb="2" eb="4">
      <t>ケンシン</t>
    </rPh>
    <phoneticPr fontId="7"/>
  </si>
  <si>
    <t>９～１１か月の乳児</t>
    <rPh sb="5" eb="6">
      <t>ゲツ</t>
    </rPh>
    <rPh sb="7" eb="9">
      <t>ニュウジ</t>
    </rPh>
    <phoneticPr fontId="7"/>
  </si>
  <si>
    <t>大阪府医師会（委託）</t>
  </si>
  <si>
    <t>１歳7，8か月児健診</t>
    <rPh sb="1" eb="2">
      <t>サイ</t>
    </rPh>
    <rPh sb="6" eb="8">
      <t>ゲツジ</t>
    </rPh>
    <rPh sb="8" eb="10">
      <t>ケンシン</t>
    </rPh>
    <phoneticPr fontId="7"/>
  </si>
  <si>
    <t>１歳7，8か月の幼児</t>
    <rPh sb="1" eb="2">
      <t>サイ</t>
    </rPh>
    <rPh sb="6" eb="7">
      <t>ゲツ</t>
    </rPh>
    <rPh sb="8" eb="10">
      <t>ヨウジ</t>
    </rPh>
    <phoneticPr fontId="7"/>
  </si>
  <si>
    <t>２歳6，7か月児歯科健診</t>
    <rPh sb="1" eb="2">
      <t>サイ</t>
    </rPh>
    <rPh sb="6" eb="8">
      <t>ゲツジ</t>
    </rPh>
    <rPh sb="8" eb="12">
      <t>シカケンシン</t>
    </rPh>
    <phoneticPr fontId="7"/>
  </si>
  <si>
    <t>２歳6，7か月の幼児</t>
    <rPh sb="1" eb="2">
      <t>サイ</t>
    </rPh>
    <rPh sb="6" eb="7">
      <t>ゲツ</t>
    </rPh>
    <rPh sb="8" eb="10">
      <t>ヨウジ</t>
    </rPh>
    <phoneticPr fontId="7"/>
  </si>
  <si>
    <t>３歳6，7か月児歯科健診</t>
    <rPh sb="1" eb="2">
      <t>サイ</t>
    </rPh>
    <rPh sb="6" eb="8">
      <t>ゲツジ</t>
    </rPh>
    <rPh sb="8" eb="12">
      <t>シカケンシン</t>
    </rPh>
    <phoneticPr fontId="7"/>
  </si>
  <si>
    <t>３歳6，7か月の幼児</t>
    <rPh sb="1" eb="2">
      <t>サイ</t>
    </rPh>
    <rPh sb="6" eb="7">
      <t>ゲツ</t>
    </rPh>
    <rPh sb="8" eb="10">
      <t>ヨウジ</t>
    </rPh>
    <phoneticPr fontId="7"/>
  </si>
  <si>
    <t>２歳６か月児歯科健康診査　フォロー教室</t>
    <rPh sb="1" eb="2">
      <t>サイ</t>
    </rPh>
    <rPh sb="4" eb="5">
      <t>ゲツ</t>
    </rPh>
    <rPh sb="5" eb="6">
      <t>ジ</t>
    </rPh>
    <rPh sb="6" eb="8">
      <t>シカ</t>
    </rPh>
    <rPh sb="8" eb="10">
      <t>ケンコウ</t>
    </rPh>
    <rPh sb="10" eb="12">
      <t>シンサ</t>
    </rPh>
    <rPh sb="17" eb="19">
      <t>キョウシツ</t>
    </rPh>
    <phoneticPr fontId="7"/>
  </si>
  <si>
    <t>２歳６か月児歯科健康診査を受診したうち、う蝕のリスクが高かった者</t>
    <rPh sb="1" eb="2">
      <t>サイ</t>
    </rPh>
    <rPh sb="4" eb="5">
      <t>ゲツ</t>
    </rPh>
    <rPh sb="5" eb="6">
      <t>ジ</t>
    </rPh>
    <rPh sb="6" eb="8">
      <t>シカ</t>
    </rPh>
    <rPh sb="8" eb="10">
      <t>ケンコウ</t>
    </rPh>
    <rPh sb="10" eb="12">
      <t>シンサ</t>
    </rPh>
    <rPh sb="13" eb="15">
      <t>ジュシン</t>
    </rPh>
    <rPh sb="21" eb="22">
      <t>ショク</t>
    </rPh>
    <rPh sb="27" eb="28">
      <t>タカ</t>
    </rPh>
    <rPh sb="31" eb="32">
      <t>モノ</t>
    </rPh>
    <phoneticPr fontId="7"/>
  </si>
  <si>
    <t>口腔衛生指導（歯磨き指導）</t>
    <rPh sb="0" eb="2">
      <t>コウクウ</t>
    </rPh>
    <rPh sb="2" eb="4">
      <t>エイセイ</t>
    </rPh>
    <rPh sb="4" eb="6">
      <t>シドウ</t>
    </rPh>
    <rPh sb="7" eb="9">
      <t>ハミガ</t>
    </rPh>
    <rPh sb="10" eb="12">
      <t>シドウ</t>
    </rPh>
    <phoneticPr fontId="7"/>
  </si>
  <si>
    <t>園児、保護者</t>
    <rPh sb="0" eb="2">
      <t>エンジ</t>
    </rPh>
    <rPh sb="3" eb="6">
      <t>ホゴシャ</t>
    </rPh>
    <phoneticPr fontId="7"/>
  </si>
  <si>
    <t>就学時歯科健康診断</t>
    <rPh sb="0" eb="2">
      <t>シュウガク</t>
    </rPh>
    <rPh sb="2" eb="3">
      <t>ジ</t>
    </rPh>
    <rPh sb="3" eb="5">
      <t>シカ</t>
    </rPh>
    <rPh sb="5" eb="7">
      <t>ケンコウ</t>
    </rPh>
    <rPh sb="7" eb="9">
      <t>シンダン</t>
    </rPh>
    <phoneticPr fontId="7"/>
  </si>
  <si>
    <t>新就学児のうち就学前施設に在籍していない者及び希望者</t>
    <rPh sb="0" eb="1">
      <t>シン</t>
    </rPh>
    <rPh sb="1" eb="3">
      <t>シュウガク</t>
    </rPh>
    <rPh sb="3" eb="4">
      <t>ジ</t>
    </rPh>
    <rPh sb="7" eb="10">
      <t>シュウガクマエ</t>
    </rPh>
    <rPh sb="10" eb="12">
      <t>シセツ</t>
    </rPh>
    <rPh sb="13" eb="15">
      <t>ザイセキ</t>
    </rPh>
    <rPh sb="20" eb="21">
      <t>モノ</t>
    </rPh>
    <rPh sb="21" eb="22">
      <t>オヨ</t>
    </rPh>
    <rPh sb="23" eb="26">
      <t>キボウシャ</t>
    </rPh>
    <phoneticPr fontId="7"/>
  </si>
  <si>
    <t>赤ちゃん相談</t>
    <rPh sb="0" eb="1">
      <t>アカ</t>
    </rPh>
    <rPh sb="4" eb="6">
      <t>ソウダン</t>
    </rPh>
    <phoneticPr fontId="7"/>
  </si>
  <si>
    <t>保護者、乳児</t>
    <rPh sb="0" eb="3">
      <t>ホゴシャ</t>
    </rPh>
    <rPh sb="4" eb="6">
      <t>ニュウジ</t>
    </rPh>
    <phoneticPr fontId="7"/>
  </si>
  <si>
    <t>1歳７か月児健診</t>
    <rPh sb="6" eb="8">
      <t>ケンシン</t>
    </rPh>
    <phoneticPr fontId="7"/>
  </si>
  <si>
    <t>2歳６か月児歯科健診</t>
    <rPh sb="6" eb="8">
      <t>シカ</t>
    </rPh>
    <rPh sb="8" eb="10">
      <t>ケンシン</t>
    </rPh>
    <phoneticPr fontId="7"/>
  </si>
  <si>
    <t>３歳6か月児健診</t>
    <rPh sb="1" eb="2">
      <t>サイ</t>
    </rPh>
    <rPh sb="4" eb="5">
      <t>ゲツ</t>
    </rPh>
    <rPh sb="5" eb="6">
      <t>ジ</t>
    </rPh>
    <rPh sb="6" eb="8">
      <t>ケンシン</t>
    </rPh>
    <phoneticPr fontId="7"/>
  </si>
  <si>
    <t>すみれ保育園　歯磨き指導</t>
    <rPh sb="3" eb="6">
      <t>ホイクエン</t>
    </rPh>
    <rPh sb="7" eb="9">
      <t>ハミガ</t>
    </rPh>
    <rPh sb="10" eb="12">
      <t>シドウ</t>
    </rPh>
    <phoneticPr fontId="10"/>
  </si>
  <si>
    <t>フレンド幼稚園　歯科口腔検診清掃指導</t>
    <rPh sb="4" eb="7">
      <t>ヨウチエン</t>
    </rPh>
    <rPh sb="8" eb="10">
      <t>シカ</t>
    </rPh>
    <rPh sb="10" eb="12">
      <t>コウクウ</t>
    </rPh>
    <rPh sb="12" eb="14">
      <t>ケンシン</t>
    </rPh>
    <rPh sb="14" eb="16">
      <t>セイソウ</t>
    </rPh>
    <rPh sb="16" eb="18">
      <t>シドウ</t>
    </rPh>
    <phoneticPr fontId="10"/>
  </si>
  <si>
    <t>北保育所　保健指導(歯みがき指導)</t>
    <rPh sb="0" eb="1">
      <t>キタ</t>
    </rPh>
    <rPh sb="1" eb="3">
      <t>ホイク</t>
    </rPh>
    <rPh sb="3" eb="4">
      <t>ショ</t>
    </rPh>
    <rPh sb="5" eb="7">
      <t>ホケン</t>
    </rPh>
    <rPh sb="7" eb="9">
      <t>シドウ</t>
    </rPh>
    <rPh sb="10" eb="11">
      <t>ハ</t>
    </rPh>
    <rPh sb="14" eb="16">
      <t>シドウ</t>
    </rPh>
    <phoneticPr fontId="10"/>
  </si>
  <si>
    <t>東保育所　歯磨き指導</t>
    <rPh sb="0" eb="1">
      <t>ヒガシ</t>
    </rPh>
    <rPh sb="1" eb="3">
      <t>ホイク</t>
    </rPh>
    <rPh sb="3" eb="4">
      <t>ショ</t>
    </rPh>
    <rPh sb="5" eb="7">
      <t>ハミガ</t>
    </rPh>
    <rPh sb="8" eb="10">
      <t>シドウ</t>
    </rPh>
    <phoneticPr fontId="10"/>
  </si>
  <si>
    <t>中央保育所　歯磨き指導（虫歯のおはなし）</t>
    <rPh sb="0" eb="2">
      <t>チュウオウ</t>
    </rPh>
    <rPh sb="2" eb="4">
      <t>ホイク</t>
    </rPh>
    <rPh sb="4" eb="5">
      <t>ショ</t>
    </rPh>
    <rPh sb="6" eb="8">
      <t>ハミガ</t>
    </rPh>
    <rPh sb="9" eb="11">
      <t>シドウ</t>
    </rPh>
    <rPh sb="12" eb="14">
      <t>ムシバ</t>
    </rPh>
    <phoneticPr fontId="10"/>
  </si>
  <si>
    <t>1歳７か月児健康診査</t>
    <rPh sb="1" eb="2">
      <t>サイ</t>
    </rPh>
    <rPh sb="4" eb="5">
      <t>ゲツ</t>
    </rPh>
    <rPh sb="5" eb="6">
      <t>ジ</t>
    </rPh>
    <rPh sb="6" eb="8">
      <t>ケンコウ</t>
    </rPh>
    <rPh sb="8" eb="10">
      <t>シンサ</t>
    </rPh>
    <phoneticPr fontId="10"/>
  </si>
  <si>
    <t>幼児</t>
    <rPh sb="0" eb="2">
      <t>ヨウジ</t>
    </rPh>
    <phoneticPr fontId="10"/>
  </si>
  <si>
    <t>２歳６か月児歯科健康診査</t>
    <rPh sb="1" eb="2">
      <t>サイ</t>
    </rPh>
    <rPh sb="4" eb="5">
      <t>ゲツ</t>
    </rPh>
    <rPh sb="5" eb="6">
      <t>ジ</t>
    </rPh>
    <rPh sb="6" eb="8">
      <t>シカ</t>
    </rPh>
    <rPh sb="8" eb="10">
      <t>ケンコウ</t>
    </rPh>
    <rPh sb="10" eb="12">
      <t>シンサ</t>
    </rPh>
    <phoneticPr fontId="10"/>
  </si>
  <si>
    <t>３歳６か月児健康診査</t>
    <rPh sb="1" eb="2">
      <t>サイ</t>
    </rPh>
    <rPh sb="4" eb="5">
      <t>ゲツ</t>
    </rPh>
    <rPh sb="5" eb="6">
      <t>ジ</t>
    </rPh>
    <rPh sb="6" eb="8">
      <t>ケンコウ</t>
    </rPh>
    <rPh sb="8" eb="10">
      <t>シンサ</t>
    </rPh>
    <phoneticPr fontId="10"/>
  </si>
  <si>
    <t>すみれ保育園　歯科健診</t>
    <rPh sb="3" eb="6">
      <t>ホイクエン</t>
    </rPh>
    <rPh sb="7" eb="9">
      <t>シカ</t>
    </rPh>
    <rPh sb="9" eb="11">
      <t>ケンシン</t>
    </rPh>
    <phoneticPr fontId="10"/>
  </si>
  <si>
    <t>フレンド幼稚園　歯科検診</t>
    <rPh sb="4" eb="7">
      <t>ヨウチエン</t>
    </rPh>
    <rPh sb="8" eb="10">
      <t>シカ</t>
    </rPh>
    <rPh sb="10" eb="12">
      <t>ケンシン</t>
    </rPh>
    <phoneticPr fontId="10"/>
  </si>
  <si>
    <t>全園児</t>
    <rPh sb="0" eb="1">
      <t>ゼン</t>
    </rPh>
    <rPh sb="1" eb="3">
      <t>エンジ</t>
    </rPh>
    <phoneticPr fontId="10"/>
  </si>
  <si>
    <t>小泉歯科医院（委託）</t>
  </si>
  <si>
    <t>北保育所　歯科検診</t>
    <rPh sb="0" eb="1">
      <t>キタ</t>
    </rPh>
    <rPh sb="1" eb="3">
      <t>ホイク</t>
    </rPh>
    <rPh sb="3" eb="4">
      <t>ショ</t>
    </rPh>
    <rPh sb="5" eb="7">
      <t>シカ</t>
    </rPh>
    <rPh sb="7" eb="9">
      <t>ケンシン</t>
    </rPh>
    <phoneticPr fontId="10"/>
  </si>
  <si>
    <t>東保育所　歯科検診</t>
    <rPh sb="0" eb="1">
      <t>ヒガシ</t>
    </rPh>
    <rPh sb="1" eb="3">
      <t>ホイク</t>
    </rPh>
    <rPh sb="3" eb="4">
      <t>ショ</t>
    </rPh>
    <rPh sb="5" eb="7">
      <t>シカ</t>
    </rPh>
    <rPh sb="7" eb="9">
      <t>ケンシン</t>
    </rPh>
    <phoneticPr fontId="10"/>
  </si>
  <si>
    <t>西保育所　歯科検診</t>
    <rPh sb="0" eb="1">
      <t>ニシ</t>
    </rPh>
    <rPh sb="1" eb="3">
      <t>ホイク</t>
    </rPh>
    <rPh sb="3" eb="4">
      <t>ショ</t>
    </rPh>
    <rPh sb="5" eb="7">
      <t>シカ</t>
    </rPh>
    <rPh sb="7" eb="9">
      <t>ケンシン</t>
    </rPh>
    <phoneticPr fontId="10"/>
  </si>
  <si>
    <t>寺下歯科（委託）</t>
  </si>
  <si>
    <t>中央保育所　歯科検診</t>
    <rPh sb="0" eb="2">
      <t>チュウオウ</t>
    </rPh>
    <rPh sb="2" eb="4">
      <t>ホイク</t>
    </rPh>
    <rPh sb="4" eb="5">
      <t>ショ</t>
    </rPh>
    <rPh sb="6" eb="8">
      <t>シカ</t>
    </rPh>
    <rPh sb="8" eb="10">
      <t>ケンシン</t>
    </rPh>
    <phoneticPr fontId="10"/>
  </si>
  <si>
    <t>ねごろ歯科医院（委託）</t>
  </si>
  <si>
    <t>町立幼稚園3～5歳児</t>
    <rPh sb="0" eb="1">
      <t>チョウ</t>
    </rPh>
    <rPh sb="1" eb="2">
      <t>リツ</t>
    </rPh>
    <rPh sb="2" eb="5">
      <t>ヨウチエン</t>
    </rPh>
    <rPh sb="8" eb="10">
      <t>サイジ</t>
    </rPh>
    <phoneticPr fontId="7"/>
  </si>
  <si>
    <t>瀧川歯科（委託）</t>
  </si>
  <si>
    <t>町立保育所0～5歳児</t>
    <rPh sb="0" eb="1">
      <t>チョウ</t>
    </rPh>
    <rPh sb="1" eb="2">
      <t>リツ</t>
    </rPh>
    <rPh sb="2" eb="4">
      <t>ホイク</t>
    </rPh>
    <rPh sb="4" eb="5">
      <t>ショ</t>
    </rPh>
    <rPh sb="8" eb="10">
      <t>サイジ</t>
    </rPh>
    <phoneticPr fontId="7"/>
  </si>
  <si>
    <t>はみがき教室</t>
    <rPh sb="4" eb="6">
      <t>キョウシツ</t>
    </rPh>
    <phoneticPr fontId="7"/>
  </si>
  <si>
    <t>１歳６か月児健診対象者</t>
    <rPh sb="1" eb="2">
      <t>サイ</t>
    </rPh>
    <rPh sb="4" eb="5">
      <t>ゲツ</t>
    </rPh>
    <rPh sb="5" eb="6">
      <t>ジ</t>
    </rPh>
    <rPh sb="6" eb="8">
      <t>ケンシン</t>
    </rPh>
    <rPh sb="8" eb="11">
      <t>タイショウシャ</t>
    </rPh>
    <phoneticPr fontId="7"/>
  </si>
  <si>
    <t>２歳６か月児歯科健診対象者</t>
    <rPh sb="1" eb="2">
      <t>サイ</t>
    </rPh>
    <rPh sb="4" eb="5">
      <t>ゲツ</t>
    </rPh>
    <rPh sb="5" eb="6">
      <t>ジ</t>
    </rPh>
    <rPh sb="6" eb="8">
      <t>シカ</t>
    </rPh>
    <rPh sb="8" eb="10">
      <t>ケンシン</t>
    </rPh>
    <rPh sb="10" eb="13">
      <t>タイショウシャ</t>
    </rPh>
    <phoneticPr fontId="7"/>
  </si>
  <si>
    <t>３歳６か月児健診対象者</t>
    <rPh sb="1" eb="2">
      <t>サイ</t>
    </rPh>
    <rPh sb="4" eb="5">
      <t>ゲツ</t>
    </rPh>
    <rPh sb="5" eb="6">
      <t>ジ</t>
    </rPh>
    <rPh sb="6" eb="8">
      <t>ケンシン</t>
    </rPh>
    <rPh sb="8" eb="11">
      <t>タイショウシャ</t>
    </rPh>
    <phoneticPr fontId="7"/>
  </si>
  <si>
    <t>市内各小学校</t>
  </si>
  <si>
    <t>幼稚園児歯科健康診断</t>
    <rPh sb="0" eb="2">
      <t>ヨウチ</t>
    </rPh>
    <rPh sb="2" eb="4">
      <t>エンジ</t>
    </rPh>
    <rPh sb="4" eb="6">
      <t>シカ</t>
    </rPh>
    <rPh sb="6" eb="8">
      <t>ケンコウ</t>
    </rPh>
    <rPh sb="8" eb="10">
      <t>シンダン</t>
    </rPh>
    <phoneticPr fontId="7"/>
  </si>
  <si>
    <t>泉南市立幼稚園在園児</t>
    <rPh sb="0" eb="3">
      <t>センナンシ</t>
    </rPh>
    <rPh sb="3" eb="4">
      <t>リツ</t>
    </rPh>
    <rPh sb="4" eb="7">
      <t>ヨウチエン</t>
    </rPh>
    <rPh sb="7" eb="9">
      <t>ザイエン</t>
    </rPh>
    <rPh sb="9" eb="10">
      <t>ジ</t>
    </rPh>
    <phoneticPr fontId="7"/>
  </si>
  <si>
    <t>各園で実施</t>
  </si>
  <si>
    <t>1歳７カ月児健康診査</t>
    <rPh sb="6" eb="8">
      <t>ケンコウ</t>
    </rPh>
    <rPh sb="8" eb="10">
      <t>シンサ</t>
    </rPh>
    <phoneticPr fontId="7"/>
  </si>
  <si>
    <t>3歳６カ月児健康診査</t>
    <rPh sb="6" eb="8">
      <t>ケンコウ</t>
    </rPh>
    <phoneticPr fontId="7"/>
  </si>
  <si>
    <t>フッ素塗布</t>
    <rPh sb="2" eb="3">
      <t>ソ</t>
    </rPh>
    <rPh sb="3" eb="5">
      <t>トフ</t>
    </rPh>
    <phoneticPr fontId="7"/>
  </si>
  <si>
    <t>５歳児</t>
    <rPh sb="1" eb="2">
      <t>サイ</t>
    </rPh>
    <rPh sb="2" eb="3">
      <t>ジ</t>
    </rPh>
    <phoneticPr fontId="7"/>
  </si>
  <si>
    <t>保育所歯みがき指導</t>
    <rPh sb="0" eb="2">
      <t>ホイク</t>
    </rPh>
    <rPh sb="2" eb="3">
      <t>ショ</t>
    </rPh>
    <rPh sb="3" eb="4">
      <t>ハ</t>
    </rPh>
    <rPh sb="7" eb="9">
      <t>シドウ</t>
    </rPh>
    <phoneticPr fontId="2"/>
  </si>
  <si>
    <t>岬町、泉佐野泉南歯科医師会</t>
  </si>
  <si>
    <t>２歳児歯科健康診査</t>
    <rPh sb="3" eb="5">
      <t>シカ</t>
    </rPh>
    <phoneticPr fontId="7"/>
  </si>
  <si>
    <t>３歳児歯科健康診査</t>
    <rPh sb="1" eb="3">
      <t>サイジ</t>
    </rPh>
    <rPh sb="3" eb="5">
      <t>シカ</t>
    </rPh>
    <rPh sb="5" eb="7">
      <t>ケンコウ</t>
    </rPh>
    <rPh sb="7" eb="9">
      <t>シンサ</t>
    </rPh>
    <phoneticPr fontId="7"/>
  </si>
  <si>
    <t>幼児歯科保健個別指導・フッ化物塗布事業</t>
    <rPh sb="0" eb="10">
      <t>ヨウジシカホケンコベツシドウ</t>
    </rPh>
    <rPh sb="13" eb="15">
      <t>カブツ</t>
    </rPh>
    <rPh sb="15" eb="19">
      <t>トフジギョウ</t>
    </rPh>
    <phoneticPr fontId="7"/>
  </si>
  <si>
    <t>個別指導・フッ化物塗布</t>
    <rPh sb="0" eb="4">
      <t>コベツシドウ</t>
    </rPh>
    <rPh sb="7" eb="11">
      <t>カブツトフ</t>
    </rPh>
    <phoneticPr fontId="7"/>
  </si>
  <si>
    <t>堺市、堺市歯科医師会、狭山美原歯科医師会</t>
  </si>
  <si>
    <t>子どもの歯相談室</t>
    <rPh sb="0" eb="1">
      <t>コ</t>
    </rPh>
    <rPh sb="4" eb="5">
      <t>ハ</t>
    </rPh>
    <rPh sb="5" eb="8">
      <t>ソウダンシツ</t>
    </rPh>
    <phoneticPr fontId="7"/>
  </si>
  <si>
    <t>歯科検診・個別相談</t>
    <rPh sb="0" eb="2">
      <t>シカ</t>
    </rPh>
    <rPh sb="2" eb="4">
      <t>ケンシン</t>
    </rPh>
    <rPh sb="5" eb="7">
      <t>コベツ</t>
    </rPh>
    <rPh sb="7" eb="9">
      <t>ソウダン</t>
    </rPh>
    <phoneticPr fontId="7"/>
  </si>
  <si>
    <t>学童を含む希望者</t>
    <rPh sb="0" eb="2">
      <t>ガクドウ</t>
    </rPh>
    <rPh sb="3" eb="4">
      <t>フク</t>
    </rPh>
    <rPh sb="5" eb="8">
      <t>キボウシャ</t>
    </rPh>
    <phoneticPr fontId="7"/>
  </si>
  <si>
    <t>2歳児歯科相談</t>
    <rPh sb="1" eb="3">
      <t>サイジ</t>
    </rPh>
    <rPh sb="3" eb="5">
      <t>シカ</t>
    </rPh>
    <rPh sb="5" eb="7">
      <t>ソウダン</t>
    </rPh>
    <phoneticPr fontId="7"/>
  </si>
  <si>
    <t>1歳6か月児健診のう蝕ハイリスク者</t>
    <rPh sb="1" eb="2">
      <t>サイ</t>
    </rPh>
    <rPh sb="4" eb="5">
      <t>ゲツ</t>
    </rPh>
    <rPh sb="5" eb="6">
      <t>ジ</t>
    </rPh>
    <rPh sb="6" eb="8">
      <t>ケンシン</t>
    </rPh>
    <rPh sb="10" eb="11">
      <t>ショク</t>
    </rPh>
    <rPh sb="16" eb="17">
      <t>シャ</t>
    </rPh>
    <phoneticPr fontId="7"/>
  </si>
  <si>
    <t>摂津市、学校歯科医、歯科衛生士</t>
  </si>
  <si>
    <t>摂津市、新大阪歯科衛生士専門学校</t>
  </si>
  <si>
    <t>高槻市、サンスター財団</t>
  </si>
  <si>
    <t>守口市、ライオン（株）ほか</t>
  </si>
  <si>
    <t>柏原市医師会（委託）</t>
  </si>
  <si>
    <t>小学校1年～3年（希望学校のみ）</t>
    <rPh sb="2" eb="3">
      <t>コウ</t>
    </rPh>
    <rPh sb="4" eb="5">
      <t>ネン</t>
    </rPh>
    <rPh sb="7" eb="8">
      <t>ネン</t>
    </rPh>
    <phoneticPr fontId="7"/>
  </si>
  <si>
    <t>1歳児～5歳児</t>
    <rPh sb="1" eb="2">
      <t>サイ</t>
    </rPh>
    <rPh sb="2" eb="3">
      <t>ジ</t>
    </rPh>
    <rPh sb="5" eb="6">
      <t>サイ</t>
    </rPh>
    <rPh sb="6" eb="7">
      <t>ジ</t>
    </rPh>
    <phoneticPr fontId="7"/>
  </si>
  <si>
    <t>5歳児</t>
    <rPh sb="1" eb="2">
      <t>サイ</t>
    </rPh>
    <rPh sb="2" eb="3">
      <t>ジ</t>
    </rPh>
    <phoneticPr fontId="7"/>
  </si>
  <si>
    <t>大阪府歯科衛生士会（委託）</t>
  </si>
  <si>
    <t>歯科定期健康診断</t>
    <rPh sb="0" eb="2">
      <t>シカ</t>
    </rPh>
    <rPh sb="2" eb="4">
      <t>テイキ</t>
    </rPh>
    <rPh sb="4" eb="6">
      <t>ケンコウ</t>
    </rPh>
    <rPh sb="6" eb="8">
      <t>シンダン</t>
    </rPh>
    <phoneticPr fontId="5"/>
  </si>
  <si>
    <t>松原市立小中学校全児童生徒</t>
    <rPh sb="0" eb="4">
      <t>マツバラシリツ</t>
    </rPh>
    <rPh sb="4" eb="5">
      <t>ショウ</t>
    </rPh>
    <rPh sb="5" eb="8">
      <t>チュウガッコウ</t>
    </rPh>
    <rPh sb="8" eb="9">
      <t>ゼン</t>
    </rPh>
    <rPh sb="9" eb="11">
      <t>ジドウ</t>
    </rPh>
    <rPh sb="11" eb="13">
      <t>セイト</t>
    </rPh>
    <phoneticPr fontId="5"/>
  </si>
  <si>
    <t>羽曳野市立小・中・義務教育学校全児童生徒</t>
  </si>
  <si>
    <t>歯みがき指導</t>
  </si>
  <si>
    <t>羽曳野市立小学校・義務教育学校（前期課程）全児童</t>
  </si>
  <si>
    <t>学校保健会事業</t>
    <rPh sb="0" eb="2">
      <t>ガッコウ</t>
    </rPh>
    <rPh sb="2" eb="4">
      <t>ホケン</t>
    </rPh>
    <rPh sb="4" eb="5">
      <t>カイ</t>
    </rPh>
    <rPh sb="5" eb="7">
      <t>ジギョウ</t>
    </rPh>
    <phoneticPr fontId="7"/>
  </si>
  <si>
    <t>大阪狭山市立各小・中学校</t>
    <rPh sb="0" eb="5">
      <t>オオサカサヤマシ</t>
    </rPh>
    <rPh sb="5" eb="6">
      <t>リツ</t>
    </rPh>
    <rPh sb="6" eb="7">
      <t>カク</t>
    </rPh>
    <rPh sb="7" eb="8">
      <t>ショウ</t>
    </rPh>
    <rPh sb="9" eb="10">
      <t>チュウ</t>
    </rPh>
    <rPh sb="10" eb="12">
      <t>ガッコウ</t>
    </rPh>
    <phoneticPr fontId="7"/>
  </si>
  <si>
    <t>市立小学校１６校の希望学年</t>
    <rPh sb="0" eb="2">
      <t>シリツ</t>
    </rPh>
    <rPh sb="2" eb="5">
      <t>ショウガッコウ</t>
    </rPh>
    <rPh sb="7" eb="8">
      <t>コウ</t>
    </rPh>
    <rPh sb="9" eb="11">
      <t>キボウ</t>
    </rPh>
    <rPh sb="11" eb="13">
      <t>ガクネン</t>
    </rPh>
    <phoneticPr fontId="7"/>
  </si>
  <si>
    <t>市立中学校１年生（1校）
市立中学生（1校）</t>
    <rPh sb="0" eb="2">
      <t>シリツ</t>
    </rPh>
    <rPh sb="2" eb="5">
      <t>チュウガッコウ</t>
    </rPh>
    <rPh sb="6" eb="8">
      <t>ネンセイ</t>
    </rPh>
    <rPh sb="10" eb="11">
      <t>コウ</t>
    </rPh>
    <rPh sb="13" eb="15">
      <t>シリツ</t>
    </rPh>
    <rPh sb="15" eb="18">
      <t>チュウガクセイ</t>
    </rPh>
    <rPh sb="20" eb="21">
      <t>コウ</t>
    </rPh>
    <phoneticPr fontId="7"/>
  </si>
  <si>
    <t>市立中学校１年生（２校）</t>
    <rPh sb="0" eb="2">
      <t>シリツ</t>
    </rPh>
    <rPh sb="2" eb="5">
      <t>チュウガッコウ</t>
    </rPh>
    <rPh sb="6" eb="8">
      <t>ネンセイ</t>
    </rPh>
    <rPh sb="10" eb="11">
      <t>コウ</t>
    </rPh>
    <phoneticPr fontId="7"/>
  </si>
  <si>
    <t>富田林市、富田林歯科医師会</t>
  </si>
  <si>
    <t>全小中学生</t>
    <rPh sb="0" eb="1">
      <t>ゼン</t>
    </rPh>
    <rPh sb="1" eb="2">
      <t>ショウ</t>
    </rPh>
    <rPh sb="2" eb="5">
      <t>チュウガクセイ</t>
    </rPh>
    <phoneticPr fontId="7"/>
  </si>
  <si>
    <t>小中学校希望学年</t>
    <rPh sb="0" eb="2">
      <t>ショウチュウ</t>
    </rPh>
    <rPh sb="2" eb="4">
      <t>ガッコウ</t>
    </rPh>
    <rPh sb="4" eb="6">
      <t>キボウ</t>
    </rPh>
    <rPh sb="6" eb="8">
      <t>ガクネン</t>
    </rPh>
    <phoneticPr fontId="7"/>
  </si>
  <si>
    <t>小学校及び中学校の全児童生徒</t>
    <rPh sb="0" eb="3">
      <t>ショウガッコウ</t>
    </rPh>
    <rPh sb="3" eb="4">
      <t>オヨ</t>
    </rPh>
    <rPh sb="5" eb="8">
      <t>チュウガッコウ</t>
    </rPh>
    <rPh sb="9" eb="10">
      <t>ゼン</t>
    </rPh>
    <rPh sb="10" eb="12">
      <t>ジドウ</t>
    </rPh>
    <rPh sb="12" eb="14">
      <t>セイト</t>
    </rPh>
    <phoneticPr fontId="7"/>
  </si>
  <si>
    <t>約16,000</t>
    <rPh sb="0" eb="1">
      <t>ヤク</t>
    </rPh>
    <phoneticPr fontId="7"/>
  </si>
  <si>
    <t>定期・臨時歯科健診</t>
  </si>
  <si>
    <t>小・中学校全学年</t>
  </si>
  <si>
    <t>泉大津市、学校歯科医</t>
  </si>
  <si>
    <t>学年に応じた歯科指導</t>
  </si>
  <si>
    <t>小学校全学年</t>
  </si>
  <si>
    <t>歯磨き指導</t>
  </si>
  <si>
    <t>歯磨き指導</t>
    <rPh sb="0" eb="2">
      <t>ハミガ</t>
    </rPh>
    <rPh sb="3" eb="5">
      <t>シドウ</t>
    </rPh>
    <phoneticPr fontId="10"/>
  </si>
  <si>
    <t>市内小・中学校（一部のみ）</t>
    <rPh sb="0" eb="2">
      <t>シナイ</t>
    </rPh>
    <rPh sb="2" eb="3">
      <t>ショウ</t>
    </rPh>
    <rPh sb="4" eb="7">
      <t>チュウガッコウ</t>
    </rPh>
    <rPh sb="8" eb="10">
      <t>イチブ</t>
    </rPh>
    <phoneticPr fontId="10"/>
  </si>
  <si>
    <t>小学３年生、中学１年生</t>
  </si>
  <si>
    <t>歯の保存液配付</t>
    <rPh sb="0" eb="1">
      <t>ハ</t>
    </rPh>
    <rPh sb="2" eb="5">
      <t>ホゾンエキ</t>
    </rPh>
    <rPh sb="5" eb="7">
      <t>ハイフ</t>
    </rPh>
    <phoneticPr fontId="7"/>
  </si>
  <si>
    <t>小・中学校に緊急時の対応用の歯の保存液を配付</t>
    <rPh sb="0" eb="1">
      <t>ショウ</t>
    </rPh>
    <rPh sb="2" eb="5">
      <t>チュウガッコウ</t>
    </rPh>
    <rPh sb="6" eb="8">
      <t>キンキュウ</t>
    </rPh>
    <rPh sb="8" eb="9">
      <t>ジ</t>
    </rPh>
    <rPh sb="10" eb="12">
      <t>タイオウ</t>
    </rPh>
    <rPh sb="12" eb="13">
      <t>ヨウ</t>
    </rPh>
    <rPh sb="14" eb="15">
      <t>ハ</t>
    </rPh>
    <rPh sb="16" eb="19">
      <t>ホゾンエキ</t>
    </rPh>
    <rPh sb="20" eb="22">
      <t>ハイフ</t>
    </rPh>
    <phoneticPr fontId="7"/>
  </si>
  <si>
    <t>泉佐野市立小中学校</t>
    <rPh sb="0" eb="5">
      <t>イズミサノシリツ</t>
    </rPh>
    <rPh sb="5" eb="9">
      <t>ショウチュウガッコウ</t>
    </rPh>
    <phoneticPr fontId="7"/>
  </si>
  <si>
    <t>約7,088</t>
    <rPh sb="0" eb="1">
      <t>ヤク</t>
    </rPh>
    <phoneticPr fontId="7"/>
  </si>
  <si>
    <t>全国小学生歯みがき大会</t>
    <rPh sb="0" eb="2">
      <t>ゼンコク</t>
    </rPh>
    <rPh sb="2" eb="5">
      <t>ショウガクセイ</t>
    </rPh>
    <rPh sb="5" eb="6">
      <t>ハ</t>
    </rPh>
    <rPh sb="9" eb="11">
      <t>タイカイ</t>
    </rPh>
    <phoneticPr fontId="10"/>
  </si>
  <si>
    <t>熊取町立北小学校5年生</t>
    <rPh sb="0" eb="3">
      <t>クマトリチョウ</t>
    </rPh>
    <rPh sb="3" eb="4">
      <t>リツ</t>
    </rPh>
    <rPh sb="4" eb="5">
      <t>キタ</t>
    </rPh>
    <rPh sb="5" eb="8">
      <t>ショウガッコウ</t>
    </rPh>
    <rPh sb="9" eb="11">
      <t>ネンセイ</t>
    </rPh>
    <phoneticPr fontId="10"/>
  </si>
  <si>
    <t>田尻町小学校　中学校　全児童生徒　</t>
    <rPh sb="0" eb="3">
      <t>タジリチョウ</t>
    </rPh>
    <rPh sb="3" eb="6">
      <t>ショウガッコウ</t>
    </rPh>
    <rPh sb="7" eb="10">
      <t>チュウガッコウ</t>
    </rPh>
    <rPh sb="11" eb="12">
      <t>ゼン</t>
    </rPh>
    <rPh sb="12" eb="14">
      <t>ジドウ</t>
    </rPh>
    <rPh sb="14" eb="16">
      <t>セイト</t>
    </rPh>
    <phoneticPr fontId="7"/>
  </si>
  <si>
    <t>歯と口の健康週間</t>
    <rPh sb="0" eb="1">
      <t>ハ</t>
    </rPh>
    <rPh sb="2" eb="3">
      <t>クチ</t>
    </rPh>
    <rPh sb="4" eb="6">
      <t>ケンコウ</t>
    </rPh>
    <rPh sb="6" eb="8">
      <t>シュウカン</t>
    </rPh>
    <phoneticPr fontId="7"/>
  </si>
  <si>
    <t>田尻町小学校　中学校　全児童生徒　</t>
    <rPh sb="0" eb="3">
      <t>タジリチョウ</t>
    </rPh>
    <rPh sb="3" eb="6">
      <t>ショウガッコウ</t>
    </rPh>
    <rPh sb="7" eb="8">
      <t>チュウ</t>
    </rPh>
    <rPh sb="8" eb="10">
      <t>ガッコウ</t>
    </rPh>
    <rPh sb="11" eb="12">
      <t>ゼン</t>
    </rPh>
    <rPh sb="12" eb="14">
      <t>ジドウ</t>
    </rPh>
    <phoneticPr fontId="7"/>
  </si>
  <si>
    <t>児童生徒の歯科検診</t>
    <rPh sb="0" eb="2">
      <t>ジドウ</t>
    </rPh>
    <rPh sb="2" eb="4">
      <t>セイト</t>
    </rPh>
    <rPh sb="5" eb="7">
      <t>シカ</t>
    </rPh>
    <rPh sb="7" eb="9">
      <t>ケンシン</t>
    </rPh>
    <phoneticPr fontId="7"/>
  </si>
  <si>
    <t>泉南市立小中学校在学生</t>
    <rPh sb="0" eb="4">
      <t>センナンシリツ</t>
    </rPh>
    <rPh sb="4" eb="5">
      <t>ショウ</t>
    </rPh>
    <rPh sb="5" eb="8">
      <t>チュウガッコウ</t>
    </rPh>
    <rPh sb="8" eb="11">
      <t>ザイガクセイ</t>
    </rPh>
    <phoneticPr fontId="7"/>
  </si>
  <si>
    <t>歯科検診及び歯科二次検診</t>
    <rPh sb="0" eb="2">
      <t>シカ</t>
    </rPh>
    <rPh sb="2" eb="4">
      <t>ケンシン</t>
    </rPh>
    <rPh sb="4" eb="5">
      <t>オヨ</t>
    </rPh>
    <rPh sb="6" eb="8">
      <t>シカ</t>
    </rPh>
    <rPh sb="8" eb="10">
      <t>ニジ</t>
    </rPh>
    <rPh sb="10" eb="12">
      <t>ケンシン</t>
    </rPh>
    <phoneticPr fontId="7"/>
  </si>
  <si>
    <t>小中学校児童生徒</t>
    <rPh sb="0" eb="4">
      <t>ショウチュウガッコウ</t>
    </rPh>
    <rPh sb="4" eb="6">
      <t>ジドウ</t>
    </rPh>
    <rPh sb="6" eb="8">
      <t>セイト</t>
    </rPh>
    <phoneticPr fontId="7"/>
  </si>
  <si>
    <t>岬町小中学校の全児童生徒</t>
    <rPh sb="0" eb="2">
      <t>ミサキチョウ</t>
    </rPh>
    <rPh sb="2" eb="6">
      <t>ショウチュウガッコウ</t>
    </rPh>
    <rPh sb="7" eb="8">
      <t>ゼン</t>
    </rPh>
    <rPh sb="8" eb="10">
      <t>ジドウ</t>
    </rPh>
    <rPh sb="10" eb="12">
      <t>セイト</t>
    </rPh>
    <phoneticPr fontId="7"/>
  </si>
  <si>
    <t>歯科フォロー検診</t>
    <rPh sb="0" eb="2">
      <t>シカ</t>
    </rPh>
    <rPh sb="6" eb="8">
      <t>ケンシン</t>
    </rPh>
    <phoneticPr fontId="7"/>
  </si>
  <si>
    <t>歯科検診で所見のある児童生徒</t>
    <rPh sb="0" eb="2">
      <t>シカ</t>
    </rPh>
    <rPh sb="2" eb="4">
      <t>ケンシン</t>
    </rPh>
    <rPh sb="5" eb="7">
      <t>ショケン</t>
    </rPh>
    <rPh sb="10" eb="12">
      <t>ジドウ</t>
    </rPh>
    <rPh sb="12" eb="14">
      <t>セイト</t>
    </rPh>
    <phoneticPr fontId="7"/>
  </si>
  <si>
    <t>歯・口の健康教室</t>
    <rPh sb="0" eb="1">
      <t>ハ</t>
    </rPh>
    <rPh sb="2" eb="3">
      <t>クチ</t>
    </rPh>
    <rPh sb="4" eb="8">
      <t>ケンコウキョウシツ</t>
    </rPh>
    <phoneticPr fontId="7"/>
  </si>
  <si>
    <t>大阪市立小学校6年生</t>
    <rPh sb="0" eb="4">
      <t>オオサカイチリツ</t>
    </rPh>
    <rPh sb="4" eb="7">
      <t>ショウガッコウ</t>
    </rPh>
    <rPh sb="8" eb="9">
      <t>ネン</t>
    </rPh>
    <rPh sb="9" eb="10">
      <t>セイ</t>
    </rPh>
    <phoneticPr fontId="7"/>
  </si>
  <si>
    <t>大阪府歯科衛生士会（本市歯科衛生士が担当する学校を除く）（委託）</t>
  </si>
  <si>
    <t>夏休み等を利用して実施。広報等で周知し募集。</t>
    <rPh sb="0" eb="2">
      <t>ナツヤス</t>
    </rPh>
    <rPh sb="3" eb="4">
      <t>トウ</t>
    </rPh>
    <rPh sb="5" eb="7">
      <t>リヨウ</t>
    </rPh>
    <rPh sb="9" eb="11">
      <t>ジッシ</t>
    </rPh>
    <rPh sb="12" eb="14">
      <t>コウホウ</t>
    </rPh>
    <rPh sb="14" eb="15">
      <t>トウ</t>
    </rPh>
    <rPh sb="16" eb="18">
      <t>シュウチ</t>
    </rPh>
    <rPh sb="19" eb="21">
      <t>ボシュウ</t>
    </rPh>
    <phoneticPr fontId="7"/>
  </si>
  <si>
    <t>箕面市、各地区福祉会等</t>
  </si>
  <si>
    <t>守口市歯科医師会（委託）</t>
  </si>
  <si>
    <t>松原市歯科医師会（委託）</t>
  </si>
  <si>
    <t>歯っぴースマイル教室</t>
  </si>
  <si>
    <t>成人期教育ママのための歯みがき教室</t>
  </si>
  <si>
    <t>就学前の子どもを持つ母親</t>
  </si>
  <si>
    <t>ヘルシーサポート</t>
  </si>
  <si>
    <t>町民（40歳以上64歳以下の者）</t>
    <rPh sb="0" eb="2">
      <t>チョウミン</t>
    </rPh>
    <rPh sb="5" eb="6">
      <t>サイ</t>
    </rPh>
    <rPh sb="6" eb="8">
      <t>イジョウ</t>
    </rPh>
    <rPh sb="10" eb="11">
      <t>サイ</t>
    </rPh>
    <rPh sb="11" eb="13">
      <t>イカ</t>
    </rPh>
    <rPh sb="14" eb="15">
      <t>モノ</t>
    </rPh>
    <phoneticPr fontId="7"/>
  </si>
  <si>
    <t>血糖減らそう会</t>
    <rPh sb="0" eb="3">
      <t>ケットウヘ</t>
    </rPh>
    <rPh sb="6" eb="7">
      <t>カイ</t>
    </rPh>
    <phoneticPr fontId="7"/>
  </si>
  <si>
    <t>40歳以上の住民で、HbA1c高知の者</t>
    <rPh sb="2" eb="5">
      <t>サイイジョウ</t>
    </rPh>
    <rPh sb="6" eb="8">
      <t>ジュウミン</t>
    </rPh>
    <rPh sb="15" eb="17">
      <t>コウチ</t>
    </rPh>
    <rPh sb="18" eb="19">
      <t>モノ</t>
    </rPh>
    <phoneticPr fontId="7"/>
  </si>
  <si>
    <t>生き生きトレーニング</t>
    <rPh sb="0" eb="1">
      <t>イ</t>
    </rPh>
    <rPh sb="2" eb="3">
      <t>イ</t>
    </rPh>
    <phoneticPr fontId="7"/>
  </si>
  <si>
    <t>40歳以上の住民で、介護予防が必要な者</t>
    <rPh sb="2" eb="5">
      <t>サイイジョウ</t>
    </rPh>
    <rPh sb="6" eb="8">
      <t>ジュウミン</t>
    </rPh>
    <rPh sb="10" eb="14">
      <t>カイゴヨボウ</t>
    </rPh>
    <rPh sb="15" eb="17">
      <t>ヒツヨウ</t>
    </rPh>
    <rPh sb="18" eb="19">
      <t>モノ</t>
    </rPh>
    <phoneticPr fontId="7"/>
  </si>
  <si>
    <t>歯医者さんが教えるアンチエイジング</t>
    <rPh sb="0" eb="3">
      <t>ハイシャ</t>
    </rPh>
    <rPh sb="6" eb="7">
      <t>オシ</t>
    </rPh>
    <phoneticPr fontId="7"/>
  </si>
  <si>
    <t>市民歯科相談</t>
    <rPh sb="0" eb="2">
      <t>シミン</t>
    </rPh>
    <rPh sb="2" eb="4">
      <t>シカ</t>
    </rPh>
    <rPh sb="4" eb="6">
      <t>ソウダン</t>
    </rPh>
    <phoneticPr fontId="7"/>
  </si>
  <si>
    <t>特定健康診査時歯科相談</t>
    <rPh sb="0" eb="2">
      <t>トクテイ</t>
    </rPh>
    <rPh sb="2" eb="4">
      <t>ケンコウ</t>
    </rPh>
    <rPh sb="4" eb="6">
      <t>シンサ</t>
    </rPh>
    <rPh sb="6" eb="7">
      <t>ジ</t>
    </rPh>
    <rPh sb="7" eb="9">
      <t>シカ</t>
    </rPh>
    <rPh sb="9" eb="11">
      <t>ソウダン</t>
    </rPh>
    <phoneticPr fontId="10"/>
  </si>
  <si>
    <t>健康相談</t>
    <rPh sb="0" eb="2">
      <t>ケンコウ</t>
    </rPh>
    <rPh sb="2" eb="4">
      <t>ソウダン</t>
    </rPh>
    <phoneticPr fontId="10"/>
  </si>
  <si>
    <t>熊取町民</t>
    <rPh sb="0" eb="3">
      <t>クマトリチョウ</t>
    </rPh>
    <rPh sb="3" eb="4">
      <t>ミン</t>
    </rPh>
    <phoneticPr fontId="10"/>
  </si>
  <si>
    <t>大阪市民</t>
    <rPh sb="0" eb="4">
      <t>オオサカシミン</t>
    </rPh>
    <phoneticPr fontId="7"/>
  </si>
  <si>
    <t>大阪市民（40歳以上64歳以下の者を中心に、その心身の状況、その置かれている環境等に照らして療養上の保健指導が必要であると認められる者及びその家族等）</t>
    <rPh sb="0" eb="4">
      <t>オオサカシミン</t>
    </rPh>
    <rPh sb="7" eb="8">
      <t>サイ</t>
    </rPh>
    <rPh sb="8" eb="10">
      <t>イジョウ</t>
    </rPh>
    <rPh sb="12" eb="15">
      <t>サイイカ</t>
    </rPh>
    <rPh sb="16" eb="17">
      <t>モノ</t>
    </rPh>
    <rPh sb="18" eb="20">
      <t>チュウシン</t>
    </rPh>
    <rPh sb="24" eb="26">
      <t>シンシン</t>
    </rPh>
    <rPh sb="27" eb="29">
      <t>ジョウキョウ</t>
    </rPh>
    <rPh sb="32" eb="33">
      <t>オ</t>
    </rPh>
    <rPh sb="38" eb="40">
      <t>カンキョウ</t>
    </rPh>
    <rPh sb="40" eb="41">
      <t>トウ</t>
    </rPh>
    <rPh sb="42" eb="43">
      <t>テ</t>
    </rPh>
    <rPh sb="46" eb="48">
      <t>リョウヨウ</t>
    </rPh>
    <rPh sb="48" eb="49">
      <t>ジョウ</t>
    </rPh>
    <rPh sb="50" eb="52">
      <t>ホケン</t>
    </rPh>
    <rPh sb="52" eb="54">
      <t>シドウ</t>
    </rPh>
    <rPh sb="55" eb="57">
      <t>ヒツヨウ</t>
    </rPh>
    <rPh sb="61" eb="62">
      <t>ミト</t>
    </rPh>
    <rPh sb="66" eb="67">
      <t>モノ</t>
    </rPh>
    <rPh sb="67" eb="68">
      <t>オヨ</t>
    </rPh>
    <rPh sb="71" eb="73">
      <t>カゾク</t>
    </rPh>
    <rPh sb="73" eb="74">
      <t>ナド</t>
    </rPh>
    <phoneticPr fontId="7"/>
  </si>
  <si>
    <t>成人の歯科相談</t>
    <rPh sb="0" eb="2">
      <t>セイジン</t>
    </rPh>
    <rPh sb="3" eb="5">
      <t>シカ</t>
    </rPh>
    <rPh sb="5" eb="7">
      <t>ソウダン</t>
    </rPh>
    <phoneticPr fontId="7"/>
  </si>
  <si>
    <t>歯科検診・歯科相談</t>
    <rPh sb="0" eb="2">
      <t>シカ</t>
    </rPh>
    <rPh sb="2" eb="4">
      <t>ケンシン</t>
    </rPh>
    <rPh sb="5" eb="7">
      <t>シカ</t>
    </rPh>
    <rPh sb="7" eb="9">
      <t>ソウダン</t>
    </rPh>
    <phoneticPr fontId="7"/>
  </si>
  <si>
    <t>成人</t>
    <rPh sb="0" eb="2">
      <t>セイジン</t>
    </rPh>
    <phoneticPr fontId="7"/>
  </si>
  <si>
    <t>業者（委託）</t>
  </si>
  <si>
    <t>豊能町、池田市歯科医師会口腔ケア用品提供</t>
  </si>
  <si>
    <t>箕面市、タッキー816みのおエフエム箕面まちそだて株式会社</t>
  </si>
  <si>
    <t>社会福祉事業団（委託）</t>
  </si>
  <si>
    <t>大阪府歯科医師会（委託）</t>
  </si>
  <si>
    <t>枚方市、枚方市歯科医師会</t>
  </si>
  <si>
    <t>NPO法人ふれあい時遊館、いこいの家なりた運営委員会（委託）</t>
  </si>
  <si>
    <t>大東市地域包括支援センター受託企業（委託）</t>
  </si>
  <si>
    <t>八尾市歯科医師会（委託）</t>
  </si>
  <si>
    <t>松原市、松原市歯科医師会</t>
  </si>
  <si>
    <t>富田林市、高齢介護課と共催</t>
  </si>
  <si>
    <t>富田林市福祉公社（委託）</t>
  </si>
  <si>
    <t>お達者トレーニング</t>
    <rPh sb="1" eb="3">
      <t>タッシャ</t>
    </rPh>
    <phoneticPr fontId="7"/>
  </si>
  <si>
    <t>町内に住む高齢者でお達者トレーニング参加者</t>
    <rPh sb="0" eb="2">
      <t>チョウナイ</t>
    </rPh>
    <rPh sb="3" eb="4">
      <t>ス</t>
    </rPh>
    <rPh sb="5" eb="8">
      <t>コウレイシャ</t>
    </rPh>
    <rPh sb="10" eb="12">
      <t>タッシャ</t>
    </rPh>
    <rPh sb="18" eb="21">
      <t>サンカシャ</t>
    </rPh>
    <phoneticPr fontId="7"/>
  </si>
  <si>
    <t>後期高齢者医療保険の被保険者</t>
    <rPh sb="0" eb="2">
      <t>コウキ</t>
    </rPh>
    <rPh sb="2" eb="5">
      <t>コウレイシャ</t>
    </rPh>
    <rPh sb="5" eb="7">
      <t>イリョウ</t>
    </rPh>
    <rPh sb="7" eb="9">
      <t>ホケン</t>
    </rPh>
    <rPh sb="10" eb="14">
      <t>ヒホケンシャ</t>
    </rPh>
    <phoneticPr fontId="7"/>
  </si>
  <si>
    <t>大阪府後期高齢者医療広域連合</t>
  </si>
  <si>
    <t>はつらつ教室における口腔に関する講習</t>
    <rPh sb="4" eb="6">
      <t>キョウシツ</t>
    </rPh>
    <rPh sb="10" eb="12">
      <t>コウクウ</t>
    </rPh>
    <rPh sb="13" eb="14">
      <t>カン</t>
    </rPh>
    <rPh sb="16" eb="18">
      <t>コウシュウ</t>
    </rPh>
    <phoneticPr fontId="7"/>
  </si>
  <si>
    <t>65歳以上で身体機能低下のある市民</t>
    <rPh sb="2" eb="3">
      <t>サイ</t>
    </rPh>
    <rPh sb="3" eb="5">
      <t>イジョウ</t>
    </rPh>
    <rPh sb="6" eb="8">
      <t>シンタイ</t>
    </rPh>
    <rPh sb="8" eb="10">
      <t>キノウ</t>
    </rPh>
    <rPh sb="10" eb="12">
      <t>テイカ</t>
    </rPh>
    <rPh sb="15" eb="17">
      <t>シミン</t>
    </rPh>
    <phoneticPr fontId="7"/>
  </si>
  <si>
    <t>介護予防教室各種における口腔に関する講習</t>
    <rPh sb="0" eb="2">
      <t>カイゴ</t>
    </rPh>
    <rPh sb="2" eb="4">
      <t>ヨボウ</t>
    </rPh>
    <rPh sb="4" eb="6">
      <t>キョウシツ</t>
    </rPh>
    <rPh sb="6" eb="8">
      <t>カクシュ</t>
    </rPh>
    <rPh sb="12" eb="14">
      <t>コウクウ</t>
    </rPh>
    <rPh sb="15" eb="16">
      <t>カン</t>
    </rPh>
    <rPh sb="18" eb="20">
      <t>コウシュウ</t>
    </rPh>
    <phoneticPr fontId="7"/>
  </si>
  <si>
    <t>ミズノスポーツサービス株式会社（委託）</t>
  </si>
  <si>
    <t>かみかみいずみ体操</t>
    <rPh sb="7" eb="9">
      <t>タイソウ</t>
    </rPh>
    <phoneticPr fontId="7"/>
  </si>
  <si>
    <t>主に65歳以上の市民</t>
    <rPh sb="0" eb="1">
      <t>オモ</t>
    </rPh>
    <rPh sb="4" eb="5">
      <t>サイ</t>
    </rPh>
    <rPh sb="5" eb="7">
      <t>イジョウ</t>
    </rPh>
    <rPh sb="8" eb="10">
      <t>シミン</t>
    </rPh>
    <phoneticPr fontId="7"/>
  </si>
  <si>
    <t>地域の自主活動</t>
  </si>
  <si>
    <t>啓発</t>
    <rPh sb="0" eb="2">
      <t>ケイハツ</t>
    </rPh>
    <phoneticPr fontId="7"/>
  </si>
  <si>
    <t>歯と口の健康づくりロビー展示</t>
    <rPh sb="0" eb="1">
      <t>ハ</t>
    </rPh>
    <rPh sb="2" eb="3">
      <t>クチ</t>
    </rPh>
    <rPh sb="4" eb="6">
      <t>ケンコウ</t>
    </rPh>
    <rPh sb="12" eb="14">
      <t>テンジ</t>
    </rPh>
    <phoneticPr fontId="7"/>
  </si>
  <si>
    <t>来庁の方</t>
    <rPh sb="0" eb="2">
      <t>ライチョウ</t>
    </rPh>
    <rPh sb="3" eb="4">
      <t>カタ</t>
    </rPh>
    <phoneticPr fontId="7"/>
  </si>
  <si>
    <t>65歳以上の市民の方</t>
    <rPh sb="2" eb="3">
      <t>サイ</t>
    </rPh>
    <rPh sb="3" eb="5">
      <t>イジョウ</t>
    </rPh>
    <rPh sb="6" eb="8">
      <t>シミン</t>
    </rPh>
    <rPh sb="9" eb="10">
      <t>カタ</t>
    </rPh>
    <phoneticPr fontId="7"/>
  </si>
  <si>
    <t>個別相談</t>
    <rPh sb="0" eb="2">
      <t>コベツ</t>
    </rPh>
    <rPh sb="2" eb="4">
      <t>ソウダン</t>
    </rPh>
    <phoneticPr fontId="7"/>
  </si>
  <si>
    <t>かみかみ百歳体操</t>
    <rPh sb="4" eb="6">
      <t>ヒャクサイ</t>
    </rPh>
    <rPh sb="6" eb="8">
      <t>タイソウ</t>
    </rPh>
    <phoneticPr fontId="7"/>
  </si>
  <si>
    <t>一般高齢者</t>
    <rPh sb="0" eb="2">
      <t>イッパン</t>
    </rPh>
    <rPh sb="2" eb="5">
      <t>コウレイシャ</t>
    </rPh>
    <phoneticPr fontId="7"/>
  </si>
  <si>
    <t>タピオステーション</t>
  </si>
  <si>
    <t>概ね65歳以上の熊取町民</t>
    <rPh sb="0" eb="1">
      <t>オオム</t>
    </rPh>
    <rPh sb="4" eb="5">
      <t>サイ</t>
    </rPh>
    <rPh sb="5" eb="7">
      <t>イジョウ</t>
    </rPh>
    <rPh sb="8" eb="11">
      <t>クマトリチョウ</t>
    </rPh>
    <rPh sb="11" eb="12">
      <t>ミン</t>
    </rPh>
    <phoneticPr fontId="10"/>
  </si>
  <si>
    <t>延べ1,188</t>
    <rPh sb="0" eb="1">
      <t>ノ</t>
    </rPh>
    <phoneticPr fontId="10"/>
  </si>
  <si>
    <t>すこやかライフ教室</t>
    <rPh sb="7" eb="9">
      <t>キョウシツ</t>
    </rPh>
    <phoneticPr fontId="7"/>
  </si>
  <si>
    <t>概ね65歳以上の市民</t>
    <rPh sb="8" eb="10">
      <t>シミン</t>
    </rPh>
    <phoneticPr fontId="7"/>
  </si>
  <si>
    <t>8020歯の健康コンテスト</t>
    <rPh sb="4" eb="5">
      <t>ハ</t>
    </rPh>
    <rPh sb="6" eb="8">
      <t>ケンコウ</t>
    </rPh>
    <phoneticPr fontId="7"/>
  </si>
  <si>
    <t>80歳以上で20本以上の歯をお持ちの岬町の住民</t>
    <rPh sb="2" eb="3">
      <t>サイ</t>
    </rPh>
    <rPh sb="3" eb="5">
      <t>イジョウ</t>
    </rPh>
    <rPh sb="8" eb="11">
      <t>ホンイジョウ</t>
    </rPh>
    <rPh sb="12" eb="13">
      <t>ハ</t>
    </rPh>
    <rPh sb="15" eb="16">
      <t>モ</t>
    </rPh>
    <rPh sb="18" eb="20">
      <t>ミサキチョウ</t>
    </rPh>
    <rPh sb="21" eb="22">
      <t>ジュウ</t>
    </rPh>
    <rPh sb="22" eb="23">
      <t>ミン</t>
    </rPh>
    <phoneticPr fontId="7"/>
  </si>
  <si>
    <t>サポート型訪問サービス</t>
    <rPh sb="4" eb="5">
      <t>ガタ</t>
    </rPh>
    <rPh sb="5" eb="7">
      <t>ホウモン</t>
    </rPh>
    <phoneticPr fontId="7"/>
  </si>
  <si>
    <t>介護予防・生活支援サービス事業</t>
    <rPh sb="0" eb="2">
      <t>カイゴ</t>
    </rPh>
    <rPh sb="2" eb="4">
      <t>ヨボウ</t>
    </rPh>
    <rPh sb="5" eb="7">
      <t>セイカツ</t>
    </rPh>
    <rPh sb="7" eb="9">
      <t>シエン</t>
    </rPh>
    <rPh sb="13" eb="15">
      <t>ジギョウ</t>
    </rPh>
    <phoneticPr fontId="7"/>
  </si>
  <si>
    <t>事業対象者または要支援（65歳以上かつ基本チェックリスト該当者）で介護予防ケアマネジメントの結果サービスの利用が必要と判断された者</t>
    <rPh sb="0" eb="2">
      <t>ジギョウ</t>
    </rPh>
    <rPh sb="2" eb="4">
      <t>タイショウ</t>
    </rPh>
    <rPh sb="4" eb="5">
      <t>シャ</t>
    </rPh>
    <rPh sb="8" eb="11">
      <t>ヨウシエン</t>
    </rPh>
    <rPh sb="14" eb="17">
      <t>サイイジョウ</t>
    </rPh>
    <rPh sb="19" eb="21">
      <t>キホン</t>
    </rPh>
    <rPh sb="28" eb="30">
      <t>ガイトウ</t>
    </rPh>
    <rPh sb="30" eb="31">
      <t>シャ</t>
    </rPh>
    <rPh sb="33" eb="35">
      <t>カイゴ</t>
    </rPh>
    <rPh sb="35" eb="37">
      <t>ヨボウ</t>
    </rPh>
    <rPh sb="46" eb="48">
      <t>ケッカ</t>
    </rPh>
    <rPh sb="53" eb="55">
      <t>リヨウ</t>
    </rPh>
    <rPh sb="56" eb="58">
      <t>ヒツヨウ</t>
    </rPh>
    <rPh sb="59" eb="61">
      <t>ハンダン</t>
    </rPh>
    <rPh sb="64" eb="65">
      <t>モノ</t>
    </rPh>
    <phoneticPr fontId="7"/>
  </si>
  <si>
    <t>65歳以上の大阪市民5名以上で、週1回以上定期的に実施（予定）のグループ</t>
    <rPh sb="28" eb="30">
      <t>ヨテイ</t>
    </rPh>
    <phoneticPr fontId="7"/>
  </si>
  <si>
    <t>65歳以上の方で閉じこもりがちな地域の高齢者</t>
    <rPh sb="2" eb="5">
      <t>サイイジョウ</t>
    </rPh>
    <rPh sb="6" eb="7">
      <t>カタ</t>
    </rPh>
    <rPh sb="8" eb="9">
      <t>ト</t>
    </rPh>
    <rPh sb="16" eb="18">
      <t>チイキ</t>
    </rPh>
    <rPh sb="19" eb="22">
      <t>コウレイシャ</t>
    </rPh>
    <phoneticPr fontId="7"/>
  </si>
  <si>
    <t>介護予防地域健康講座</t>
    <rPh sb="0" eb="2">
      <t>カイゴ</t>
    </rPh>
    <rPh sb="2" eb="4">
      <t>ヨボウ</t>
    </rPh>
    <rPh sb="4" eb="6">
      <t>チイキ</t>
    </rPh>
    <rPh sb="6" eb="8">
      <t>ケンコウ</t>
    </rPh>
    <rPh sb="8" eb="10">
      <t>コウザ</t>
    </rPh>
    <phoneticPr fontId="7"/>
  </si>
  <si>
    <t>主に65歳以上</t>
    <rPh sb="0" eb="1">
      <t>オモ</t>
    </rPh>
    <rPh sb="4" eb="7">
      <t>サイイジョウ</t>
    </rPh>
    <phoneticPr fontId="7"/>
  </si>
  <si>
    <t>複合型介護予防教室（ひらめき脳トレプラス教室）</t>
    <rPh sb="0" eb="3">
      <t>フクゴウガタ</t>
    </rPh>
    <rPh sb="3" eb="5">
      <t>カイゴ</t>
    </rPh>
    <rPh sb="5" eb="7">
      <t>ヨボウ</t>
    </rPh>
    <rPh sb="7" eb="9">
      <t>キョウシツ</t>
    </rPh>
    <rPh sb="14" eb="15">
      <t>ノウ</t>
    </rPh>
    <rPh sb="20" eb="22">
      <t>キョウシツ</t>
    </rPh>
    <phoneticPr fontId="7"/>
  </si>
  <si>
    <t>65歳以上の堺市民</t>
    <rPh sb="2" eb="5">
      <t>サイイジョウ</t>
    </rPh>
    <rPh sb="6" eb="9">
      <t>サカイシミン</t>
    </rPh>
    <phoneticPr fontId="7"/>
  </si>
  <si>
    <t>延123</t>
    <rPh sb="0" eb="1">
      <t>ノベ</t>
    </rPh>
    <phoneticPr fontId="7"/>
  </si>
  <si>
    <t>堺市、介護事業所</t>
  </si>
  <si>
    <t>高齢者の介護予防教室（口腔）</t>
    <rPh sb="0" eb="2">
      <t>コウレイ</t>
    </rPh>
    <rPh sb="2" eb="3">
      <t>シャ</t>
    </rPh>
    <rPh sb="4" eb="6">
      <t>カイゴ</t>
    </rPh>
    <rPh sb="6" eb="8">
      <t>ヨボウ</t>
    </rPh>
    <rPh sb="8" eb="10">
      <t>キョウシツ</t>
    </rPh>
    <rPh sb="11" eb="13">
      <t>コウクウ</t>
    </rPh>
    <phoneticPr fontId="7"/>
  </si>
  <si>
    <t>泉大津市立保育所</t>
    <rPh sb="0" eb="4">
      <t>イズミオオツシ</t>
    </rPh>
    <rPh sb="4" eb="5">
      <t>リツ</t>
    </rPh>
    <rPh sb="5" eb="7">
      <t>ホイク</t>
    </rPh>
    <rPh sb="7" eb="8">
      <t>ショ</t>
    </rPh>
    <phoneticPr fontId="7"/>
  </si>
  <si>
    <t>泉大津市立認定こども園(公立・民間）</t>
    <rPh sb="0" eb="4">
      <t>イズミオオツシ</t>
    </rPh>
    <rPh sb="4" eb="5">
      <t>リツ</t>
    </rPh>
    <rPh sb="5" eb="7">
      <t>ニンテイ</t>
    </rPh>
    <rPh sb="10" eb="11">
      <t>エン</t>
    </rPh>
    <rPh sb="12" eb="14">
      <t>コウリツ</t>
    </rPh>
    <rPh sb="15" eb="17">
      <t>ミンカン</t>
    </rPh>
    <phoneticPr fontId="7"/>
  </si>
  <si>
    <t>認定こども園</t>
    <rPh sb="0" eb="2">
      <t>ニンテイ</t>
    </rPh>
    <rPh sb="5" eb="6">
      <t>エン</t>
    </rPh>
    <phoneticPr fontId="7"/>
  </si>
  <si>
    <t>大阪市立小学校</t>
    <rPh sb="0" eb="2">
      <t>オオサカ</t>
    </rPh>
    <rPh sb="2" eb="4">
      <t>イチリツ</t>
    </rPh>
    <rPh sb="4" eb="7">
      <t>ショウガッコウ</t>
    </rPh>
    <phoneticPr fontId="7"/>
  </si>
  <si>
    <t>小学校4年生</t>
    <rPh sb="4" eb="6">
      <t>ネンセイ</t>
    </rPh>
    <phoneticPr fontId="7"/>
  </si>
  <si>
    <t>　1回／年</t>
    <rPh sb="4" eb="5">
      <t>ネン</t>
    </rPh>
    <phoneticPr fontId="7"/>
  </si>
  <si>
    <t>－</t>
    <phoneticPr fontId="7"/>
  </si>
  <si>
    <t>豊能</t>
  </si>
  <si>
    <t>三島</t>
  </si>
  <si>
    <t>北河内</t>
  </si>
  <si>
    <t>中河内</t>
  </si>
  <si>
    <t>南河内</t>
  </si>
  <si>
    <t>泉州</t>
  </si>
  <si>
    <t>大阪府助産師会（委託）</t>
    <phoneticPr fontId="3"/>
  </si>
  <si>
    <t>羽曳野市歯科医師会（委託）</t>
    <phoneticPr fontId="1"/>
  </si>
  <si>
    <t>熊取町、日本学校歯科医会、東京都学校保健会</t>
    <phoneticPr fontId="1"/>
  </si>
  <si>
    <t>社会福祉法人光正会、岸和田市歯科医師会（委託）</t>
    <phoneticPr fontId="1"/>
  </si>
  <si>
    <t>寝屋川市、寝屋川市歯科医師会</t>
    <phoneticPr fontId="1"/>
  </si>
  <si>
    <t>茨木市保健医療センター（委託）</t>
    <phoneticPr fontId="1"/>
  </si>
  <si>
    <t>225～250</t>
    <phoneticPr fontId="1"/>
  </si>
  <si>
    <t>就学時歯科健康診断</t>
    <rPh sb="0" eb="2">
      <t>シュウガク</t>
    </rPh>
    <rPh sb="2" eb="3">
      <t>ジ</t>
    </rPh>
    <rPh sb="3" eb="5">
      <t>シカ</t>
    </rPh>
    <rPh sb="5" eb="7">
      <t>ケンコウ</t>
    </rPh>
    <rPh sb="7" eb="9">
      <t>シンダン</t>
    </rPh>
    <phoneticPr fontId="1"/>
  </si>
  <si>
    <t>入学予定者</t>
    <rPh sb="0" eb="2">
      <t>ニュウガク</t>
    </rPh>
    <rPh sb="2" eb="4">
      <t>ヨテイ</t>
    </rPh>
    <rPh sb="4" eb="5">
      <t>シャ</t>
    </rPh>
    <phoneticPr fontId="1"/>
  </si>
  <si>
    <t>河南町、富田林歯科医師会</t>
    <phoneticPr fontId="1"/>
  </si>
  <si>
    <t>泉大津市、泉大津市歯科医師会</t>
    <phoneticPr fontId="1"/>
  </si>
  <si>
    <t>泉大津市、泉大津よい歯を育てる会</t>
    <phoneticPr fontId="1"/>
  </si>
  <si>
    <t>歯科検診</t>
    <rPh sb="0" eb="2">
      <t>シカ</t>
    </rPh>
    <rPh sb="2" eb="4">
      <t>ケンシン</t>
    </rPh>
    <phoneticPr fontId="1"/>
  </si>
  <si>
    <t>近つ飛鳥小学校全学年</t>
    <rPh sb="0" eb="1">
      <t>チカ</t>
    </rPh>
    <rPh sb="2" eb="7">
      <t>アスカショウガッコウ</t>
    </rPh>
    <rPh sb="7" eb="8">
      <t>ゼン</t>
    </rPh>
    <rPh sb="8" eb="10">
      <t>ガクネン</t>
    </rPh>
    <phoneticPr fontId="1"/>
  </si>
  <si>
    <t>かなん桜小学校全学年</t>
    <rPh sb="3" eb="7">
      <t>サクラショウガッコウ</t>
    </rPh>
    <rPh sb="7" eb="8">
      <t>ゼン</t>
    </rPh>
    <rPh sb="8" eb="10">
      <t>ガクネン</t>
    </rPh>
    <phoneticPr fontId="1"/>
  </si>
  <si>
    <t>町立中学校全学年</t>
    <rPh sb="0" eb="2">
      <t>チョウリツ</t>
    </rPh>
    <rPh sb="2" eb="5">
      <t>チュウガッコウ</t>
    </rPh>
    <rPh sb="5" eb="6">
      <t>ゼン</t>
    </rPh>
    <rPh sb="6" eb="8">
      <t>ガクネン</t>
    </rPh>
    <phoneticPr fontId="1"/>
  </si>
  <si>
    <t>大阪狭山市、大阪狭山市学校歯科医師会</t>
    <phoneticPr fontId="1"/>
  </si>
  <si>
    <t>河内長野市、河内長野市医師会、河内長野市歯科医師会</t>
    <phoneticPr fontId="1"/>
  </si>
  <si>
    <t>瀧川歯科（委託）</t>
    <phoneticPr fontId="1"/>
  </si>
  <si>
    <t>豊中市、豊中市歯科医師会、豊中市学校歯科医会</t>
    <phoneticPr fontId="1"/>
  </si>
  <si>
    <t>交野市、学校歯科医</t>
    <phoneticPr fontId="1"/>
  </si>
  <si>
    <t>東大阪市東学校歯科医会、東大阪市西学校園歯科医会（委託）</t>
    <phoneticPr fontId="1"/>
  </si>
  <si>
    <t>松原市、松原市学校歯科医会、松原市歯科医師会</t>
    <phoneticPr fontId="1"/>
  </si>
  <si>
    <t>河内長野市、河内長野市歯科医師会、大阪府歯科衛生士会</t>
    <phoneticPr fontId="1"/>
  </si>
  <si>
    <t>摂津市、摂津市歯科医師会、摂津市保健センター等</t>
    <phoneticPr fontId="1"/>
  </si>
  <si>
    <t>摂津市、摂津市歯科医師会、摂津市保健センター等</t>
    <phoneticPr fontId="2"/>
  </si>
  <si>
    <t>富田林市、太子町、河南町、千早赤阪村、富田林医師会、富田林歯科医師会、富田林薬剤師会</t>
    <phoneticPr fontId="2"/>
  </si>
  <si>
    <t>岸和田市、歯科医師会へ講師派遣依頼</t>
    <phoneticPr fontId="2"/>
  </si>
  <si>
    <t>南河内圏域8市町村
協力：南河内圏域6支部歯科医師会
実施場所：河内長野市立休日急病診療所</t>
    <phoneticPr fontId="1"/>
  </si>
  <si>
    <t>南河内圏域障がい児（者）歯科診療事業</t>
    <phoneticPr fontId="1"/>
  </si>
  <si>
    <t>南河内圏域障がい児（者）歯科診療事業</t>
  </si>
  <si>
    <t>河内長野市　314
8市町村以外含む実施人数595</t>
    <rPh sb="0" eb="5">
      <t>カワチナガノシ</t>
    </rPh>
    <phoneticPr fontId="1"/>
  </si>
  <si>
    <t>大阪市、大阪市学校歯科医会</t>
    <phoneticPr fontId="1"/>
  </si>
  <si>
    <t>体験学習として実施</t>
    <phoneticPr fontId="1"/>
  </si>
  <si>
    <t>地域子育て支援センター利用者のうち希望者</t>
    <rPh sb="0" eb="2">
      <t>チイキ</t>
    </rPh>
    <rPh sb="2" eb="4">
      <t>コソダ</t>
    </rPh>
    <rPh sb="5" eb="7">
      <t>シエン</t>
    </rPh>
    <rPh sb="11" eb="14">
      <t>リヨウシャ</t>
    </rPh>
    <rPh sb="17" eb="19">
      <t>キボウ</t>
    </rPh>
    <rPh sb="19" eb="20">
      <t>シャ</t>
    </rPh>
    <phoneticPr fontId="7"/>
  </si>
  <si>
    <t>介護予防教室５回コースで１クールのうちの１回が歯科の内容、年間３クール実施</t>
    <phoneticPr fontId="2"/>
  </si>
  <si>
    <t>フレッシュらいふ教室</t>
    <rPh sb="8" eb="10">
      <t>キョウシツ</t>
    </rPh>
    <phoneticPr fontId="7"/>
  </si>
  <si>
    <t>歯科講義、歯科アセスメント</t>
    <phoneticPr fontId="2"/>
  </si>
  <si>
    <t>ふれあい元気教室</t>
    <rPh sb="4" eb="8">
      <t>ゲンキキョウシツ</t>
    </rPh>
    <phoneticPr fontId="10"/>
  </si>
  <si>
    <t>健康づくり教室（物忘れ予防教室）</t>
    <rPh sb="8" eb="10">
      <t>モノワス</t>
    </rPh>
    <rPh sb="11" eb="13">
      <t>ヨボウ</t>
    </rPh>
    <rPh sb="13" eb="15">
      <t>キョウシツ</t>
    </rPh>
    <phoneticPr fontId="7"/>
  </si>
  <si>
    <t>健康づくり教室（若さ・健康・体力アップ教室）</t>
    <rPh sb="0" eb="2">
      <t>ケンコウ</t>
    </rPh>
    <rPh sb="5" eb="7">
      <t>キョウシツ</t>
    </rPh>
    <rPh sb="8" eb="9">
      <t>ワカ</t>
    </rPh>
    <rPh sb="11" eb="13">
      <t>ケンコウ</t>
    </rPh>
    <rPh sb="14" eb="16">
      <t>タイリョク</t>
    </rPh>
    <rPh sb="19" eb="21">
      <t>キョウシツ</t>
    </rPh>
    <phoneticPr fontId="7"/>
  </si>
  <si>
    <t>地域介護予防普及教室（笑顔はつらつ教室）</t>
    <rPh sb="0" eb="2">
      <t>チイキ</t>
    </rPh>
    <rPh sb="2" eb="4">
      <t>カイゴ</t>
    </rPh>
    <rPh sb="4" eb="6">
      <t>ヨボウ</t>
    </rPh>
    <rPh sb="6" eb="8">
      <t>フキュウ</t>
    </rPh>
    <rPh sb="8" eb="10">
      <t>キョウシツ</t>
    </rPh>
    <rPh sb="11" eb="13">
      <t>エガオ</t>
    </rPh>
    <rPh sb="17" eb="19">
      <t>キョウシツ</t>
    </rPh>
    <phoneticPr fontId="7"/>
  </si>
  <si>
    <t>介護予防事業（健口教育、オーラルフレイル等）</t>
    <rPh sb="0" eb="2">
      <t>カイゴ</t>
    </rPh>
    <rPh sb="2" eb="4">
      <t>ヨボウ</t>
    </rPh>
    <rPh sb="4" eb="6">
      <t>ジギョウ</t>
    </rPh>
    <rPh sb="7" eb="8">
      <t>ケン</t>
    </rPh>
    <rPh sb="8" eb="9">
      <t>クチ</t>
    </rPh>
    <rPh sb="9" eb="11">
      <t>キョウイク</t>
    </rPh>
    <rPh sb="20" eb="21">
      <t>ナド</t>
    </rPh>
    <phoneticPr fontId="7"/>
  </si>
  <si>
    <t>市内在住の障害者（児）のうち、通常の受診が困難で市長が必要と認めた者で、概ね次の基準に該当する者
  (1)  身体障害者手帳１～４級の交付を受けており、脳性麻痺又は聴覚障害者。
  (2)  療育手帳の交付を受けており、判定程度がＡ～Ｂ１の者。
  (3)  この他、前記（１）又は（２）と同程度の障害がある者。但し、全身麻酔を必要としたり、障害の状況により診療が極めて困難な場合は、この限りではない。</t>
    <phoneticPr fontId="1"/>
  </si>
  <si>
    <t>延べ人数
55
実人数
11</t>
    <phoneticPr fontId="7"/>
  </si>
  <si>
    <t>保護者 50
園児119　　　　　</t>
    <rPh sb="0" eb="3">
      <t>ホゴシャ</t>
    </rPh>
    <phoneticPr fontId="7"/>
  </si>
  <si>
    <t>保護者  －
園児944　　　　　</t>
    <rPh sb="0" eb="3">
      <t>ホゴシャ</t>
    </rPh>
    <phoneticPr fontId="7"/>
  </si>
  <si>
    <t>のべ人数 375</t>
    <phoneticPr fontId="1"/>
  </si>
  <si>
    <t>年２回</t>
    <phoneticPr fontId="1"/>
  </si>
  <si>
    <t>1歳6か月児健康診査受診対象</t>
    <rPh sb="1" eb="2">
      <t>サイ</t>
    </rPh>
    <rPh sb="4" eb="6">
      <t>ゲツジ</t>
    </rPh>
    <rPh sb="6" eb="8">
      <t>ケンコウ</t>
    </rPh>
    <rPh sb="8" eb="10">
      <t>シンサ</t>
    </rPh>
    <rPh sb="10" eb="12">
      <t>ジュシン</t>
    </rPh>
    <rPh sb="12" eb="14">
      <t>タイショウ</t>
    </rPh>
    <phoneticPr fontId="7"/>
  </si>
  <si>
    <t>３歳児健康診査受診対象者</t>
    <rPh sb="1" eb="3">
      <t>サイジ</t>
    </rPh>
    <rPh sb="3" eb="5">
      <t>ケンコウ</t>
    </rPh>
    <rPh sb="5" eb="7">
      <t>シンサ</t>
    </rPh>
    <rPh sb="7" eb="9">
      <t>ジュシン</t>
    </rPh>
    <rPh sb="9" eb="12">
      <t>タイショウシャ</t>
    </rPh>
    <phoneticPr fontId="7"/>
  </si>
  <si>
    <t>年１回</t>
    <phoneticPr fontId="1"/>
  </si>
  <si>
    <t>アトム共同保育園　歯科健診</t>
    <rPh sb="3" eb="5">
      <t>キョウドウ</t>
    </rPh>
    <rPh sb="5" eb="8">
      <t>ホイクエン</t>
    </rPh>
    <rPh sb="9" eb="11">
      <t>シカ</t>
    </rPh>
    <rPh sb="11" eb="13">
      <t>ケンシン</t>
    </rPh>
    <phoneticPr fontId="10"/>
  </si>
  <si>
    <t>つばさ共同保育園　歯科健診</t>
    <rPh sb="3" eb="5">
      <t>キョウドウ</t>
    </rPh>
    <rPh sb="5" eb="8">
      <t>ホイクエン</t>
    </rPh>
    <rPh sb="9" eb="11">
      <t>シカ</t>
    </rPh>
    <rPh sb="11" eb="13">
      <t>ケンシン</t>
    </rPh>
    <phoneticPr fontId="10"/>
  </si>
  <si>
    <t>保育所看護師</t>
    <phoneticPr fontId="1"/>
  </si>
  <si>
    <t>西保育所　歯磨き指導</t>
    <rPh sb="0" eb="1">
      <t>ニシ</t>
    </rPh>
    <rPh sb="1" eb="3">
      <t>ホイク</t>
    </rPh>
    <rPh sb="3" eb="4">
      <t>ショ</t>
    </rPh>
    <rPh sb="5" eb="7">
      <t>ハミガ</t>
    </rPh>
    <rPh sb="8" eb="10">
      <t>シドウ</t>
    </rPh>
    <phoneticPr fontId="10"/>
  </si>
  <si>
    <t>さくらこども園　歯科健診</t>
    <rPh sb="6" eb="7">
      <t>エン</t>
    </rPh>
    <rPh sb="8" eb="10">
      <t>シカ</t>
    </rPh>
    <rPh sb="10" eb="12">
      <t>ケンシン</t>
    </rPh>
    <phoneticPr fontId="10"/>
  </si>
  <si>
    <t>保育所在籍児童(３～5歳児)</t>
    <rPh sb="11" eb="13">
      <t>サイジ</t>
    </rPh>
    <phoneticPr fontId="10"/>
  </si>
  <si>
    <t>保育所在籍児童(３歳児)</t>
    <rPh sb="9" eb="11">
      <t>サイジ</t>
    </rPh>
    <phoneticPr fontId="10"/>
  </si>
  <si>
    <t>保育所在籍児童(3～5歳児)</t>
  </si>
  <si>
    <t>保育所在籍児童(3～5歳児)</t>
    <rPh sb="0" eb="2">
      <t>ホイク</t>
    </rPh>
    <rPh sb="2" eb="3">
      <t>ショ</t>
    </rPh>
    <rPh sb="3" eb="5">
      <t>ザイセキ</t>
    </rPh>
    <rPh sb="5" eb="7">
      <t>ジドウ</t>
    </rPh>
    <rPh sb="11" eb="13">
      <t>サイジ</t>
    </rPh>
    <phoneticPr fontId="10"/>
  </si>
  <si>
    <t>園児(２～５歳児)</t>
  </si>
  <si>
    <t>全園児(０～５歳児)</t>
    <rPh sb="0" eb="1">
      <t>ゼン</t>
    </rPh>
    <rPh sb="1" eb="3">
      <t>エンジ</t>
    </rPh>
    <rPh sb="7" eb="9">
      <t>サイジ</t>
    </rPh>
    <phoneticPr fontId="10"/>
  </si>
  <si>
    <t>幼児(対象学年は幼稚園によって異なる）</t>
    <rPh sb="0" eb="2">
      <t>ヨウジ</t>
    </rPh>
    <rPh sb="3" eb="5">
      <t>タイショウ</t>
    </rPh>
    <rPh sb="5" eb="7">
      <t>ガクネン</t>
    </rPh>
    <rPh sb="8" eb="11">
      <t>ヨウチエン</t>
    </rPh>
    <rPh sb="15" eb="16">
      <t>コト</t>
    </rPh>
    <phoneticPr fontId="7"/>
  </si>
  <si>
    <t>乳幼児(対象学年は保育園によって異なる）</t>
    <rPh sb="0" eb="3">
      <t>ニュウヨウジ</t>
    </rPh>
    <rPh sb="4" eb="6">
      <t>タイショウ</t>
    </rPh>
    <rPh sb="6" eb="8">
      <t>ガクネン</t>
    </rPh>
    <rPh sb="9" eb="12">
      <t>ホイクエン</t>
    </rPh>
    <rPh sb="16" eb="17">
      <t>コト</t>
    </rPh>
    <phoneticPr fontId="7"/>
  </si>
  <si>
    <t>保護者・幼児(４・５歳児）</t>
    <rPh sb="0" eb="3">
      <t>ホゴシャ</t>
    </rPh>
    <rPh sb="4" eb="6">
      <t>ヨウジ</t>
    </rPh>
    <rPh sb="10" eb="12">
      <t>サイジ</t>
    </rPh>
    <phoneticPr fontId="7"/>
  </si>
  <si>
    <t>1歳7か月児(1歳6か月～2歳未満児）</t>
    <rPh sb="1" eb="2">
      <t>サイ</t>
    </rPh>
    <rPh sb="4" eb="6">
      <t>ゲツジ</t>
    </rPh>
    <rPh sb="8" eb="9">
      <t>サイ</t>
    </rPh>
    <rPh sb="11" eb="12">
      <t>ゲツ</t>
    </rPh>
    <rPh sb="14" eb="17">
      <t>サイミマン</t>
    </rPh>
    <rPh sb="17" eb="18">
      <t>ジ</t>
    </rPh>
    <phoneticPr fontId="7"/>
  </si>
  <si>
    <t>3歳6か月児(3歳6か月～4歳未満児）</t>
    <rPh sb="1" eb="2">
      <t>サイ</t>
    </rPh>
    <rPh sb="4" eb="6">
      <t>ゲツジ</t>
    </rPh>
    <rPh sb="8" eb="9">
      <t>サイ</t>
    </rPh>
    <rPh sb="14" eb="17">
      <t>サイミマン</t>
    </rPh>
    <rPh sb="17" eb="18">
      <t>ジ</t>
    </rPh>
    <phoneticPr fontId="7"/>
  </si>
  <si>
    <t>次年度就学予定の幼児(市立小学校45校で実施）</t>
    <rPh sb="0" eb="3">
      <t>ジネンド</t>
    </rPh>
    <rPh sb="3" eb="5">
      <t>シュウガク</t>
    </rPh>
    <rPh sb="5" eb="7">
      <t>ヨテイ</t>
    </rPh>
    <rPh sb="8" eb="10">
      <t>ヨウジ</t>
    </rPh>
    <rPh sb="11" eb="13">
      <t>シリツ</t>
    </rPh>
    <rPh sb="13" eb="16">
      <t>ショウガッコウ</t>
    </rPh>
    <rPh sb="18" eb="19">
      <t>コウ</t>
    </rPh>
    <rPh sb="20" eb="22">
      <t>ジッシ</t>
    </rPh>
    <phoneticPr fontId="7"/>
  </si>
  <si>
    <t>幼稚園児及び保護者(市立幼稚園7園で実施）</t>
    <rPh sb="0" eb="3">
      <t>ヨウチエン</t>
    </rPh>
    <rPh sb="3" eb="4">
      <t>ジ</t>
    </rPh>
    <rPh sb="4" eb="5">
      <t>オヨ</t>
    </rPh>
    <rPh sb="6" eb="9">
      <t>ホゴシャ</t>
    </rPh>
    <rPh sb="10" eb="12">
      <t>シリツ</t>
    </rPh>
    <rPh sb="12" eb="14">
      <t>ヨウチ</t>
    </rPh>
    <rPh sb="14" eb="15">
      <t>エン</t>
    </rPh>
    <rPh sb="16" eb="17">
      <t>エン</t>
    </rPh>
    <rPh sb="18" eb="20">
      <t>ジッシ</t>
    </rPh>
    <phoneticPr fontId="7"/>
  </si>
  <si>
    <t>２歳6か月児(２歳6か月～３歳未満児）</t>
  </si>
  <si>
    <t>保護者(７～１８か月児）</t>
    <rPh sb="0" eb="3">
      <t>ホゴシャ</t>
    </rPh>
    <rPh sb="9" eb="10">
      <t>ゲツ</t>
    </rPh>
    <rPh sb="10" eb="11">
      <t>ジ</t>
    </rPh>
    <phoneticPr fontId="7"/>
  </si>
  <si>
    <t>幼稚園・保育所等の年長児(5歳児）</t>
  </si>
  <si>
    <t>市内幼稚園・保育所等１３園(原則各園２回）</t>
    <rPh sb="0" eb="2">
      <t>シナイ</t>
    </rPh>
    <rPh sb="2" eb="5">
      <t>ヨウチエン</t>
    </rPh>
    <rPh sb="6" eb="8">
      <t>ホイク</t>
    </rPh>
    <rPh sb="8" eb="9">
      <t>ショ</t>
    </rPh>
    <rPh sb="9" eb="10">
      <t>トウ</t>
    </rPh>
    <rPh sb="12" eb="13">
      <t>エン</t>
    </rPh>
    <rPh sb="14" eb="16">
      <t>ゲンソク</t>
    </rPh>
    <rPh sb="16" eb="18">
      <t>カクエン</t>
    </rPh>
    <rPh sb="19" eb="20">
      <t>カイ</t>
    </rPh>
    <phoneticPr fontId="7"/>
  </si>
  <si>
    <t>３～５歳児(市立５保育園）</t>
    <rPh sb="3" eb="4">
      <t>サイ</t>
    </rPh>
    <rPh sb="4" eb="5">
      <t>ジ</t>
    </rPh>
    <rPh sb="6" eb="8">
      <t>イチリツ</t>
    </rPh>
    <phoneticPr fontId="7"/>
  </si>
  <si>
    <t>４～５歳児(市立１保育園）</t>
    <rPh sb="3" eb="4">
      <t>サイ</t>
    </rPh>
    <rPh sb="4" eb="5">
      <t>ジ</t>
    </rPh>
    <rPh sb="6" eb="8">
      <t>イチリツ</t>
    </rPh>
    <phoneticPr fontId="7"/>
  </si>
  <si>
    <t>5歳児(全市立６保育園）</t>
    <rPh sb="1" eb="2">
      <t>サイ</t>
    </rPh>
    <rPh sb="2" eb="3">
      <t>ジ</t>
    </rPh>
    <rPh sb="5" eb="6">
      <t>シ</t>
    </rPh>
    <phoneticPr fontId="7"/>
  </si>
  <si>
    <t>0～５歳児(全市立６保育園）</t>
    <rPh sb="3" eb="4">
      <t>サイ</t>
    </rPh>
    <rPh sb="4" eb="5">
      <t>ジ</t>
    </rPh>
    <rPh sb="7" eb="9">
      <t>イチリツ</t>
    </rPh>
    <phoneticPr fontId="7"/>
  </si>
  <si>
    <t>園児(１～５歳児）</t>
    <rPh sb="0" eb="2">
      <t>エンジ</t>
    </rPh>
    <rPh sb="6" eb="8">
      <t>サイジ</t>
    </rPh>
    <phoneticPr fontId="10"/>
  </si>
  <si>
    <t>全園児(０～５歳児）</t>
    <rPh sb="0" eb="1">
      <t>ゼン</t>
    </rPh>
    <rPh sb="1" eb="3">
      <t>エンジ</t>
    </rPh>
    <rPh sb="7" eb="9">
      <t>サイジ</t>
    </rPh>
    <phoneticPr fontId="10"/>
  </si>
  <si>
    <t>保育所在籍児童(0～5歳児）</t>
    <rPh sb="11" eb="13">
      <t>サイジ</t>
    </rPh>
    <phoneticPr fontId="10"/>
  </si>
  <si>
    <t>小学校1年生就学予定者(H25/4/2～H26/4/1生まれ）</t>
    <rPh sb="0" eb="3">
      <t>ショウガッコウ</t>
    </rPh>
    <rPh sb="4" eb="5">
      <t>ネン</t>
    </rPh>
    <rPh sb="5" eb="6">
      <t>セイ</t>
    </rPh>
    <rPh sb="6" eb="8">
      <t>シュウガク</t>
    </rPh>
    <rPh sb="8" eb="11">
      <t>ヨテイシャ</t>
    </rPh>
    <rPh sb="27" eb="28">
      <t>ウ</t>
    </rPh>
    <phoneticPr fontId="7"/>
  </si>
  <si>
    <t>保育所　乳幼児(0～５歳児）</t>
  </si>
  <si>
    <t>保育所　乳幼児(0～５歳児）</t>
    <rPh sb="0" eb="2">
      <t>ホイク</t>
    </rPh>
    <rPh sb="2" eb="3">
      <t>ショ</t>
    </rPh>
    <rPh sb="4" eb="7">
      <t>ニュウヨウジ</t>
    </rPh>
    <rPh sb="11" eb="13">
      <t>サイジ</t>
    </rPh>
    <phoneticPr fontId="2"/>
  </si>
  <si>
    <t>2歳～2歳3か月の幼児、2歳3か月を超えた者で2歳児歯科健診を未受診者</t>
    <rPh sb="1" eb="2">
      <t>サイ</t>
    </rPh>
    <rPh sb="4" eb="5">
      <t>サイ</t>
    </rPh>
    <rPh sb="7" eb="8">
      <t>ゲツ</t>
    </rPh>
    <rPh sb="9" eb="11">
      <t>ヨウジ</t>
    </rPh>
    <rPh sb="13" eb="14">
      <t>サイ</t>
    </rPh>
    <rPh sb="16" eb="17">
      <t>ゲツ</t>
    </rPh>
    <rPh sb="18" eb="19">
      <t>コ</t>
    </rPh>
    <rPh sb="21" eb="22">
      <t>モノ</t>
    </rPh>
    <rPh sb="24" eb="25">
      <t>サイ</t>
    </rPh>
    <rPh sb="25" eb="26">
      <t>ジ</t>
    </rPh>
    <rPh sb="26" eb="28">
      <t>シカ</t>
    </rPh>
    <rPh sb="28" eb="30">
      <t>ケンシン</t>
    </rPh>
    <rPh sb="31" eb="32">
      <t>ミ</t>
    </rPh>
    <rPh sb="32" eb="34">
      <t>ジュシン</t>
    </rPh>
    <rPh sb="34" eb="35">
      <t>モノ</t>
    </rPh>
    <phoneticPr fontId="7"/>
  </si>
  <si>
    <t>1歳6カ月～9か月の幼児、1歳9か月を超えた者で1歳6カ月健診の未受診者</t>
    <rPh sb="1" eb="2">
      <t>サイ</t>
    </rPh>
    <rPh sb="4" eb="5">
      <t>ゲツ</t>
    </rPh>
    <rPh sb="8" eb="9">
      <t>ゲツ</t>
    </rPh>
    <rPh sb="10" eb="12">
      <t>ヨウジ</t>
    </rPh>
    <rPh sb="14" eb="15">
      <t>サイ</t>
    </rPh>
    <rPh sb="17" eb="18">
      <t>ゲツ</t>
    </rPh>
    <rPh sb="19" eb="20">
      <t>コ</t>
    </rPh>
    <rPh sb="22" eb="23">
      <t>モノ</t>
    </rPh>
    <rPh sb="25" eb="26">
      <t>サイ</t>
    </rPh>
    <rPh sb="28" eb="29">
      <t>ゲツ</t>
    </rPh>
    <rPh sb="29" eb="31">
      <t>ケンシン</t>
    </rPh>
    <rPh sb="32" eb="36">
      <t>ミジュシンシャ</t>
    </rPh>
    <phoneticPr fontId="7"/>
  </si>
  <si>
    <t>3歳6カ月～9か月の幼児、3歳9か月を超えた者で3歳6カ月健診の未受診者</t>
    <phoneticPr fontId="1"/>
  </si>
  <si>
    <t>集団352
個別 92</t>
    <rPh sb="0" eb="2">
      <t>シュウダン</t>
    </rPh>
    <rPh sb="6" eb="8">
      <t>コベツ</t>
    </rPh>
    <phoneticPr fontId="7"/>
  </si>
  <si>
    <t>集団343
個別 87</t>
    <rPh sb="0" eb="2">
      <t>シュウダン</t>
    </rPh>
    <rPh sb="6" eb="8">
      <t>コベツ</t>
    </rPh>
    <phoneticPr fontId="7"/>
  </si>
  <si>
    <t>集団336
個別 57</t>
    <rPh sb="0" eb="2">
      <t>シュウダン</t>
    </rPh>
    <rPh sb="6" eb="8">
      <t>コベツ</t>
    </rPh>
    <phoneticPr fontId="7"/>
  </si>
  <si>
    <t>四條畷市、大東･四條畷歯科医師会</t>
    <phoneticPr fontId="1"/>
  </si>
  <si>
    <t>摂津市、摂津市歯科医師会、大阪府歯科衛生士会</t>
    <phoneticPr fontId="1"/>
  </si>
  <si>
    <t>２か月に1度開催、５月はコロナで未開催、歯科衛生士は市職員</t>
    <phoneticPr fontId="3"/>
  </si>
  <si>
    <t>令和２年度の母子健康手帳交付者と転入妊婦</t>
    <rPh sb="6" eb="8">
      <t>ボシ</t>
    </rPh>
    <rPh sb="8" eb="10">
      <t>ケンコウ</t>
    </rPh>
    <rPh sb="10" eb="12">
      <t>テチョウ</t>
    </rPh>
    <rPh sb="12" eb="14">
      <t>コウフ</t>
    </rPh>
    <rPh sb="14" eb="15">
      <t>シャ</t>
    </rPh>
    <rPh sb="16" eb="18">
      <t>テンニュウ</t>
    </rPh>
    <rPh sb="18" eb="20">
      <t>ニンプ</t>
    </rPh>
    <phoneticPr fontId="7"/>
  </si>
  <si>
    <t>年２回実施</t>
    <phoneticPr fontId="3"/>
  </si>
  <si>
    <t>プレパパ・プレママ交流会</t>
    <rPh sb="9" eb="12">
      <t>コウリュウカイ</t>
    </rPh>
    <phoneticPr fontId="7"/>
  </si>
  <si>
    <t>相談事業</t>
    <rPh sb="0" eb="2">
      <t>ソウダン</t>
    </rPh>
    <rPh sb="2" eb="4">
      <t>ジギョウ</t>
    </rPh>
    <phoneticPr fontId="7"/>
  </si>
  <si>
    <t>1歳6か月児および３歳児健康診査受診対象者、１歳６か月児歯科健康診査再指導児</t>
    <rPh sb="1" eb="2">
      <t>サイ</t>
    </rPh>
    <rPh sb="4" eb="6">
      <t>ゲツジ</t>
    </rPh>
    <rPh sb="10" eb="12">
      <t>サイジ</t>
    </rPh>
    <rPh sb="12" eb="14">
      <t>ケンコウ</t>
    </rPh>
    <rPh sb="14" eb="16">
      <t>シンサ</t>
    </rPh>
    <rPh sb="16" eb="18">
      <t>ジュシン</t>
    </rPh>
    <rPh sb="18" eb="21">
      <t>タイショウシャ</t>
    </rPh>
    <rPh sb="23" eb="24">
      <t>サイ</t>
    </rPh>
    <rPh sb="26" eb="28">
      <t>ゲツジ</t>
    </rPh>
    <rPh sb="28" eb="30">
      <t>シカ</t>
    </rPh>
    <rPh sb="30" eb="32">
      <t>ケンコウ</t>
    </rPh>
    <rPh sb="32" eb="34">
      <t>シンサ</t>
    </rPh>
    <rPh sb="34" eb="35">
      <t>サイ</t>
    </rPh>
    <rPh sb="35" eb="37">
      <t>シドウ</t>
    </rPh>
    <rPh sb="37" eb="38">
      <t>ジ</t>
    </rPh>
    <phoneticPr fontId="7"/>
  </si>
  <si>
    <t>資料配布</t>
    <rPh sb="0" eb="2">
      <t>シリョウ</t>
    </rPh>
    <phoneticPr fontId="3"/>
  </si>
  <si>
    <t>妊婦  17
同伴者 8</t>
    <rPh sb="0" eb="2">
      <t>ニンプ</t>
    </rPh>
    <rPh sb="7" eb="10">
      <t>ドウハンシャ</t>
    </rPh>
    <phoneticPr fontId="7"/>
  </si>
  <si>
    <t>第１子を妊娠中の女性(令和２年度第１子妊娠届出者を計上)</t>
    <rPh sb="0" eb="1">
      <t>ダイ</t>
    </rPh>
    <rPh sb="2" eb="3">
      <t>シ</t>
    </rPh>
    <rPh sb="4" eb="7">
      <t>ニンシンチュウ</t>
    </rPh>
    <rPh sb="8" eb="10">
      <t>ジョセイ</t>
    </rPh>
    <rPh sb="11" eb="13">
      <t>レイワ</t>
    </rPh>
    <rPh sb="14" eb="16">
      <t>ネンド</t>
    </rPh>
    <rPh sb="16" eb="17">
      <t>ダイ</t>
    </rPh>
    <rPh sb="18" eb="19">
      <t>シ</t>
    </rPh>
    <rPh sb="19" eb="21">
      <t>ニンシン</t>
    </rPh>
    <rPh sb="21" eb="23">
      <t>トドケデ</t>
    </rPh>
    <rPh sb="23" eb="24">
      <t>シャ</t>
    </rPh>
    <rPh sb="25" eb="27">
      <t>ケイジョウ</t>
    </rPh>
    <phoneticPr fontId="7"/>
  </si>
  <si>
    <t>ママパパ学級の妊婦と夫の実人数 117</t>
    <phoneticPr fontId="7"/>
  </si>
  <si>
    <t>母子保健報告と同数 805</t>
    <phoneticPr fontId="7"/>
  </si>
  <si>
    <t>令和２年度の母子健康手帳交付者(およびそのパートナー)</t>
    <rPh sb="6" eb="8">
      <t>ボシ</t>
    </rPh>
    <rPh sb="8" eb="10">
      <t>ケンコウ</t>
    </rPh>
    <rPh sb="10" eb="12">
      <t>テチョウ</t>
    </rPh>
    <rPh sb="12" eb="14">
      <t>コウフ</t>
    </rPh>
    <rPh sb="14" eb="15">
      <t>シャ</t>
    </rPh>
    <phoneticPr fontId="7"/>
  </si>
  <si>
    <t>令和2年度就学前幼児歯科保健事業実施状況①</t>
    <rPh sb="5" eb="8">
      <t>シュウガクマエ</t>
    </rPh>
    <rPh sb="8" eb="10">
      <t>ヨウジ</t>
    </rPh>
    <rPh sb="10" eb="12">
      <t>シカ</t>
    </rPh>
    <rPh sb="12" eb="14">
      <t>ホケン</t>
    </rPh>
    <rPh sb="14" eb="16">
      <t>ジギョウ</t>
    </rPh>
    <rPh sb="16" eb="18">
      <t>ジッシ</t>
    </rPh>
    <rPh sb="18" eb="20">
      <t>ジョウキョウ</t>
    </rPh>
    <phoneticPr fontId="1"/>
  </si>
  <si>
    <t>令和2年度学齢期歯科保健事業実施状況①</t>
    <phoneticPr fontId="1"/>
  </si>
  <si>
    <t>令和2年度成人期歯科保健事業実施状況①</t>
    <phoneticPr fontId="1"/>
  </si>
  <si>
    <t>令和2年度高齢期歯科保健事業実施状況①</t>
    <phoneticPr fontId="1"/>
  </si>
  <si>
    <t>令和2年度障がい児者歯科保健事業実施状況①</t>
    <rPh sb="5" eb="6">
      <t>ショウ</t>
    </rPh>
    <rPh sb="8" eb="9">
      <t>ジ</t>
    </rPh>
    <rPh sb="9" eb="10">
      <t>シャ</t>
    </rPh>
    <rPh sb="10" eb="12">
      <t>シカ</t>
    </rPh>
    <rPh sb="12" eb="14">
      <t>ホケン</t>
    </rPh>
    <rPh sb="14" eb="16">
      <t>ジギョウ</t>
    </rPh>
    <rPh sb="16" eb="18">
      <t>ジッシ</t>
    </rPh>
    <rPh sb="18" eb="20">
      <t>ジョウキョウ</t>
    </rPh>
    <phoneticPr fontId="1"/>
  </si>
  <si>
    <t>母子保健報告の数　870</t>
    <phoneticPr fontId="1"/>
  </si>
  <si>
    <t>母子保健報告の数　856</t>
    <phoneticPr fontId="1"/>
  </si>
  <si>
    <t>藤井寺市、藤井寺市歯科医師会</t>
    <phoneticPr fontId="1"/>
  </si>
  <si>
    <t>箕面市医療保健センター予防歯科センター(委託)</t>
    <phoneticPr fontId="1"/>
  </si>
  <si>
    <t>令和３年度就学前児童(年長)</t>
    <rPh sb="0" eb="1">
      <t>レイ</t>
    </rPh>
    <rPh sb="1" eb="2">
      <t>ワ</t>
    </rPh>
    <rPh sb="3" eb="5">
      <t>ネンド</t>
    </rPh>
    <rPh sb="5" eb="8">
      <t>シュウガクマエ</t>
    </rPh>
    <rPh sb="8" eb="10">
      <t>ジドウ</t>
    </rPh>
    <rPh sb="11" eb="13">
      <t>ネンチョウ</t>
    </rPh>
    <phoneticPr fontId="7"/>
  </si>
  <si>
    <t>保育所歯科検診(６月実施)</t>
    <rPh sb="0" eb="2">
      <t>ホイク</t>
    </rPh>
    <rPh sb="2" eb="3">
      <t>ショ</t>
    </rPh>
    <rPh sb="3" eb="5">
      <t>シカ</t>
    </rPh>
    <rPh sb="5" eb="7">
      <t>ケンシン</t>
    </rPh>
    <rPh sb="9" eb="10">
      <t>ガツ</t>
    </rPh>
    <rPh sb="10" eb="12">
      <t>ジッシ</t>
    </rPh>
    <phoneticPr fontId="7"/>
  </si>
  <si>
    <t>保育所歯科検診(11月実施)</t>
    <rPh sb="0" eb="2">
      <t>ホイク</t>
    </rPh>
    <rPh sb="2" eb="3">
      <t>ショ</t>
    </rPh>
    <rPh sb="3" eb="7">
      <t>シカケンシン</t>
    </rPh>
    <rPh sb="10" eb="11">
      <t>ガツ</t>
    </rPh>
    <rPh sb="11" eb="13">
      <t>ジッシ</t>
    </rPh>
    <phoneticPr fontId="2"/>
  </si>
  <si>
    <t>豊能
①</t>
    <phoneticPr fontId="1"/>
  </si>
  <si>
    <t>豊能
②</t>
    <phoneticPr fontId="1"/>
  </si>
  <si>
    <t>吹田市
②</t>
    <phoneticPr fontId="1"/>
  </si>
  <si>
    <t>豊能町</t>
    <phoneticPr fontId="1"/>
  </si>
  <si>
    <t>令和2年度就学前幼児歯科保健事業実施状況②</t>
    <rPh sb="5" eb="8">
      <t>シュウガクマエ</t>
    </rPh>
    <rPh sb="8" eb="10">
      <t>ヨウジ</t>
    </rPh>
    <rPh sb="10" eb="12">
      <t>シカ</t>
    </rPh>
    <rPh sb="12" eb="14">
      <t>ホケン</t>
    </rPh>
    <rPh sb="14" eb="16">
      <t>ジギョウ</t>
    </rPh>
    <rPh sb="16" eb="18">
      <t>ジッシ</t>
    </rPh>
    <rPh sb="18" eb="20">
      <t>ジョウキョウ</t>
    </rPh>
    <phoneticPr fontId="1"/>
  </si>
  <si>
    <t>北河内
①</t>
    <phoneticPr fontId="1"/>
  </si>
  <si>
    <t>北河内
②</t>
    <phoneticPr fontId="1"/>
  </si>
  <si>
    <t>令和2年度就学前幼児歯科保健事業実施状況③</t>
    <rPh sb="5" eb="8">
      <t>シュウガクマエ</t>
    </rPh>
    <rPh sb="8" eb="10">
      <t>ヨウジ</t>
    </rPh>
    <rPh sb="10" eb="12">
      <t>シカ</t>
    </rPh>
    <rPh sb="12" eb="14">
      <t>ホケン</t>
    </rPh>
    <rPh sb="14" eb="16">
      <t>ジギョウ</t>
    </rPh>
    <rPh sb="16" eb="18">
      <t>ジッシ</t>
    </rPh>
    <rPh sb="18" eb="20">
      <t>ジョウキョウ</t>
    </rPh>
    <phoneticPr fontId="1"/>
  </si>
  <si>
    <t>南河内
①</t>
    <phoneticPr fontId="1"/>
  </si>
  <si>
    <t>南河内
②</t>
    <phoneticPr fontId="1"/>
  </si>
  <si>
    <t>令和2年度就学前幼児歯科保健事業実施状況④</t>
    <rPh sb="5" eb="8">
      <t>シュウガクマエ</t>
    </rPh>
    <rPh sb="8" eb="10">
      <t>ヨウジ</t>
    </rPh>
    <rPh sb="10" eb="12">
      <t>シカ</t>
    </rPh>
    <rPh sb="12" eb="14">
      <t>ホケン</t>
    </rPh>
    <rPh sb="14" eb="16">
      <t>ジギョウ</t>
    </rPh>
    <rPh sb="16" eb="18">
      <t>ジッシ</t>
    </rPh>
    <rPh sb="18" eb="20">
      <t>ジョウキョウ</t>
    </rPh>
    <phoneticPr fontId="1"/>
  </si>
  <si>
    <t>交野市、交野市歯科医師会(委託)</t>
    <phoneticPr fontId="1"/>
  </si>
  <si>
    <t>1歳６か月児及び２歳６か月児歯科健診後のﾌｫﾛｰ相談会</t>
    <rPh sb="6" eb="7">
      <t>オヨ</t>
    </rPh>
    <rPh sb="14" eb="19">
      <t>シカケンシンゴ</t>
    </rPh>
    <rPh sb="24" eb="27">
      <t>ソウダンカイ</t>
    </rPh>
    <phoneticPr fontId="7"/>
  </si>
  <si>
    <t>令和2年度就学前幼児歯科保健事業実施状況⑤</t>
    <rPh sb="5" eb="8">
      <t>シュウガクマエ</t>
    </rPh>
    <rPh sb="8" eb="10">
      <t>ヨウジ</t>
    </rPh>
    <rPh sb="10" eb="12">
      <t>シカ</t>
    </rPh>
    <rPh sb="12" eb="14">
      <t>ホケン</t>
    </rPh>
    <rPh sb="14" eb="16">
      <t>ジギョウ</t>
    </rPh>
    <rPh sb="16" eb="18">
      <t>ジッシ</t>
    </rPh>
    <rPh sb="18" eb="20">
      <t>ジョウキョウ</t>
    </rPh>
    <phoneticPr fontId="1"/>
  </si>
  <si>
    <t>泉州
①</t>
    <phoneticPr fontId="1"/>
  </si>
  <si>
    <t>令和2年度就学前幼児歯科保健事業実施状況⑥</t>
    <rPh sb="5" eb="8">
      <t>シュウガクマエ</t>
    </rPh>
    <rPh sb="8" eb="10">
      <t>ヨウジ</t>
    </rPh>
    <rPh sb="10" eb="12">
      <t>シカ</t>
    </rPh>
    <rPh sb="12" eb="14">
      <t>ホケン</t>
    </rPh>
    <rPh sb="14" eb="16">
      <t>ジギョウ</t>
    </rPh>
    <rPh sb="16" eb="18">
      <t>ジッシ</t>
    </rPh>
    <rPh sb="18" eb="20">
      <t>ジョウキョウ</t>
    </rPh>
    <phoneticPr fontId="1"/>
  </si>
  <si>
    <t>令和2年度就学前幼児歯科保健事業実施状況⑦</t>
    <rPh sb="5" eb="8">
      <t>シュウガクマエ</t>
    </rPh>
    <rPh sb="8" eb="10">
      <t>ヨウジ</t>
    </rPh>
    <rPh sb="10" eb="12">
      <t>シカ</t>
    </rPh>
    <rPh sb="12" eb="14">
      <t>ホケン</t>
    </rPh>
    <rPh sb="14" eb="16">
      <t>ジギョウ</t>
    </rPh>
    <rPh sb="16" eb="18">
      <t>ジッシ</t>
    </rPh>
    <rPh sb="18" eb="20">
      <t>ジョウキョウ</t>
    </rPh>
    <phoneticPr fontId="1"/>
  </si>
  <si>
    <t>－</t>
    <phoneticPr fontId="1"/>
  </si>
  <si>
    <t>食のボランティア養成講座～食生活のリフレッシュスクール～</t>
    <rPh sb="0" eb="1">
      <t>ショク</t>
    </rPh>
    <rPh sb="8" eb="10">
      <t>ヨウセイ</t>
    </rPh>
    <rPh sb="10" eb="12">
      <t>コウザ</t>
    </rPh>
    <rPh sb="13" eb="16">
      <t>ショクセイカツ</t>
    </rPh>
    <phoneticPr fontId="7"/>
  </si>
  <si>
    <t>おおむね18歳以上の市民</t>
    <rPh sb="6" eb="7">
      <t>サイ</t>
    </rPh>
    <rPh sb="7" eb="9">
      <t>イジョウ</t>
    </rPh>
    <rPh sb="10" eb="12">
      <t>シミン</t>
    </rPh>
    <phoneticPr fontId="7"/>
  </si>
  <si>
    <t>歯科健診に合わせて実施</t>
    <phoneticPr fontId="1"/>
  </si>
  <si>
    <t>ホームページ上で動画を放映</t>
    <rPh sb="6" eb="7">
      <t>ジョウ</t>
    </rPh>
    <rPh sb="8" eb="10">
      <t>ドウガ</t>
    </rPh>
    <rPh sb="11" eb="13">
      <t>ホウエイ</t>
    </rPh>
    <phoneticPr fontId="7"/>
  </si>
  <si>
    <t>1歳6か月児健診を受診した児の保護者</t>
    <rPh sb="1" eb="2">
      <t>サイ</t>
    </rPh>
    <rPh sb="4" eb="5">
      <t>ゲツ</t>
    </rPh>
    <rPh sb="5" eb="6">
      <t>ジ</t>
    </rPh>
    <rPh sb="6" eb="8">
      <t>ケンシン</t>
    </rPh>
    <rPh sb="9" eb="11">
      <t>ジュシン</t>
    </rPh>
    <rPh sb="13" eb="14">
      <t>ジ</t>
    </rPh>
    <rPh sb="15" eb="18">
      <t>ホゴシャ</t>
    </rPh>
    <phoneticPr fontId="7"/>
  </si>
  <si>
    <t>枚方市、直営だが枚方市歯科医師会員が従事</t>
    <phoneticPr fontId="1"/>
  </si>
  <si>
    <t>令和2年度成人期歯科保健事業実施状況②</t>
    <phoneticPr fontId="1"/>
  </si>
  <si>
    <t>－</t>
    <phoneticPr fontId="2"/>
  </si>
  <si>
    <t>視聴回数
60回</t>
    <rPh sb="7" eb="8">
      <t>カイ</t>
    </rPh>
    <phoneticPr fontId="7"/>
  </si>
  <si>
    <t>視聴回数
延べ 888回</t>
    <rPh sb="0" eb="2">
      <t>シチョウ</t>
    </rPh>
    <rPh sb="2" eb="4">
      <t>カイスウ</t>
    </rPh>
    <rPh sb="5" eb="6">
      <t>ノベ</t>
    </rPh>
    <rPh sb="11" eb="12">
      <t>カイ</t>
    </rPh>
    <phoneticPr fontId="7"/>
  </si>
  <si>
    <t>シニアネットワークいばらき(委託)</t>
    <phoneticPr fontId="2"/>
  </si>
  <si>
    <t>株式会社しんキュービック(委託)</t>
    <phoneticPr fontId="2"/>
  </si>
  <si>
    <t>柏原市地域包括支援センター(委託）</t>
    <phoneticPr fontId="2"/>
  </si>
  <si>
    <t>社会福祉事業団(委託)</t>
    <phoneticPr fontId="2"/>
  </si>
  <si>
    <t>1会場のみ実施。</t>
    <rPh sb="1" eb="3">
      <t>カイジョウ</t>
    </rPh>
    <rPh sb="5" eb="7">
      <t>ジッシ</t>
    </rPh>
    <phoneticPr fontId="7"/>
  </si>
  <si>
    <t>講演のみ動画配信</t>
    <rPh sb="0" eb="2">
      <t>コウエン</t>
    </rPh>
    <rPh sb="4" eb="6">
      <t>ドウガ</t>
    </rPh>
    <rPh sb="6" eb="8">
      <t>ハイシン</t>
    </rPh>
    <phoneticPr fontId="7"/>
  </si>
  <si>
    <t>65歳以上の市民で介護保険サービスを利用しておらず、身の回りのことが自立して行える方。医師より運動制限を受けておらず、自力で会場まで来所できる方を対象に介護予防事業を実施。事業の中で基本チェックリスト口腔にチェックが入る方を対象。</t>
    <rPh sb="2" eb="5">
      <t>サイイジョウ</t>
    </rPh>
    <rPh sb="6" eb="8">
      <t>シミン</t>
    </rPh>
    <rPh sb="9" eb="11">
      <t>カイゴ</t>
    </rPh>
    <rPh sb="11" eb="13">
      <t>ホケン</t>
    </rPh>
    <rPh sb="18" eb="20">
      <t>リヨウ</t>
    </rPh>
    <rPh sb="26" eb="27">
      <t>ミ</t>
    </rPh>
    <rPh sb="28" eb="29">
      <t>マワ</t>
    </rPh>
    <rPh sb="34" eb="36">
      <t>ジリツ</t>
    </rPh>
    <rPh sb="38" eb="39">
      <t>オコナ</t>
    </rPh>
    <rPh sb="41" eb="42">
      <t>カタ</t>
    </rPh>
    <rPh sb="43" eb="45">
      <t>イシ</t>
    </rPh>
    <rPh sb="47" eb="49">
      <t>ウンドウ</t>
    </rPh>
    <rPh sb="49" eb="51">
      <t>セイゲン</t>
    </rPh>
    <rPh sb="52" eb="53">
      <t>ウ</t>
    </rPh>
    <rPh sb="59" eb="61">
      <t>ジリキ</t>
    </rPh>
    <rPh sb="62" eb="64">
      <t>カイジョウ</t>
    </rPh>
    <rPh sb="66" eb="67">
      <t>ライ</t>
    </rPh>
    <rPh sb="67" eb="68">
      <t>ショ</t>
    </rPh>
    <rPh sb="71" eb="72">
      <t>カタ</t>
    </rPh>
    <rPh sb="73" eb="75">
      <t>タイショウ</t>
    </rPh>
    <rPh sb="76" eb="78">
      <t>カイゴ</t>
    </rPh>
    <rPh sb="78" eb="80">
      <t>ヨボウ</t>
    </rPh>
    <rPh sb="80" eb="82">
      <t>ジギョウ</t>
    </rPh>
    <rPh sb="83" eb="85">
      <t>ジッシ</t>
    </rPh>
    <rPh sb="86" eb="88">
      <t>ジギョウ</t>
    </rPh>
    <rPh sb="89" eb="90">
      <t>ナカ</t>
    </rPh>
    <rPh sb="91" eb="93">
      <t>キホン</t>
    </rPh>
    <rPh sb="100" eb="102">
      <t>コウクウ</t>
    </rPh>
    <rPh sb="108" eb="109">
      <t>ハイ</t>
    </rPh>
    <rPh sb="110" eb="111">
      <t>カタ</t>
    </rPh>
    <rPh sb="112" eb="114">
      <t>タイショウ</t>
    </rPh>
    <phoneticPr fontId="7"/>
  </si>
  <si>
    <t>南河内
①</t>
    <phoneticPr fontId="2"/>
  </si>
  <si>
    <t>岸和田市、地域の自主活動（町会、老人会、有志など）、市と地域包括支援センターが支援</t>
    <phoneticPr fontId="2"/>
  </si>
  <si>
    <t>令和2年度高齢期歯科保健事業実施状況②</t>
    <phoneticPr fontId="1"/>
  </si>
  <si>
    <t>ふれあい元気教室参加者(65歳以上高齢者で要支援1、2、事業対象者)</t>
    <rPh sb="4" eb="8">
      <t>ゲンキキョウシツ</t>
    </rPh>
    <rPh sb="8" eb="11">
      <t>サンカシャ</t>
    </rPh>
    <rPh sb="14" eb="17">
      <t>サイイジョウ</t>
    </rPh>
    <rPh sb="17" eb="20">
      <t>コウレイシャ</t>
    </rPh>
    <rPh sb="21" eb="24">
      <t>ヨウシエン</t>
    </rPh>
    <rPh sb="28" eb="30">
      <t>ジギョウ</t>
    </rPh>
    <rPh sb="30" eb="32">
      <t>タイショウ</t>
    </rPh>
    <rPh sb="32" eb="33">
      <t>シャ</t>
    </rPh>
    <phoneticPr fontId="10"/>
  </si>
  <si>
    <t>地域の一般歯科で受診及び治療が困難な障害者（児）</t>
    <phoneticPr fontId="1"/>
  </si>
  <si>
    <t>令和2年度障がい児者歯科保健事業実施状況②</t>
    <rPh sb="5" eb="6">
      <t>ショウ</t>
    </rPh>
    <rPh sb="8" eb="9">
      <t>ジ</t>
    </rPh>
    <rPh sb="9" eb="10">
      <t>シャ</t>
    </rPh>
    <rPh sb="10" eb="12">
      <t>シカ</t>
    </rPh>
    <rPh sb="12" eb="14">
      <t>ホケン</t>
    </rPh>
    <rPh sb="14" eb="16">
      <t>ジギョウ</t>
    </rPh>
    <rPh sb="16" eb="18">
      <t>ジッシ</t>
    </rPh>
    <rPh sb="18" eb="20">
      <t>ジョウキョウ</t>
    </rPh>
    <phoneticPr fontId="1"/>
  </si>
  <si>
    <t>地域の一般診療では治療が困難な方（大阪市内・大阪府内在住の方）</t>
    <phoneticPr fontId="1"/>
  </si>
  <si>
    <t>講演会：歯科医師、歯科衛生士、介護施設従事者等
実習：歯科衛生士、介護施設従事者等　
研修会：介護施設従事者等</t>
    <rPh sb="0" eb="3">
      <t>コウエンカイ</t>
    </rPh>
    <rPh sb="4" eb="6">
      <t>シカ</t>
    </rPh>
    <rPh sb="6" eb="8">
      <t>イシ</t>
    </rPh>
    <rPh sb="9" eb="11">
      <t>シカ</t>
    </rPh>
    <rPh sb="11" eb="14">
      <t>エイセイシ</t>
    </rPh>
    <rPh sb="15" eb="17">
      <t>カイゴ</t>
    </rPh>
    <rPh sb="17" eb="19">
      <t>シセツ</t>
    </rPh>
    <rPh sb="19" eb="22">
      <t>ジュウジシャ</t>
    </rPh>
    <rPh sb="22" eb="23">
      <t>トウ</t>
    </rPh>
    <rPh sb="24" eb="26">
      <t>ジッシュウ</t>
    </rPh>
    <rPh sb="27" eb="29">
      <t>シカ</t>
    </rPh>
    <rPh sb="29" eb="32">
      <t>エイセイシ</t>
    </rPh>
    <rPh sb="33" eb="35">
      <t>カイゴ</t>
    </rPh>
    <rPh sb="35" eb="37">
      <t>シセツ</t>
    </rPh>
    <rPh sb="37" eb="40">
      <t>ジュウジシャ</t>
    </rPh>
    <rPh sb="40" eb="41">
      <t>トウ</t>
    </rPh>
    <rPh sb="43" eb="46">
      <t>ケンシュウカイ</t>
    </rPh>
    <rPh sb="47" eb="49">
      <t>カイゴ</t>
    </rPh>
    <rPh sb="49" eb="51">
      <t>シセツ</t>
    </rPh>
    <rPh sb="51" eb="54">
      <t>ジュウジシャ</t>
    </rPh>
    <rPh sb="54" eb="55">
      <t>トウ</t>
    </rPh>
    <phoneticPr fontId="7"/>
  </si>
  <si>
    <t>講演会
104
総論・実習
274</t>
    <rPh sb="0" eb="3">
      <t>コウエンカイ</t>
    </rPh>
    <rPh sb="8" eb="10">
      <t>ソウロン</t>
    </rPh>
    <rPh sb="11" eb="13">
      <t>ジッシュウ</t>
    </rPh>
    <phoneticPr fontId="7"/>
  </si>
  <si>
    <t>児童発達支援センター　松の実園に通う園児</t>
    <rPh sb="16" eb="17">
      <t>カヨ</t>
    </rPh>
    <rPh sb="18" eb="20">
      <t>エンジ</t>
    </rPh>
    <phoneticPr fontId="10"/>
  </si>
  <si>
    <t>児童発達支援センター　松の実園　歯科健診</t>
    <rPh sb="0" eb="2">
      <t>ジドウ</t>
    </rPh>
    <rPh sb="2" eb="4">
      <t>ハッタツ</t>
    </rPh>
    <rPh sb="4" eb="6">
      <t>シエン</t>
    </rPh>
    <rPh sb="11" eb="12">
      <t>マツ</t>
    </rPh>
    <rPh sb="13" eb="14">
      <t>ミ</t>
    </rPh>
    <rPh sb="14" eb="15">
      <t>エン</t>
    </rPh>
    <rPh sb="16" eb="18">
      <t>シカ</t>
    </rPh>
    <rPh sb="18" eb="20">
      <t>ケンシン</t>
    </rPh>
    <phoneticPr fontId="10"/>
  </si>
  <si>
    <t>母子通園事業（バンビグループ）　歯科健診</t>
    <rPh sb="0" eb="2">
      <t>ボシ</t>
    </rPh>
    <rPh sb="2" eb="4">
      <t>ツウエン</t>
    </rPh>
    <rPh sb="4" eb="6">
      <t>ジギョウ</t>
    </rPh>
    <rPh sb="16" eb="18">
      <t>シカ</t>
    </rPh>
    <rPh sb="18" eb="20">
      <t>ケンシン</t>
    </rPh>
    <phoneticPr fontId="10"/>
  </si>
  <si>
    <t>－</t>
    <phoneticPr fontId="1"/>
  </si>
  <si>
    <t>市立小学校及び義務教育学校前期課程(１～６年生)の児童
市立中学校(１～３年生)及び義務教育学校後期課程(７～９年生)の生徒</t>
    <phoneticPr fontId="1"/>
  </si>
  <si>
    <t>学校と学校歯科医により日程調整のうえ実施</t>
    <phoneticPr fontId="1"/>
  </si>
  <si>
    <t>健康教育</t>
    <phoneticPr fontId="1"/>
  </si>
  <si>
    <t>河南町</t>
    <phoneticPr fontId="1"/>
  </si>
  <si>
    <t>小学校児童(実施している対象学年等は学校により異なる)</t>
    <phoneticPr fontId="1"/>
  </si>
  <si>
    <t>保健センターで実施</t>
    <phoneticPr fontId="1"/>
  </si>
  <si>
    <t>小学校・中学校への健康教育</t>
    <rPh sb="0" eb="3">
      <t>ショウガッコウ</t>
    </rPh>
    <rPh sb="4" eb="7">
      <t>チュウガッコウ</t>
    </rPh>
    <rPh sb="9" eb="11">
      <t>ケンコウ</t>
    </rPh>
    <rPh sb="11" eb="13">
      <t>キョウイク</t>
    </rPh>
    <phoneticPr fontId="7"/>
  </si>
  <si>
    <t>フロスと啓発ちらしの配付</t>
    <phoneticPr fontId="1"/>
  </si>
  <si>
    <t>資料等配付</t>
    <rPh sb="0" eb="3">
      <t>シリョウトウ</t>
    </rPh>
    <rPh sb="3" eb="5">
      <t>ハイフ</t>
    </rPh>
    <phoneticPr fontId="7"/>
  </si>
  <si>
    <t>歯科衛生士(委託)</t>
    <phoneticPr fontId="1"/>
  </si>
  <si>
    <t>令和2年度学齢期歯科保健事業実施状況②</t>
    <phoneticPr fontId="1"/>
  </si>
  <si>
    <t>箕面市、市:子育て支援センター</t>
    <phoneticPr fontId="1"/>
  </si>
  <si>
    <t>電話・来所等による個別相談</t>
    <rPh sb="0" eb="2">
      <t>デンワ</t>
    </rPh>
    <rPh sb="3" eb="4">
      <t>ライ</t>
    </rPh>
    <rPh sb="4" eb="5">
      <t>ショ</t>
    </rPh>
    <rPh sb="5" eb="6">
      <t>トウ</t>
    </rPh>
    <rPh sb="9" eb="11">
      <t>コベツ</t>
    </rPh>
    <rPh sb="11" eb="13">
      <t>ソウダン</t>
    </rPh>
    <phoneticPr fontId="7"/>
  </si>
  <si>
    <t>箕面市、市:箕面産と食の育成室</t>
    <phoneticPr fontId="1"/>
  </si>
  <si>
    <t>田中歯科（委託）</t>
    <phoneticPr fontId="1"/>
  </si>
  <si>
    <t>株式会社OSU HEALTH SUPPORT ACADEMY(委託)</t>
    <phoneticPr fontId="1"/>
  </si>
  <si>
    <t>令和2年度フッ化物洗口事業実施状況</t>
    <rPh sb="7" eb="8">
      <t>カ</t>
    </rPh>
    <rPh sb="8" eb="9">
      <t>ブツ</t>
    </rPh>
    <rPh sb="9" eb="11">
      <t>センコウ</t>
    </rPh>
    <rPh sb="11" eb="13">
      <t>ジギョウ</t>
    </rPh>
    <rPh sb="13" eb="15">
      <t>ジッシ</t>
    </rPh>
    <rPh sb="15" eb="17">
      <t>ジョウキョウ</t>
    </rPh>
    <phoneticPr fontId="1"/>
  </si>
  <si>
    <t>歯科保健指導・フッ化物塗布の実施</t>
    <phoneticPr fontId="1"/>
  </si>
  <si>
    <t>三島</t>
    <phoneticPr fontId="1"/>
  </si>
  <si>
    <t>柏原市、柏原市歯科医師会、大阪府歯科衛生士会</t>
  </si>
  <si>
    <t>保育所・保育園各1回</t>
    <phoneticPr fontId="1"/>
  </si>
  <si>
    <t>幼稚園　1回</t>
    <phoneticPr fontId="1"/>
  </si>
  <si>
    <t>歯磨き教室</t>
    <rPh sb="0" eb="2">
      <t>ハミガ</t>
    </rPh>
    <rPh sb="3" eb="5">
      <t>キョウシツ</t>
    </rPh>
    <phoneticPr fontId="7"/>
  </si>
  <si>
    <t>羽曳野市歯科医師会（委託）</t>
  </si>
  <si>
    <t>各学校で実施</t>
    <phoneticPr fontId="1"/>
  </si>
  <si>
    <t>泉南市</t>
    <phoneticPr fontId="1"/>
  </si>
  <si>
    <t>健康相談</t>
    <phoneticPr fontId="1"/>
  </si>
  <si>
    <t>講演を動画配信</t>
    <rPh sb="0" eb="2">
      <t>コウエン</t>
    </rPh>
    <rPh sb="3" eb="5">
      <t>ドウガ</t>
    </rPh>
    <rPh sb="5" eb="7">
      <t>ハイシン</t>
    </rPh>
    <phoneticPr fontId="7"/>
  </si>
  <si>
    <t>視聴回数
272回</t>
    <rPh sb="8" eb="9">
      <t>カイ</t>
    </rPh>
    <phoneticPr fontId="1"/>
  </si>
  <si>
    <t>枚方市、直営だが枚方市歯科医師会員が従事</t>
  </si>
  <si>
    <t>7回コース中、１回のみ実施</t>
  </si>
  <si>
    <t>－</t>
    <phoneticPr fontId="1"/>
  </si>
  <si>
    <t>八尾市地域包括支援センター(委託)</t>
  </si>
  <si>
    <t>八尾市街かどデイハウス(委託)</t>
    <phoneticPr fontId="2"/>
  </si>
  <si>
    <t>年2回の口腔機能向上プログラム必須</t>
    <phoneticPr fontId="1"/>
  </si>
  <si>
    <t>介護予防教室　なにわ元気塾</t>
    <rPh sb="0" eb="2">
      <t>カイゴ</t>
    </rPh>
    <rPh sb="2" eb="4">
      <t>ヨボウ</t>
    </rPh>
    <rPh sb="4" eb="6">
      <t>キョウシツ</t>
    </rPh>
    <rPh sb="10" eb="12">
      <t>ゲンキ</t>
    </rPh>
    <rPh sb="12" eb="13">
      <t>ジュク</t>
    </rPh>
    <phoneticPr fontId="7"/>
  </si>
  <si>
    <t>かみかみ百歳体操 リハビリテーション専門職指導</t>
    <rPh sb="4" eb="8">
      <t>ヒャクサイタイソウ</t>
    </rPh>
    <phoneticPr fontId="7"/>
  </si>
  <si>
    <t>各区社会福祉協議会等(委託) 歯科医師、歯科衛生士、保健師等へ講師依頼</t>
    <phoneticPr fontId="1"/>
  </si>
  <si>
    <t>大阪市(単独で開催も含む)、大阪府歯科衛生士会</t>
    <phoneticPr fontId="2"/>
  </si>
  <si>
    <t>豊能町</t>
    <rPh sb="0" eb="3">
      <t>トヨノチョウ</t>
    </rPh>
    <phoneticPr fontId="1"/>
  </si>
  <si>
    <t>箕面市</t>
    <phoneticPr fontId="1"/>
  </si>
  <si>
    <t>能勢町</t>
    <phoneticPr fontId="1"/>
  </si>
  <si>
    <t>吹田市
①</t>
    <rPh sb="0" eb="3">
      <t>スイタシ</t>
    </rPh>
    <phoneticPr fontId="1"/>
  </si>
  <si>
    <t>茨木市</t>
    <rPh sb="0" eb="3">
      <t>イバラキシ</t>
    </rPh>
    <phoneticPr fontId="1"/>
  </si>
  <si>
    <t>寝屋川市</t>
    <rPh sb="0" eb="4">
      <t>ネヤガワシ</t>
    </rPh>
    <phoneticPr fontId="1"/>
  </si>
  <si>
    <t>4.5.6月中止</t>
    <phoneticPr fontId="1"/>
  </si>
  <si>
    <t>5.6月中止</t>
    <phoneticPr fontId="1"/>
  </si>
  <si>
    <t>大東市</t>
    <rPh sb="0" eb="3">
      <t>ダイトウシ</t>
    </rPh>
    <phoneticPr fontId="1"/>
  </si>
  <si>
    <t>年１回</t>
    <phoneticPr fontId="1"/>
  </si>
  <si>
    <t>市立保育所の歯科検診</t>
    <rPh sb="0" eb="2">
      <t>シリツ</t>
    </rPh>
    <rPh sb="2" eb="4">
      <t>ホイク</t>
    </rPh>
    <rPh sb="4" eb="5">
      <t>ショ</t>
    </rPh>
    <rPh sb="6" eb="8">
      <t>シカ</t>
    </rPh>
    <rPh sb="8" eb="10">
      <t>ケンシン</t>
    </rPh>
    <phoneticPr fontId="7"/>
  </si>
  <si>
    <t>市立認定こども園の歯科検診</t>
    <rPh sb="0" eb="2">
      <t>シリツ</t>
    </rPh>
    <rPh sb="2" eb="4">
      <t>ニンテイ</t>
    </rPh>
    <rPh sb="7" eb="8">
      <t>エン</t>
    </rPh>
    <rPh sb="9" eb="11">
      <t>シカ</t>
    </rPh>
    <rPh sb="11" eb="13">
      <t>ケンシン</t>
    </rPh>
    <phoneticPr fontId="7"/>
  </si>
  <si>
    <t>交野市</t>
    <rPh sb="0" eb="3">
      <t>カタノシ</t>
    </rPh>
    <phoneticPr fontId="1"/>
  </si>
  <si>
    <t>八尾市</t>
    <phoneticPr fontId="1"/>
  </si>
  <si>
    <t>柏原市</t>
    <rPh sb="0" eb="3">
      <t>カシワラシ</t>
    </rPh>
    <phoneticPr fontId="1"/>
  </si>
  <si>
    <t>泉州
③</t>
    <phoneticPr fontId="1"/>
  </si>
  <si>
    <t>泉州
②</t>
    <phoneticPr fontId="1"/>
  </si>
  <si>
    <t>松原市</t>
    <rPh sb="0" eb="3">
      <t>マツバラシ</t>
    </rPh>
    <phoneticPr fontId="1"/>
  </si>
  <si>
    <t>羽曳野市</t>
    <rPh sb="0" eb="4">
      <t>ハビキノシ</t>
    </rPh>
    <phoneticPr fontId="1"/>
  </si>
  <si>
    <t>大阪狭山市</t>
    <rPh sb="0" eb="5">
      <t>オオサカサヤマシ</t>
    </rPh>
    <phoneticPr fontId="1"/>
  </si>
  <si>
    <t>歯科相談会、年間8回開催</t>
  </si>
  <si>
    <t>南河内
②</t>
    <phoneticPr fontId="1"/>
  </si>
  <si>
    <t>松原市、松原市学校歯科医師会、松原市歯科医師会</t>
    <phoneticPr fontId="1"/>
  </si>
  <si>
    <t>太子町</t>
    <rPh sb="0" eb="3">
      <t>タイシチョウ</t>
    </rPh>
    <phoneticPr fontId="1"/>
  </si>
  <si>
    <t>岸和田市</t>
    <rPh sb="0" eb="4">
      <t>キシワダシ</t>
    </rPh>
    <phoneticPr fontId="1"/>
  </si>
  <si>
    <t>熊取町</t>
    <rPh sb="0" eb="3">
      <t>クマトリチョウ</t>
    </rPh>
    <phoneticPr fontId="1"/>
  </si>
  <si>
    <t>池田市</t>
    <phoneticPr fontId="1"/>
  </si>
  <si>
    <t>豊能町、豊能、池田市学校歯科医会</t>
    <rPh sb="4" eb="6">
      <t>トヨノ</t>
    </rPh>
    <phoneticPr fontId="1"/>
  </si>
  <si>
    <t>豊能町、豊能、池田市歯科医師会</t>
    <phoneticPr fontId="1"/>
  </si>
  <si>
    <t>東大阪市、医師会、歯科医会、委託業者</t>
    <phoneticPr fontId="1"/>
  </si>
  <si>
    <t>2年に1度、令和2年度は3園中2園で実施</t>
    <phoneticPr fontId="1"/>
  </si>
  <si>
    <t>八尾市立幼稚園5歳児</t>
    <rPh sb="0" eb="4">
      <t>ヤオシリツ</t>
    </rPh>
    <rPh sb="4" eb="7">
      <t>ヨウチエン</t>
    </rPh>
    <rPh sb="8" eb="10">
      <t>サイジ</t>
    </rPh>
    <phoneticPr fontId="7"/>
  </si>
  <si>
    <t>就学時健康診断時に実施</t>
    <phoneticPr fontId="1"/>
  </si>
  <si>
    <t>就学時健康診断</t>
    <rPh sb="0" eb="2">
      <t>シュウガク</t>
    </rPh>
    <rPh sb="2" eb="3">
      <t>ジ</t>
    </rPh>
    <rPh sb="3" eb="5">
      <t>ケンコウ</t>
    </rPh>
    <rPh sb="5" eb="7">
      <t>シンダン</t>
    </rPh>
    <phoneticPr fontId="10"/>
  </si>
  <si>
    <t>岸和田市学校歯科医会の協力を得て実施</t>
    <phoneticPr fontId="1"/>
  </si>
  <si>
    <t>大阪府歯科衛生士会（委託）</t>
    <phoneticPr fontId="1"/>
  </si>
  <si>
    <t>富田林市</t>
    <phoneticPr fontId="1"/>
  </si>
  <si>
    <t>１歳６か月児健診実施者と２歳６か月児歯科健診実施者</t>
    <rPh sb="1" eb="2">
      <t>サイ</t>
    </rPh>
    <rPh sb="4" eb="5">
      <t>ゲツ</t>
    </rPh>
    <rPh sb="5" eb="6">
      <t>ジ</t>
    </rPh>
    <rPh sb="6" eb="8">
      <t>ケンシン</t>
    </rPh>
    <rPh sb="8" eb="10">
      <t>ジッシ</t>
    </rPh>
    <rPh sb="10" eb="11">
      <t>シャ</t>
    </rPh>
    <rPh sb="13" eb="14">
      <t>サイ</t>
    </rPh>
    <rPh sb="16" eb="17">
      <t>ゲツ</t>
    </rPh>
    <rPh sb="17" eb="18">
      <t>ジ</t>
    </rPh>
    <rPh sb="18" eb="20">
      <t>シカ</t>
    </rPh>
    <rPh sb="20" eb="22">
      <t>ケンシン</t>
    </rPh>
    <rPh sb="22" eb="24">
      <t>ジッシ</t>
    </rPh>
    <rPh sb="24" eb="25">
      <t>シャ</t>
    </rPh>
    <phoneticPr fontId="7"/>
  </si>
  <si>
    <t>健康教育</t>
    <rPh sb="0" eb="2">
      <t>ケンコウ</t>
    </rPh>
    <rPh sb="2" eb="4">
      <t>キョウイク</t>
    </rPh>
    <phoneticPr fontId="7"/>
  </si>
  <si>
    <t>妊婦とそのパートナー（予約制）</t>
    <rPh sb="0" eb="2">
      <t>ニンプ</t>
    </rPh>
    <rPh sb="11" eb="14">
      <t>ヨヤクセイ</t>
    </rPh>
    <phoneticPr fontId="3"/>
  </si>
  <si>
    <t>枚方市</t>
    <rPh sb="0" eb="3">
      <t>ヒラカタシ</t>
    </rPh>
    <phoneticPr fontId="3"/>
  </si>
  <si>
    <t>貝塚市</t>
    <phoneticPr fontId="1"/>
  </si>
  <si>
    <t>市立小中学校の小学3年生及び中学1年生
※令和2年度は希望校のみ</t>
    <rPh sb="0" eb="2">
      <t>シリツ</t>
    </rPh>
    <rPh sb="2" eb="6">
      <t>ショウチュウガッコウ</t>
    </rPh>
    <rPh sb="7" eb="9">
      <t>ショウガク</t>
    </rPh>
    <rPh sb="10" eb="12">
      <t>ネンセイ</t>
    </rPh>
    <rPh sb="12" eb="13">
      <t>オヨ</t>
    </rPh>
    <rPh sb="14" eb="16">
      <t>チュウガク</t>
    </rPh>
    <rPh sb="17" eb="19">
      <t>ネンセイ</t>
    </rPh>
    <rPh sb="21" eb="23">
      <t>レイワ</t>
    </rPh>
    <rPh sb="24" eb="26">
      <t>ネンド</t>
    </rPh>
    <rPh sb="27" eb="30">
      <t>キボウコウ</t>
    </rPh>
    <phoneticPr fontId="7"/>
  </si>
  <si>
    <t>次年度小学校入学予定の幼児</t>
    <rPh sb="0" eb="3">
      <t>ジネンド</t>
    </rPh>
    <rPh sb="3" eb="6">
      <t>ショウガッコウ</t>
    </rPh>
    <rPh sb="6" eb="10">
      <t>ニュウガクヨテイ</t>
    </rPh>
    <rPh sb="11" eb="13">
      <t>ヨウジ</t>
    </rPh>
    <phoneticPr fontId="7"/>
  </si>
  <si>
    <t>寝屋川市</t>
    <rPh sb="0" eb="4">
      <t>ネヤガワシ</t>
    </rPh>
    <phoneticPr fontId="3"/>
  </si>
  <si>
    <t xml:space="preserve">妊婦歯科健康診査          </t>
    <rPh sb="0" eb="2">
      <t>ニンプ</t>
    </rPh>
    <rPh sb="2" eb="4">
      <t>シカ</t>
    </rPh>
    <rPh sb="4" eb="6">
      <t>ケンコウ</t>
    </rPh>
    <rPh sb="6" eb="8">
      <t>シンサ</t>
    </rPh>
    <phoneticPr fontId="3"/>
  </si>
  <si>
    <t>0歳からのむし歯予防教室</t>
    <phoneticPr fontId="1"/>
  </si>
  <si>
    <t>12ヶ月</t>
    <phoneticPr fontId="3"/>
  </si>
  <si>
    <t>健康教育</t>
    <phoneticPr fontId="1"/>
  </si>
  <si>
    <t>母子健康手帳交付者　　　　　　　　</t>
    <rPh sb="0" eb="6">
      <t>ボシケンコウテチョウ</t>
    </rPh>
    <rPh sb="6" eb="8">
      <t>コウフ</t>
    </rPh>
    <rPh sb="8" eb="9">
      <t>シャ</t>
    </rPh>
    <phoneticPr fontId="7"/>
  </si>
  <si>
    <t>妊娠５ヶ月以上の妊婦</t>
    <phoneticPr fontId="1"/>
  </si>
  <si>
    <t>寝屋川市立小学校全児童</t>
    <rPh sb="0" eb="3">
      <t>ネヤガワ</t>
    </rPh>
    <rPh sb="3" eb="5">
      <t>シリツ</t>
    </rPh>
    <rPh sb="4" eb="5">
      <t>リツ</t>
    </rPh>
    <rPh sb="5" eb="8">
      <t>ショウガッコウ</t>
    </rPh>
    <rPh sb="8" eb="11">
      <t>ゼンジドウ</t>
    </rPh>
    <phoneticPr fontId="7"/>
  </si>
  <si>
    <t>寝屋川市立中学校全生徒</t>
    <rPh sb="0" eb="3">
      <t>ネヤガワ</t>
    </rPh>
    <rPh sb="3" eb="5">
      <t>シリツ</t>
    </rPh>
    <rPh sb="4" eb="5">
      <t>リツ</t>
    </rPh>
    <rPh sb="5" eb="6">
      <t>ナカ</t>
    </rPh>
    <rPh sb="8" eb="9">
      <t>ゼン</t>
    </rPh>
    <rPh sb="9" eb="11">
      <t>セイト</t>
    </rPh>
    <phoneticPr fontId="7"/>
  </si>
  <si>
    <t>0歳児～5歳児</t>
    <rPh sb="1" eb="2">
      <t>サイ</t>
    </rPh>
    <rPh sb="2" eb="3">
      <t>ジ</t>
    </rPh>
    <rPh sb="5" eb="6">
      <t>サイ</t>
    </rPh>
    <rPh sb="6" eb="7">
      <t>ジ</t>
    </rPh>
    <phoneticPr fontId="7"/>
  </si>
  <si>
    <t>柏原市歯科医師会（委託）</t>
    <phoneticPr fontId="1"/>
  </si>
  <si>
    <t>歯科健康診査</t>
    <phoneticPr fontId="3"/>
  </si>
  <si>
    <t>母子健康手帳交付時面接</t>
  </si>
  <si>
    <t>妊婦歯科健診受診勧奨</t>
  </si>
  <si>
    <t>田尻町</t>
    <rPh sb="0" eb="3">
      <t>タジリチョウ</t>
    </rPh>
    <phoneticPr fontId="3"/>
  </si>
  <si>
    <t>令和2年度妊産婦歯科保健事業実施状況</t>
    <rPh sb="5" eb="8">
      <t>ニンサンプ</t>
    </rPh>
    <rPh sb="8" eb="10">
      <t>シカ</t>
    </rPh>
    <rPh sb="10" eb="12">
      <t>ホケン</t>
    </rPh>
    <rPh sb="12" eb="14">
      <t>ジギョウ</t>
    </rPh>
    <rPh sb="14" eb="16">
      <t>ジッシ</t>
    </rPh>
    <rPh sb="16" eb="18">
      <t>ジョウキョウ</t>
    </rPh>
    <phoneticPr fontId="1"/>
  </si>
  <si>
    <r>
      <rPr>
        <sz val="10"/>
        <color theme="1"/>
        <rFont val="HG丸ｺﾞｼｯｸM-PRO"/>
        <family val="3"/>
        <charset val="128"/>
      </rPr>
      <t>新型コロナウイルス感染症拡大のため中止・休止になった事業は掲載されておりません</t>
    </r>
    <r>
      <rPr>
        <sz val="11"/>
        <color theme="1"/>
        <rFont val="HG丸ｺﾞｼｯｸM-PRO"/>
        <family val="3"/>
        <charset val="128"/>
      </rPr>
      <t>　　　　　　　大阪府市町村歯科口腔保健実態調査</t>
    </r>
    <rPh sb="0" eb="2">
      <t>シンガタ</t>
    </rPh>
    <rPh sb="9" eb="12">
      <t>カンセンショウ</t>
    </rPh>
    <rPh sb="12" eb="14">
      <t>カクダイ</t>
    </rPh>
    <rPh sb="17" eb="19">
      <t>チュウシ</t>
    </rPh>
    <rPh sb="20" eb="22">
      <t>キュウシ</t>
    </rPh>
    <rPh sb="26" eb="28">
      <t>ジギョウ</t>
    </rPh>
    <rPh sb="29" eb="31">
      <t>ケイサイ</t>
    </rPh>
    <phoneticPr fontId="3"/>
  </si>
  <si>
    <t>令和２年度の母子健康手帳交付者</t>
    <phoneticPr fontId="7"/>
  </si>
  <si>
    <t>オラブリス</t>
    <phoneticPr fontId="1"/>
  </si>
  <si>
    <t>その他</t>
    <rPh sb="2" eb="3">
      <t>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</si>
</sst>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
    <numFmt numFmtId="177" formatCode="#,##0_);[Red]\(#,##0\)"/>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HG丸ｺﾞｼｯｸM-PRO"/>
      <family val="3"/>
      <charset val="128"/>
    </font>
    <font>
      <sz val="11"/>
      <color theme="1"/>
      <name val="ＭＳ Ｐゴシック"/>
      <family val="2"/>
      <charset val="128"/>
      <scheme val="minor"/>
    </font>
    <font>
      <sz val="11"/>
      <color theme="1"/>
      <name val="ＭＳ Ｐゴシック"/>
      <family val="3"/>
      <charset val="128"/>
      <scheme val="minor"/>
    </font>
    <font>
      <sz val="12"/>
      <color theme="1"/>
      <name val="HG丸ｺﾞｼｯｸM-PRO"/>
      <family val="3"/>
      <charset val="128"/>
    </font>
    <font>
      <b/>
      <sz val="14"/>
      <color theme="1"/>
      <name val="HG丸ｺﾞｼｯｸM-PRO"/>
      <family val="3"/>
      <charset val="128"/>
    </font>
    <font>
      <sz val="12"/>
      <color theme="1"/>
      <name val="ＭＳ Ｐゴシック"/>
      <family val="2"/>
      <charset val="128"/>
      <scheme val="minor"/>
    </font>
    <font>
      <sz val="10"/>
      <color theme="1"/>
      <name val="ＭＳ Ｐゴシック"/>
      <family val="2"/>
      <charset val="128"/>
      <scheme val="minor"/>
    </font>
    <font>
      <sz val="11"/>
      <name val="HG丸ｺﾞｼｯｸM-PRO"/>
      <family val="3"/>
      <charset val="128"/>
    </font>
    <font>
      <sz val="10"/>
      <color theme="1"/>
      <name val="HG丸ｺﾞｼｯｸM-PRO"/>
      <family val="3"/>
      <charset val="128"/>
    </font>
    <font>
      <sz val="10"/>
      <name val="HG丸ｺﾞｼｯｸM-PRO"/>
      <family val="3"/>
      <charset val="128"/>
    </font>
    <font>
      <sz val="10"/>
      <color indexed="8"/>
      <name val="HG丸ｺﾞｼｯｸM-PRO"/>
      <family val="3"/>
      <charset val="128"/>
    </font>
    <font>
      <sz val="10"/>
      <color theme="4"/>
      <name val="ＭＳ Ｐゴシック"/>
      <family val="3"/>
      <charset val="128"/>
      <scheme val="minor"/>
    </font>
    <font>
      <b/>
      <sz val="14"/>
      <name val="HG丸ｺﾞｼｯｸM-PRO"/>
      <family val="3"/>
      <charset val="128"/>
    </font>
    <font>
      <sz val="10"/>
      <color theme="0" tint="-0.34998626667073579"/>
      <name val="HG丸ｺﾞｼｯｸM-PRO"/>
      <family val="3"/>
      <charset val="128"/>
    </font>
    <font>
      <sz val="9"/>
      <name val="HG丸ｺﾞｼｯｸM-PRO"/>
      <family val="3"/>
      <charset val="128"/>
    </font>
    <font>
      <sz val="11"/>
      <color theme="1"/>
      <name val="HG丸ｺﾞｼｯｸM-PRO"/>
      <family val="3"/>
      <charset val="128"/>
    </font>
    <font>
      <b/>
      <sz val="16"/>
      <color theme="1"/>
      <name val="HG丸ｺﾞｼｯｸM-PRO"/>
      <family val="3"/>
      <charset val="128"/>
    </font>
    <font>
      <sz val="16"/>
      <color theme="1"/>
      <name val="ＭＳ Ｐゴシック"/>
      <family val="2"/>
      <charset val="128"/>
      <scheme val="minor"/>
    </font>
    <font>
      <b/>
      <sz val="11"/>
      <color theme="1"/>
      <name val="HG丸ｺﾞｼｯｸM-PRO"/>
      <family val="3"/>
      <charset val="128"/>
    </font>
    <font>
      <sz val="9"/>
      <color theme="1"/>
      <name val="HG丸ｺﾞｼｯｸM-PRO"/>
      <family val="3"/>
      <charset val="128"/>
    </font>
    <font>
      <b/>
      <sz val="10"/>
      <color theme="1"/>
      <name val="HG丸ｺﾞｼｯｸM-PRO"/>
      <family val="3"/>
      <charset val="128"/>
    </font>
    <font>
      <sz val="12"/>
      <name val="ＭＳ ゴシック"/>
      <family val="3"/>
      <charset val="128"/>
    </font>
    <font>
      <sz val="18"/>
      <color theme="3"/>
      <name val="ＭＳ Ｐゴシック"/>
      <family val="2"/>
      <charset val="128"/>
      <scheme val="major"/>
    </font>
    <font>
      <sz val="8"/>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rgb="FFFFFF00"/>
        <bgColor indexed="64"/>
      </patternFill>
    </fill>
  </fills>
  <borders count="75">
    <border>
      <left/>
      <right/>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medium">
        <color indexed="64"/>
      </right>
      <top style="dotted">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dotted">
        <color indexed="64"/>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5">
    <xf numFmtId="0" fontId="0" fillId="0" borderId="0">
      <alignment vertical="center"/>
    </xf>
    <xf numFmtId="6" fontId="4" fillId="0" borderId="0" applyFont="0" applyFill="0" applyBorder="0" applyAlignment="0" applyProtection="0">
      <alignment vertical="center"/>
    </xf>
    <xf numFmtId="0" fontId="5" fillId="0" borderId="0">
      <alignment vertical="center"/>
    </xf>
    <xf numFmtId="0" fontId="24" fillId="0" borderId="0">
      <alignment vertical="center"/>
    </xf>
    <xf numFmtId="38" fontId="4" fillId="0" borderId="0" applyFont="0" applyFill="0" applyBorder="0" applyAlignment="0" applyProtection="0">
      <alignment vertical="center"/>
    </xf>
  </cellStyleXfs>
  <cellXfs count="336">
    <xf numFmtId="0" fontId="0" fillId="0" borderId="0" xfId="0">
      <alignment vertical="center"/>
    </xf>
    <xf numFmtId="0" fontId="8" fillId="0" borderId="0" xfId="0" applyFont="1" applyFill="1">
      <alignment vertical="center"/>
    </xf>
    <xf numFmtId="0" fontId="6" fillId="0" borderId="0" xfId="0" applyFont="1" applyFill="1">
      <alignment vertical="center"/>
    </xf>
    <xf numFmtId="0" fontId="14" fillId="0" borderId="0" xfId="0" applyFont="1" applyFill="1">
      <alignment vertical="center"/>
    </xf>
    <xf numFmtId="0" fontId="9" fillId="0" borderId="0" xfId="0" applyFont="1" applyFill="1" applyBorder="1">
      <alignmen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11" fillId="0" borderId="0" xfId="0" applyFont="1" applyFill="1" applyBorder="1">
      <alignment vertical="center"/>
    </xf>
    <xf numFmtId="0" fontId="16" fillId="0" borderId="0" xfId="0" applyFont="1" applyFill="1">
      <alignment vertical="center"/>
    </xf>
    <xf numFmtId="0" fontId="15" fillId="0" borderId="0" xfId="2" applyFont="1" applyFill="1" applyBorder="1" applyAlignment="1">
      <alignment horizontal="left" vertical="center"/>
    </xf>
    <xf numFmtId="0" fontId="15" fillId="0" borderId="0" xfId="2" applyFont="1" applyFill="1" applyBorder="1" applyAlignment="1">
      <alignment horizontal="left" vertical="center" wrapText="1"/>
    </xf>
    <xf numFmtId="0" fontId="15" fillId="0" borderId="0" xfId="0" applyFont="1" applyFill="1" applyBorder="1" applyAlignment="1">
      <alignment horizontal="center" vertical="center" wrapText="1"/>
    </xf>
    <xf numFmtId="6" fontId="15" fillId="0" borderId="0" xfId="1" applyFont="1" applyFill="1" applyBorder="1" applyAlignment="1">
      <alignment horizontal="right" vertical="center"/>
    </xf>
    <xf numFmtId="0" fontId="9" fillId="0" borderId="0" xfId="0" applyFont="1" applyFill="1">
      <alignment vertical="center"/>
    </xf>
    <xf numFmtId="0" fontId="11" fillId="0" borderId="0" xfId="0" applyFont="1" applyFill="1">
      <alignment vertical="center"/>
    </xf>
    <xf numFmtId="0" fontId="8" fillId="0" borderId="0" xfId="0" applyFont="1" applyFill="1" applyAlignment="1">
      <alignment vertical="center" wrapText="1"/>
    </xf>
    <xf numFmtId="0" fontId="9" fillId="0" borderId="0" xfId="0" applyFont="1" applyFill="1" applyAlignment="1">
      <alignment vertical="center"/>
    </xf>
    <xf numFmtId="0" fontId="11" fillId="3" borderId="8" xfId="0" applyFont="1" applyFill="1" applyBorder="1" applyAlignment="1">
      <alignment horizontal="center" vertical="center"/>
    </xf>
    <xf numFmtId="0" fontId="11" fillId="3" borderId="6"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6" fillId="0" borderId="0" xfId="0" applyFont="1" applyFill="1" applyAlignment="1">
      <alignment horizontal="center" vertical="center"/>
    </xf>
    <xf numFmtId="0" fontId="11" fillId="0" borderId="4" xfId="0" applyFont="1" applyFill="1" applyBorder="1" applyAlignment="1">
      <alignment horizontal="center" vertical="center" shrinkToFit="1"/>
    </xf>
    <xf numFmtId="0" fontId="17" fillId="0" borderId="2"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right" vertical="center" wrapText="1"/>
    </xf>
    <xf numFmtId="0" fontId="19" fillId="0" borderId="11" xfId="0" applyFont="1" applyFill="1" applyBorder="1" applyAlignment="1">
      <alignment vertical="center"/>
    </xf>
    <xf numFmtId="0" fontId="20" fillId="0" borderId="11" xfId="0" applyFont="1" applyBorder="1" applyAlignment="1">
      <alignment vertical="center"/>
    </xf>
    <xf numFmtId="0" fontId="7" fillId="0" borderId="0" xfId="0" applyFont="1" applyFill="1" applyBorder="1" applyAlignment="1">
      <alignment horizontal="left" vertical="center"/>
    </xf>
    <xf numFmtId="0" fontId="21" fillId="0" borderId="0" xfId="0" applyFont="1" applyFill="1" applyBorder="1" applyAlignment="1">
      <alignment horizontal="left" vertical="center"/>
    </xf>
    <xf numFmtId="0" fontId="18" fillId="0" borderId="0" xfId="0" applyFont="1" applyFill="1">
      <alignment vertical="center"/>
    </xf>
    <xf numFmtId="0" fontId="6" fillId="0" borderId="0" xfId="0" applyFont="1" applyFill="1" applyAlignment="1">
      <alignment vertical="center" wrapText="1"/>
    </xf>
    <xf numFmtId="0" fontId="10" fillId="0" borderId="0" xfId="0" applyFont="1" applyFill="1">
      <alignment vertical="center"/>
    </xf>
    <xf numFmtId="0" fontId="18" fillId="0" borderId="0" xfId="0" applyFont="1" applyFill="1" applyAlignment="1">
      <alignment vertical="center" wrapText="1"/>
    </xf>
    <xf numFmtId="0" fontId="18" fillId="0" borderId="0" xfId="0" applyFont="1" applyFill="1" applyBorder="1">
      <alignment vertical="center"/>
    </xf>
    <xf numFmtId="0" fontId="6" fillId="0" borderId="0" xfId="0" applyFont="1" applyFill="1" applyBorder="1">
      <alignment vertical="center"/>
    </xf>
    <xf numFmtId="0" fontId="18" fillId="0" borderId="0" xfId="0" applyFont="1" applyFill="1" applyBorder="1" applyAlignment="1">
      <alignment vertical="center" wrapText="1"/>
    </xf>
    <xf numFmtId="0" fontId="8" fillId="0" borderId="0" xfId="0" applyFont="1" applyFill="1" applyBorder="1">
      <alignment vertical="center"/>
    </xf>
    <xf numFmtId="0" fontId="22" fillId="0" borderId="0" xfId="0" applyFont="1" applyFill="1" applyBorder="1">
      <alignment vertical="center"/>
    </xf>
    <xf numFmtId="0" fontId="17" fillId="0" borderId="2" xfId="0" applyFont="1" applyFill="1" applyBorder="1" applyAlignment="1">
      <alignment horizontal="left" vertical="center" wrapText="1"/>
    </xf>
    <xf numFmtId="0" fontId="22" fillId="0" borderId="0" xfId="0" applyFont="1" applyFill="1" applyBorder="1" applyAlignment="1">
      <alignment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9" fillId="0" borderId="0" xfId="0" applyFont="1" applyFill="1">
      <alignment vertical="center"/>
    </xf>
    <xf numFmtId="0" fontId="7" fillId="0" borderId="11" xfId="0" applyFont="1" applyFill="1" applyBorder="1" applyAlignment="1">
      <alignment vertical="center"/>
    </xf>
    <xf numFmtId="0" fontId="0" fillId="0" borderId="11" xfId="0" applyFont="1" applyBorder="1" applyAlignment="1">
      <alignment horizontal="center" vertical="center"/>
    </xf>
    <xf numFmtId="0" fontId="5" fillId="0" borderId="11" xfId="0" applyFont="1" applyBorder="1" applyAlignment="1">
      <alignment horizontal="center" vertical="center"/>
    </xf>
    <xf numFmtId="0" fontId="11" fillId="3" borderId="8" xfId="0" applyFont="1" applyFill="1" applyBorder="1" applyAlignment="1">
      <alignment horizontal="center" vertical="center" shrinkToFit="1"/>
    </xf>
    <xf numFmtId="176" fontId="9" fillId="0" borderId="0" xfId="0" applyNumberFormat="1" applyFont="1" applyFill="1" applyAlignment="1">
      <alignment horizontal="center" vertical="center" shrinkToFit="1"/>
    </xf>
    <xf numFmtId="0" fontId="9" fillId="0" borderId="0" xfId="0" applyFont="1" applyFill="1" applyAlignment="1">
      <alignment horizontal="center" vertical="center" shrinkToFit="1"/>
    </xf>
    <xf numFmtId="176" fontId="8" fillId="0" borderId="0" xfId="0" applyNumberFormat="1" applyFont="1" applyFill="1" applyAlignment="1">
      <alignment horizontal="center" vertical="center" shrinkToFit="1"/>
    </xf>
    <xf numFmtId="0" fontId="8" fillId="0" borderId="0" xfId="0" applyFont="1" applyFill="1" applyAlignment="1">
      <alignment horizontal="center" vertical="center" shrinkToFit="1"/>
    </xf>
    <xf numFmtId="0" fontId="7" fillId="0" borderId="0" xfId="0" applyFont="1" applyFill="1" applyBorder="1" applyAlignment="1">
      <alignment horizontal="left" vertical="center" shrinkToFit="1"/>
    </xf>
    <xf numFmtId="0" fontId="8" fillId="0" borderId="0" xfId="0" applyFont="1" applyFill="1" applyAlignment="1">
      <alignment vertical="center" shrinkToFit="1"/>
    </xf>
    <xf numFmtId="0" fontId="21" fillId="0" borderId="0" xfId="0" applyFont="1" applyFill="1" applyBorder="1" applyAlignment="1">
      <alignment horizontal="left" vertical="center" shrinkToFit="1"/>
    </xf>
    <xf numFmtId="0" fontId="18" fillId="0" borderId="0" xfId="0" applyFont="1" applyFill="1" applyAlignment="1">
      <alignment vertical="center" shrinkToFit="1"/>
    </xf>
    <xf numFmtId="0" fontId="18" fillId="0" borderId="0" xfId="0" applyFont="1" applyFill="1" applyBorder="1" applyAlignment="1">
      <alignment vertical="center" shrinkToFit="1"/>
    </xf>
    <xf numFmtId="0" fontId="23"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7" fillId="0" borderId="2" xfId="0" quotePrefix="1" applyFont="1" applyFill="1" applyBorder="1" applyAlignment="1">
      <alignment horizontal="center" vertical="center" wrapText="1"/>
    </xf>
    <xf numFmtId="0" fontId="17" fillId="0" borderId="9" xfId="0" quotePrefix="1" applyFont="1" applyFill="1" applyBorder="1" applyAlignment="1">
      <alignment horizontal="left" vertical="center" wrapText="1"/>
    </xf>
    <xf numFmtId="0" fontId="11" fillId="3" borderId="4" xfId="0" applyFont="1" applyFill="1" applyBorder="1" applyAlignment="1">
      <alignment horizontal="center" vertical="center" shrinkToFit="1"/>
    </xf>
    <xf numFmtId="0" fontId="12" fillId="3" borderId="4" xfId="0" applyFont="1" applyFill="1" applyBorder="1" applyAlignment="1">
      <alignment horizontal="center" vertical="center" wrapText="1"/>
    </xf>
    <xf numFmtId="0" fontId="19" fillId="0" borderId="11" xfId="0" applyFont="1" applyFill="1" applyBorder="1" applyAlignment="1">
      <alignment horizontal="left" vertical="center"/>
    </xf>
    <xf numFmtId="0" fontId="9" fillId="0" borderId="0" xfId="0" applyFont="1" applyFill="1" applyAlignment="1">
      <alignment horizontal="left" vertical="center"/>
    </xf>
    <xf numFmtId="0" fontId="8" fillId="0" borderId="0" xfId="0" applyFont="1" applyFill="1" applyAlignment="1">
      <alignment horizontal="lef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19" fillId="0" borderId="11" xfId="0" applyFont="1" applyFill="1" applyBorder="1" applyAlignment="1">
      <alignment horizontal="center" vertical="center" shrinkToFit="1"/>
    </xf>
    <xf numFmtId="176" fontId="11" fillId="0" borderId="0" xfId="0" applyNumberFormat="1" applyFont="1" applyFill="1" applyBorder="1" applyAlignment="1">
      <alignment horizontal="center" vertical="center" shrinkToFit="1"/>
    </xf>
    <xf numFmtId="0" fontId="17" fillId="0" borderId="18" xfId="0" applyFont="1" applyFill="1" applyBorder="1" applyAlignment="1">
      <alignment horizontal="center" vertical="center" wrapText="1"/>
    </xf>
    <xf numFmtId="0" fontId="17" fillId="0" borderId="19" xfId="0" applyFont="1" applyFill="1" applyBorder="1" applyAlignment="1">
      <alignment horizontal="left" vertical="center" wrapText="1"/>
    </xf>
    <xf numFmtId="0" fontId="11" fillId="0" borderId="20" xfId="0" applyFont="1" applyFill="1" applyBorder="1" applyAlignment="1">
      <alignment horizontal="center" vertical="center" shrinkToFit="1"/>
    </xf>
    <xf numFmtId="0" fontId="17" fillId="0" borderId="22" xfId="0" applyFont="1" applyFill="1" applyBorder="1" applyAlignment="1">
      <alignment horizontal="center" vertical="center" wrapText="1"/>
    </xf>
    <xf numFmtId="0" fontId="17" fillId="0" borderId="23"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1" fillId="0" borderId="15" xfId="0" applyFont="1" applyFill="1" applyBorder="1" applyAlignment="1">
      <alignment horizontal="center" vertical="center" shrinkToFit="1"/>
    </xf>
    <xf numFmtId="0" fontId="17" fillId="0" borderId="25" xfId="0" applyFont="1" applyFill="1" applyBorder="1" applyAlignment="1">
      <alignment horizontal="center" vertical="center" wrapText="1"/>
    </xf>
    <xf numFmtId="0" fontId="17" fillId="0" borderId="25"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1" fillId="0" borderId="27" xfId="0" applyFont="1" applyFill="1" applyBorder="1" applyAlignment="1">
      <alignment horizontal="center" vertical="center" shrinkToFit="1"/>
    </xf>
    <xf numFmtId="0" fontId="17" fillId="0" borderId="29" xfId="0" applyFont="1" applyFill="1" applyBorder="1" applyAlignment="1">
      <alignment horizontal="center" vertical="center" wrapText="1"/>
    </xf>
    <xf numFmtId="0" fontId="17" fillId="0" borderId="29"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22" fillId="0" borderId="28" xfId="0" applyFont="1" applyFill="1" applyBorder="1" applyAlignment="1">
      <alignment horizontal="center" vertical="center" wrapText="1"/>
    </xf>
    <xf numFmtId="0" fontId="17" fillId="0" borderId="29" xfId="0" applyFont="1" applyFill="1" applyBorder="1" applyAlignment="1">
      <alignment horizontal="right" vertical="center" wrapText="1"/>
    </xf>
    <xf numFmtId="0" fontId="17" fillId="0" borderId="27" xfId="0" applyFont="1" applyFill="1" applyBorder="1" applyAlignment="1">
      <alignment horizontal="left" vertical="center" wrapText="1"/>
    </xf>
    <xf numFmtId="0" fontId="17" fillId="0" borderId="29" xfId="0" quotePrefix="1" applyFont="1" applyFill="1" applyBorder="1" applyAlignment="1">
      <alignment horizontal="center" vertical="center" wrapText="1"/>
    </xf>
    <xf numFmtId="0" fontId="17" fillId="0" borderId="30" xfId="0" quotePrefix="1" applyFont="1" applyFill="1" applyBorder="1" applyAlignment="1">
      <alignment horizontal="left" vertical="center" wrapText="1"/>
    </xf>
    <xf numFmtId="0" fontId="22" fillId="0" borderId="17" xfId="0" applyFont="1" applyFill="1" applyBorder="1" applyAlignment="1">
      <alignment horizontal="center" vertical="center" wrapText="1"/>
    </xf>
    <xf numFmtId="0" fontId="17" fillId="0" borderId="18" xfId="0" applyFont="1" applyFill="1" applyBorder="1" applyAlignment="1">
      <alignment horizontal="right" vertical="center" wrapText="1"/>
    </xf>
    <xf numFmtId="0" fontId="17" fillId="0" borderId="16" xfId="0" applyFont="1" applyFill="1" applyBorder="1" applyAlignment="1">
      <alignment horizontal="left" vertical="center" wrapText="1"/>
    </xf>
    <xf numFmtId="0" fontId="22" fillId="0" borderId="24" xfId="0" applyFont="1" applyFill="1" applyBorder="1" applyAlignment="1">
      <alignment horizontal="center" vertical="center" wrapText="1"/>
    </xf>
    <xf numFmtId="0" fontId="17" fillId="0" borderId="25" xfId="0" applyFont="1" applyFill="1" applyBorder="1" applyAlignment="1">
      <alignment horizontal="right" vertical="center" wrapText="1"/>
    </xf>
    <xf numFmtId="0" fontId="17" fillId="0" borderId="15" xfId="0" applyFont="1" applyFill="1" applyBorder="1" applyAlignment="1">
      <alignment horizontal="left" vertical="center" wrapText="1"/>
    </xf>
    <xf numFmtId="0" fontId="22" fillId="0" borderId="21" xfId="0" applyFont="1" applyFill="1" applyBorder="1" applyAlignment="1">
      <alignment horizontal="center" vertical="center" wrapText="1"/>
    </xf>
    <xf numFmtId="0" fontId="17" fillId="0" borderId="22" xfId="0" applyFont="1" applyFill="1" applyBorder="1" applyAlignment="1">
      <alignment horizontal="right" vertical="center" wrapText="1"/>
    </xf>
    <xf numFmtId="0" fontId="17" fillId="0" borderId="20" xfId="0" applyFont="1" applyFill="1" applyBorder="1" applyAlignment="1">
      <alignment horizontal="left" vertical="center" wrapText="1"/>
    </xf>
    <xf numFmtId="0" fontId="11" fillId="0" borderId="26" xfId="0" applyFont="1" applyFill="1" applyBorder="1" applyAlignment="1">
      <alignment horizontal="center" vertical="center"/>
    </xf>
    <xf numFmtId="0" fontId="17" fillId="0" borderId="31" xfId="0" applyFont="1" applyFill="1" applyBorder="1" applyAlignment="1">
      <alignment horizontal="left" vertical="center" wrapText="1"/>
    </xf>
    <xf numFmtId="0" fontId="17" fillId="0" borderId="33" xfId="0" applyFont="1" applyFill="1" applyBorder="1" applyAlignment="1">
      <alignment horizontal="center" vertical="center" wrapText="1"/>
    </xf>
    <xf numFmtId="0" fontId="17" fillId="0" borderId="34" xfId="0" applyFont="1" applyFill="1" applyBorder="1" applyAlignment="1">
      <alignment horizontal="left" vertical="center" wrapText="1"/>
    </xf>
    <xf numFmtId="0" fontId="17" fillId="0" borderId="34" xfId="0" applyFont="1" applyFill="1" applyBorder="1" applyAlignment="1">
      <alignment vertical="center" wrapText="1"/>
    </xf>
    <xf numFmtId="177" fontId="17" fillId="0" borderId="33" xfId="0" applyNumberFormat="1" applyFont="1" applyFill="1" applyBorder="1" applyAlignment="1">
      <alignment vertical="center" wrapText="1"/>
    </xf>
    <xf numFmtId="177" fontId="17" fillId="0" borderId="34" xfId="0" applyNumberFormat="1" applyFont="1" applyFill="1" applyBorder="1" applyAlignment="1">
      <alignment vertical="center" wrapText="1"/>
    </xf>
    <xf numFmtId="0" fontId="17" fillId="0" borderId="32"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37" xfId="0" applyFont="1" applyFill="1" applyBorder="1" applyAlignment="1">
      <alignment horizontal="center" vertical="center" wrapText="1"/>
    </xf>
    <xf numFmtId="177" fontId="17" fillId="0" borderId="37" xfId="0" applyNumberFormat="1" applyFont="1" applyFill="1" applyBorder="1" applyAlignment="1">
      <alignment vertical="center" wrapText="1"/>
    </xf>
    <xf numFmtId="177" fontId="17" fillId="0" borderId="38" xfId="0" applyNumberFormat="1" applyFont="1" applyFill="1" applyBorder="1" applyAlignment="1">
      <alignment vertical="center" wrapText="1"/>
    </xf>
    <xf numFmtId="0" fontId="17" fillId="0" borderId="38" xfId="0" applyFont="1" applyFill="1" applyBorder="1" applyAlignment="1">
      <alignment horizontal="left" vertical="center" wrapText="1"/>
    </xf>
    <xf numFmtId="0" fontId="17" fillId="0" borderId="38" xfId="0" applyFont="1" applyFill="1" applyBorder="1" applyAlignment="1">
      <alignment vertical="center" wrapText="1"/>
    </xf>
    <xf numFmtId="0" fontId="17" fillId="0" borderId="36" xfId="0" applyFont="1" applyFill="1" applyBorder="1" applyAlignment="1">
      <alignment horizontal="left" vertical="center" wrapText="1"/>
    </xf>
    <xf numFmtId="0" fontId="11" fillId="0" borderId="13"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16" xfId="0" applyFont="1" applyFill="1" applyBorder="1" applyAlignment="1">
      <alignment horizontal="center" vertical="center" shrinkToFit="1"/>
    </xf>
    <xf numFmtId="177" fontId="17" fillId="0" borderId="38" xfId="0" applyNumberFormat="1" applyFont="1" applyFill="1" applyBorder="1" applyAlignment="1">
      <alignment horizontal="right" vertical="center" wrapText="1"/>
    </xf>
    <xf numFmtId="0" fontId="22" fillId="0" borderId="1" xfId="0" applyFont="1" applyFill="1" applyBorder="1" applyAlignment="1">
      <alignment horizontal="center" vertical="center" wrapText="1"/>
    </xf>
    <xf numFmtId="0" fontId="26" fillId="0" borderId="30" xfId="0" applyFont="1" applyFill="1" applyBorder="1" applyAlignment="1">
      <alignment horizontal="left" vertical="center" wrapText="1"/>
    </xf>
    <xf numFmtId="0" fontId="17" fillId="0" borderId="28" xfId="0" applyFont="1" applyFill="1" applyBorder="1" applyAlignment="1">
      <alignment horizontal="left" vertical="center" wrapText="1"/>
    </xf>
    <xf numFmtId="177" fontId="17" fillId="0" borderId="37" xfId="0" applyNumberFormat="1" applyFont="1" applyFill="1" applyBorder="1" applyAlignment="1">
      <alignment horizontal="center" vertical="center" wrapText="1"/>
    </xf>
    <xf numFmtId="177" fontId="17" fillId="0" borderId="38" xfId="0" applyNumberFormat="1" applyFont="1" applyFill="1" applyBorder="1" applyAlignment="1">
      <alignment horizontal="center" vertical="center" wrapText="1"/>
    </xf>
    <xf numFmtId="177" fontId="17" fillId="0" borderId="37" xfId="0" applyNumberFormat="1" applyFont="1" applyFill="1" applyBorder="1" applyAlignment="1">
      <alignment horizontal="right" vertical="center" wrapText="1"/>
    </xf>
    <xf numFmtId="0" fontId="26" fillId="0" borderId="34" xfId="0" applyFont="1" applyFill="1" applyBorder="1" applyAlignment="1">
      <alignment vertical="center" wrapText="1"/>
    </xf>
    <xf numFmtId="177" fontId="17" fillId="0" borderId="34" xfId="0" applyNumberFormat="1" applyFont="1" applyFill="1" applyBorder="1" applyAlignment="1">
      <alignment horizontal="right" vertical="center" wrapText="1"/>
    </xf>
    <xf numFmtId="0" fontId="17" fillId="0" borderId="38" xfId="0" applyFont="1" applyFill="1" applyBorder="1" applyAlignment="1">
      <alignment horizontal="center" vertical="center" wrapText="1"/>
    </xf>
    <xf numFmtId="0" fontId="11" fillId="0" borderId="41" xfId="0" applyFont="1" applyFill="1" applyBorder="1" applyAlignment="1">
      <alignment horizontal="center" vertical="center" shrinkToFit="1"/>
    </xf>
    <xf numFmtId="0" fontId="17" fillId="0" borderId="42" xfId="0" applyFont="1" applyFill="1" applyBorder="1" applyAlignment="1">
      <alignment horizontal="left" vertical="center" wrapText="1"/>
    </xf>
    <xf numFmtId="0" fontId="17" fillId="0" borderId="43" xfId="0" applyFont="1" applyFill="1" applyBorder="1" applyAlignment="1">
      <alignment horizontal="center" vertical="center" wrapText="1"/>
    </xf>
    <xf numFmtId="0" fontId="17" fillId="0" borderId="44" xfId="0" applyFont="1" applyFill="1" applyBorder="1" applyAlignment="1">
      <alignment horizontal="left" vertical="center" wrapText="1"/>
    </xf>
    <xf numFmtId="0" fontId="17" fillId="0" borderId="44" xfId="0" applyFont="1" applyFill="1" applyBorder="1" applyAlignment="1">
      <alignment vertical="center" wrapText="1"/>
    </xf>
    <xf numFmtId="177" fontId="17" fillId="0" borderId="43" xfId="0" applyNumberFormat="1" applyFont="1" applyFill="1" applyBorder="1" applyAlignment="1">
      <alignment vertical="center" wrapText="1"/>
    </xf>
    <xf numFmtId="177" fontId="17" fillId="0" borderId="44" xfId="0" applyNumberFormat="1" applyFont="1" applyFill="1" applyBorder="1" applyAlignment="1">
      <alignment vertical="center" wrapText="1"/>
    </xf>
    <xf numFmtId="0" fontId="17" fillId="0" borderId="41" xfId="0" applyFont="1" applyFill="1" applyBorder="1" applyAlignment="1">
      <alignment horizontal="left" vertical="center" wrapText="1"/>
    </xf>
    <xf numFmtId="0" fontId="17" fillId="0" borderId="47" xfId="0" applyFont="1" applyFill="1" applyBorder="1" applyAlignment="1">
      <alignment horizontal="center" vertical="center" wrapText="1"/>
    </xf>
    <xf numFmtId="0" fontId="17" fillId="0" borderId="48" xfId="0" applyFont="1" applyFill="1" applyBorder="1" applyAlignment="1">
      <alignment horizontal="left" vertical="center" wrapText="1"/>
    </xf>
    <xf numFmtId="0" fontId="17" fillId="0" borderId="48" xfId="0" applyFont="1" applyFill="1" applyBorder="1" applyAlignment="1">
      <alignment vertical="center" wrapText="1"/>
    </xf>
    <xf numFmtId="177" fontId="17" fillId="0" borderId="47" xfId="0" applyNumberFormat="1" applyFont="1" applyFill="1" applyBorder="1" applyAlignment="1">
      <alignment vertical="center" wrapText="1"/>
    </xf>
    <xf numFmtId="0" fontId="17" fillId="0" borderId="45"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26" xfId="0" applyFont="1" applyFill="1" applyBorder="1" applyAlignment="1">
      <alignment vertical="center" wrapText="1"/>
    </xf>
    <xf numFmtId="177" fontId="17" fillId="0" borderId="25" xfId="0" applyNumberFormat="1" applyFont="1" applyFill="1" applyBorder="1" applyAlignment="1">
      <alignment vertical="center" wrapText="1"/>
    </xf>
    <xf numFmtId="177" fontId="17" fillId="0" borderId="26" xfId="0" applyNumberFormat="1" applyFont="1" applyFill="1" applyBorder="1" applyAlignment="1">
      <alignment vertical="center" wrapText="1"/>
    </xf>
    <xf numFmtId="0" fontId="17" fillId="0" borderId="30" xfId="0" applyFont="1" applyFill="1" applyBorder="1" applyAlignment="1">
      <alignment vertical="center" wrapText="1"/>
    </xf>
    <xf numFmtId="177" fontId="17" fillId="0" borderId="29" xfId="0" applyNumberFormat="1" applyFont="1" applyFill="1" applyBorder="1" applyAlignment="1">
      <alignment vertical="center" wrapText="1"/>
    </xf>
    <xf numFmtId="177" fontId="17" fillId="0" borderId="30" xfId="0" applyNumberFormat="1" applyFont="1" applyFill="1" applyBorder="1" applyAlignment="1">
      <alignment vertical="center" wrapText="1"/>
    </xf>
    <xf numFmtId="177" fontId="17" fillId="0" borderId="29" xfId="0" applyNumberFormat="1"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23" xfId="0" applyFont="1" applyFill="1" applyBorder="1" applyAlignment="1">
      <alignment vertical="center" wrapText="1"/>
    </xf>
    <xf numFmtId="177" fontId="17" fillId="0" borderId="22" xfId="0" applyNumberFormat="1" applyFont="1" applyFill="1" applyBorder="1" applyAlignment="1">
      <alignment vertical="center" wrapText="1"/>
    </xf>
    <xf numFmtId="177" fontId="17" fillId="4" borderId="23" xfId="0" applyNumberFormat="1" applyFont="1" applyFill="1" applyBorder="1" applyAlignment="1">
      <alignment vertical="center" wrapText="1"/>
    </xf>
    <xf numFmtId="177" fontId="17" fillId="0" borderId="48" xfId="0" applyNumberFormat="1" applyFont="1" applyFill="1" applyBorder="1" applyAlignment="1">
      <alignment vertical="center" wrapText="1"/>
    </xf>
    <xf numFmtId="177" fontId="17" fillId="0" borderId="23" xfId="0" applyNumberFormat="1" applyFont="1" applyFill="1" applyBorder="1" applyAlignment="1">
      <alignment vertical="center" wrapText="1"/>
    </xf>
    <xf numFmtId="0" fontId="17" fillId="0" borderId="46" xfId="0" applyFont="1" applyFill="1" applyBorder="1" applyAlignment="1">
      <alignment horizontal="left" vertical="center" wrapText="1"/>
    </xf>
    <xf numFmtId="177" fontId="17" fillId="0" borderId="47" xfId="0" applyNumberFormat="1" applyFont="1" applyFill="1" applyBorder="1" applyAlignment="1">
      <alignment horizontal="center" vertical="center" wrapText="1"/>
    </xf>
    <xf numFmtId="0" fontId="17" fillId="0" borderId="24" xfId="0" applyFont="1" applyFill="1" applyBorder="1" applyAlignment="1">
      <alignment horizontal="center" vertical="center" wrapText="1"/>
    </xf>
    <xf numFmtId="177" fontId="17" fillId="0" borderId="29" xfId="0" applyNumberFormat="1" applyFont="1" applyFill="1" applyBorder="1" applyAlignment="1">
      <alignment horizontal="right" vertical="center" wrapText="1"/>
    </xf>
    <xf numFmtId="177" fontId="17" fillId="0" borderId="30" xfId="0" applyNumberFormat="1" applyFont="1" applyFill="1" applyBorder="1" applyAlignment="1">
      <alignment horizontal="right" vertical="center" wrapText="1"/>
    </xf>
    <xf numFmtId="0" fontId="17" fillId="0" borderId="21" xfId="0" applyFont="1" applyFill="1" applyBorder="1" applyAlignment="1">
      <alignment horizontal="left" vertical="center" wrapText="1"/>
    </xf>
    <xf numFmtId="177" fontId="17" fillId="0" borderId="22" xfId="0" applyNumberFormat="1" applyFont="1" applyFill="1" applyBorder="1" applyAlignment="1">
      <alignment horizontal="center" vertical="center" wrapText="1"/>
    </xf>
    <xf numFmtId="177" fontId="17" fillId="0" borderId="30" xfId="0" applyNumberFormat="1" applyFont="1" applyFill="1" applyBorder="1" applyAlignment="1">
      <alignment horizontal="center" vertical="center" wrapText="1"/>
    </xf>
    <xf numFmtId="0" fontId="11" fillId="0" borderId="41" xfId="0" applyFont="1" applyFill="1" applyBorder="1" applyAlignment="1">
      <alignment horizontal="center" vertical="center" shrinkToFit="1"/>
    </xf>
    <xf numFmtId="0" fontId="17" fillId="0" borderId="52" xfId="0" applyFont="1" applyFill="1" applyBorder="1" applyAlignment="1">
      <alignment horizontal="left" vertical="center" wrapText="1"/>
    </xf>
    <xf numFmtId="0" fontId="17" fillId="0" borderId="53" xfId="0" applyFont="1" applyFill="1" applyBorder="1" applyAlignment="1">
      <alignment horizontal="center" vertical="center" wrapText="1"/>
    </xf>
    <xf numFmtId="0" fontId="17" fillId="0" borderId="54" xfId="0" applyFont="1" applyFill="1" applyBorder="1" applyAlignment="1">
      <alignment horizontal="left" vertical="center" wrapText="1"/>
    </xf>
    <xf numFmtId="0" fontId="17" fillId="0" borderId="54" xfId="0" applyFont="1" applyFill="1" applyBorder="1" applyAlignment="1">
      <alignment vertical="center" wrapText="1"/>
    </xf>
    <xf numFmtId="177" fontId="17" fillId="0" borderId="53" xfId="0" applyNumberFormat="1" applyFont="1" applyFill="1" applyBorder="1" applyAlignment="1">
      <alignment vertical="center" wrapText="1"/>
    </xf>
    <xf numFmtId="177" fontId="17" fillId="0" borderId="54" xfId="0" applyNumberFormat="1" applyFont="1" applyFill="1" applyBorder="1" applyAlignment="1">
      <alignment vertical="center" wrapText="1"/>
    </xf>
    <xf numFmtId="0" fontId="17" fillId="0" borderId="51" xfId="0" applyFont="1" applyFill="1" applyBorder="1" applyAlignment="1">
      <alignment horizontal="left" vertical="center" wrapText="1"/>
    </xf>
    <xf numFmtId="0" fontId="11" fillId="0" borderId="14" xfId="0" applyFont="1" applyFill="1" applyBorder="1" applyAlignment="1">
      <alignment horizontal="center" vertical="center" shrinkToFit="1"/>
    </xf>
    <xf numFmtId="0" fontId="17" fillId="0" borderId="57" xfId="0" applyFont="1" applyFill="1" applyBorder="1" applyAlignment="1">
      <alignment horizontal="center" vertical="center" wrapText="1"/>
    </xf>
    <xf numFmtId="0" fontId="17" fillId="0" borderId="58" xfId="0" applyFont="1" applyFill="1" applyBorder="1" applyAlignment="1">
      <alignment horizontal="left" vertical="center" wrapText="1"/>
    </xf>
    <xf numFmtId="0" fontId="17" fillId="0" borderId="58" xfId="0" applyFont="1" applyFill="1" applyBorder="1" applyAlignment="1">
      <alignment vertical="center" wrapText="1"/>
    </xf>
    <xf numFmtId="177" fontId="17" fillId="0" borderId="57" xfId="0" applyNumberFormat="1" applyFont="1" applyFill="1" applyBorder="1" applyAlignment="1">
      <alignment vertical="center" wrapText="1"/>
    </xf>
    <xf numFmtId="177" fontId="17" fillId="0" borderId="58" xfId="0" applyNumberFormat="1" applyFont="1" applyFill="1" applyBorder="1" applyAlignment="1">
      <alignment vertical="center" wrapText="1"/>
    </xf>
    <xf numFmtId="0" fontId="17" fillId="0" borderId="55" xfId="0" applyFont="1" applyFill="1" applyBorder="1" applyAlignment="1">
      <alignment horizontal="left" vertical="center" wrapText="1"/>
    </xf>
    <xf numFmtId="0" fontId="11" fillId="0" borderId="59" xfId="0" applyFont="1" applyFill="1" applyBorder="1" applyAlignment="1">
      <alignment horizontal="center" vertical="center" shrinkToFit="1"/>
    </xf>
    <xf numFmtId="0" fontId="17" fillId="0" borderId="60"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62" xfId="0" applyFont="1" applyFill="1" applyBorder="1" applyAlignment="1">
      <alignment horizontal="left" vertical="center" wrapText="1"/>
    </xf>
    <xf numFmtId="0" fontId="17" fillId="0" borderId="62" xfId="0" applyFont="1" applyFill="1" applyBorder="1" applyAlignment="1">
      <alignment vertical="center" wrapText="1"/>
    </xf>
    <xf numFmtId="177" fontId="17" fillId="0" borderId="61" xfId="0" applyNumberFormat="1" applyFont="1" applyFill="1" applyBorder="1" applyAlignment="1">
      <alignment vertical="center" wrapText="1"/>
    </xf>
    <xf numFmtId="177" fontId="17" fillId="0" borderId="62" xfId="0" applyNumberFormat="1" applyFont="1" applyFill="1" applyBorder="1" applyAlignment="1">
      <alignment vertical="center" wrapText="1"/>
    </xf>
    <xf numFmtId="0" fontId="17" fillId="0" borderId="59" xfId="0" applyFont="1" applyFill="1" applyBorder="1" applyAlignment="1">
      <alignment horizontal="left" vertical="center" wrapText="1"/>
    </xf>
    <xf numFmtId="177" fontId="17" fillId="0" borderId="54" xfId="0" applyNumberFormat="1" applyFont="1" applyFill="1" applyBorder="1" applyAlignment="1">
      <alignment horizontal="right" vertical="center" wrapText="1"/>
    </xf>
    <xf numFmtId="0" fontId="11" fillId="0" borderId="59" xfId="0" applyFont="1" applyFill="1" applyBorder="1" applyAlignment="1">
      <alignment horizontal="center" vertical="center" shrinkToFit="1"/>
    </xf>
    <xf numFmtId="0" fontId="17" fillId="0" borderId="56" xfId="0" applyFont="1" applyFill="1" applyBorder="1" applyAlignment="1">
      <alignment horizontal="left" vertical="center" wrapText="1"/>
    </xf>
    <xf numFmtId="176" fontId="11" fillId="0" borderId="42" xfId="0" applyNumberFormat="1" applyFont="1" applyFill="1" applyBorder="1" applyAlignment="1">
      <alignment horizontal="center" vertical="center" shrinkToFit="1"/>
    </xf>
    <xf numFmtId="0" fontId="11" fillId="0" borderId="50" xfId="0" applyFont="1" applyFill="1" applyBorder="1" applyAlignment="1">
      <alignment horizontal="center" vertical="center" shrinkToFit="1"/>
    </xf>
    <xf numFmtId="0" fontId="17" fillId="0" borderId="40" xfId="0" applyFont="1" applyFill="1" applyBorder="1" applyAlignment="1">
      <alignment horizontal="left" vertical="center" wrapText="1"/>
    </xf>
    <xf numFmtId="0" fontId="17" fillId="0" borderId="63" xfId="0" applyFont="1" applyFill="1" applyBorder="1" applyAlignment="1">
      <alignment horizontal="center" vertical="center" wrapText="1"/>
    </xf>
    <xf numFmtId="0" fontId="17" fillId="0" borderId="64" xfId="0" applyFont="1" applyFill="1" applyBorder="1" applyAlignment="1">
      <alignment horizontal="left" vertical="center" wrapText="1"/>
    </xf>
    <xf numFmtId="0" fontId="17" fillId="0" borderId="64" xfId="0" applyFont="1" applyFill="1" applyBorder="1" applyAlignment="1">
      <alignment vertical="center" wrapText="1"/>
    </xf>
    <xf numFmtId="177" fontId="17" fillId="0" borderId="63" xfId="0" applyNumberFormat="1" applyFont="1" applyFill="1" applyBorder="1" applyAlignment="1">
      <alignment vertical="center" wrapText="1"/>
    </xf>
    <xf numFmtId="177" fontId="17" fillId="0" borderId="64" xfId="0" applyNumberFormat="1" applyFont="1" applyFill="1" applyBorder="1" applyAlignment="1">
      <alignment vertical="center" wrapText="1"/>
    </xf>
    <xf numFmtId="0" fontId="17" fillId="0" borderId="50" xfId="0" applyFont="1" applyFill="1" applyBorder="1" applyAlignment="1">
      <alignment horizontal="left" vertical="center" wrapText="1"/>
    </xf>
    <xf numFmtId="176" fontId="11" fillId="0" borderId="4" xfId="0" applyNumberFormat="1"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6" xfId="0" applyFont="1" applyFill="1" applyBorder="1" applyAlignment="1">
      <alignment horizontal="left" vertical="center" wrapText="1"/>
    </xf>
    <xf numFmtId="0" fontId="17" fillId="0" borderId="6" xfId="0" applyFont="1" applyFill="1" applyBorder="1" applyAlignment="1">
      <alignment vertical="center" wrapText="1"/>
    </xf>
    <xf numFmtId="177" fontId="17" fillId="0" borderId="7" xfId="0" applyNumberFormat="1" applyFont="1" applyFill="1" applyBorder="1" applyAlignment="1">
      <alignment vertical="center" wrapText="1"/>
    </xf>
    <xf numFmtId="177" fontId="17" fillId="0" borderId="6" xfId="0" applyNumberFormat="1" applyFont="1" applyFill="1" applyBorder="1" applyAlignment="1">
      <alignment vertical="center" wrapText="1"/>
    </xf>
    <xf numFmtId="0" fontId="17" fillId="0" borderId="8" xfId="0" applyFont="1" applyFill="1" applyBorder="1" applyAlignment="1">
      <alignment horizontal="left" vertical="center" wrapText="1"/>
    </xf>
    <xf numFmtId="0" fontId="11" fillId="0" borderId="13" xfId="0" applyFont="1" applyFill="1" applyBorder="1" applyAlignment="1">
      <alignment horizontal="center" vertical="center" shrinkToFit="1"/>
    </xf>
    <xf numFmtId="176" fontId="11" fillId="0" borderId="0" xfId="0" applyNumberFormat="1" applyFont="1" applyFill="1" applyAlignment="1">
      <alignment horizontal="center" vertical="center" shrinkToFit="1"/>
    </xf>
    <xf numFmtId="176" fontId="11" fillId="0" borderId="42" xfId="0" applyNumberFormat="1" applyFont="1" applyFill="1" applyBorder="1" applyAlignment="1">
      <alignment horizontal="center" vertical="center" shrinkToFit="1"/>
    </xf>
    <xf numFmtId="176" fontId="8" fillId="0" borderId="0" xfId="0" applyNumberFormat="1" applyFont="1" applyFill="1" applyBorder="1" applyAlignment="1">
      <alignment horizontal="center" vertical="center" shrinkToFit="1"/>
    </xf>
    <xf numFmtId="38" fontId="17" fillId="0" borderId="37" xfId="4" applyFont="1" applyFill="1" applyBorder="1" applyAlignment="1">
      <alignment horizontal="right" vertical="center" wrapText="1"/>
    </xf>
    <xf numFmtId="176" fontId="11" fillId="0" borderId="39" xfId="0" applyNumberFormat="1" applyFont="1" applyFill="1" applyBorder="1" applyAlignment="1">
      <alignment horizontal="center" vertical="center" shrinkToFit="1"/>
    </xf>
    <xf numFmtId="177" fontId="17" fillId="0" borderId="43" xfId="0" applyNumberFormat="1" applyFont="1" applyFill="1" applyBorder="1" applyAlignment="1">
      <alignment horizontal="center" vertical="center" wrapText="1"/>
    </xf>
    <xf numFmtId="177" fontId="17" fillId="0" borderId="57" xfId="0" applyNumberFormat="1" applyFont="1" applyFill="1" applyBorder="1" applyAlignment="1">
      <alignment horizontal="center" vertical="center" wrapText="1"/>
    </xf>
    <xf numFmtId="177" fontId="17" fillId="0" borderId="58" xfId="0" applyNumberFormat="1" applyFont="1" applyFill="1" applyBorder="1" applyAlignment="1">
      <alignment horizontal="center" vertical="center" wrapText="1"/>
    </xf>
    <xf numFmtId="177" fontId="17" fillId="0" borderId="53" xfId="0" applyNumberFormat="1" applyFont="1" applyFill="1" applyBorder="1" applyAlignment="1">
      <alignment horizontal="center" vertical="center" wrapText="1"/>
    </xf>
    <xf numFmtId="177" fontId="17" fillId="0" borderId="53" xfId="0" applyNumberFormat="1" applyFont="1" applyFill="1" applyBorder="1" applyAlignment="1">
      <alignment horizontal="right" vertical="center" wrapText="1"/>
    </xf>
    <xf numFmtId="177" fontId="17" fillId="0" borderId="54" xfId="0" applyNumberFormat="1" applyFont="1" applyFill="1" applyBorder="1" applyAlignment="1">
      <alignment horizontal="center" vertical="center" wrapText="1"/>
    </xf>
    <xf numFmtId="0" fontId="17" fillId="0" borderId="65" xfId="0" applyFont="1" applyFill="1" applyBorder="1" applyAlignment="1">
      <alignment horizontal="left" vertical="center" wrapText="1"/>
    </xf>
    <xf numFmtId="0" fontId="17" fillId="0" borderId="67" xfId="0" applyFont="1" applyFill="1" applyBorder="1" applyAlignment="1">
      <alignment horizontal="center" vertical="center" wrapText="1"/>
    </xf>
    <xf numFmtId="0" fontId="17" fillId="0" borderId="68" xfId="0" applyFont="1" applyFill="1" applyBorder="1" applyAlignment="1">
      <alignment horizontal="left" vertical="center" wrapText="1"/>
    </xf>
    <xf numFmtId="0" fontId="17" fillId="0" borderId="68" xfId="0" applyFont="1" applyFill="1" applyBorder="1" applyAlignment="1">
      <alignment vertical="center" wrapText="1"/>
    </xf>
    <xf numFmtId="177" fontId="17" fillId="0" borderId="67" xfId="0" applyNumberFormat="1" applyFont="1" applyFill="1" applyBorder="1" applyAlignment="1">
      <alignment vertical="center" wrapText="1"/>
    </xf>
    <xf numFmtId="177" fontId="17" fillId="0" borderId="68" xfId="0" applyNumberFormat="1" applyFont="1" applyFill="1" applyBorder="1" applyAlignment="1">
      <alignment vertical="center" wrapText="1"/>
    </xf>
    <xf numFmtId="0" fontId="17" fillId="0" borderId="49" xfId="0" applyFont="1" applyFill="1" applyBorder="1" applyAlignment="1">
      <alignment horizontal="left" vertical="center" wrapText="1"/>
    </xf>
    <xf numFmtId="0" fontId="17" fillId="0" borderId="69" xfId="0" applyFont="1" applyFill="1" applyBorder="1" applyAlignment="1">
      <alignment horizontal="left" vertical="center" wrapText="1"/>
    </xf>
    <xf numFmtId="0" fontId="17" fillId="0" borderId="69" xfId="0" applyFont="1" applyFill="1" applyBorder="1" applyAlignment="1">
      <alignment horizontal="right" vertical="center" wrapText="1"/>
    </xf>
    <xf numFmtId="0" fontId="17" fillId="0" borderId="69" xfId="0" applyFont="1" applyFill="1" applyBorder="1" applyAlignment="1">
      <alignment horizontal="center" vertical="center" wrapText="1"/>
    </xf>
    <xf numFmtId="0" fontId="17" fillId="0" borderId="66"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22" fillId="0" borderId="52"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17" fillId="0" borderId="53" xfId="0" applyFont="1" applyFill="1" applyBorder="1" applyAlignment="1">
      <alignment horizontal="right" vertical="center" wrapText="1"/>
    </xf>
    <xf numFmtId="0" fontId="22" fillId="0" borderId="60" xfId="0" applyFont="1" applyFill="1" applyBorder="1" applyAlignment="1">
      <alignment horizontal="left" vertical="center" wrapText="1"/>
    </xf>
    <xf numFmtId="0" fontId="17" fillId="0" borderId="61" xfId="0" applyFont="1" applyFill="1" applyBorder="1" applyAlignment="1">
      <alignment horizontal="left" vertical="center" wrapText="1"/>
    </xf>
    <xf numFmtId="0" fontId="17" fillId="0" borderId="61" xfId="0" applyFont="1" applyFill="1" applyBorder="1" applyAlignment="1">
      <alignment horizontal="right" vertical="center" wrapText="1"/>
    </xf>
    <xf numFmtId="0" fontId="22" fillId="0" borderId="39"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22" fillId="0" borderId="40" xfId="0" applyFont="1" applyFill="1" applyBorder="1" applyAlignment="1">
      <alignment horizontal="center" vertical="center" wrapText="1"/>
    </xf>
    <xf numFmtId="0" fontId="17" fillId="0" borderId="63" xfId="0" applyFont="1" applyFill="1" applyBorder="1" applyAlignment="1">
      <alignment horizontal="left" vertical="center" wrapText="1"/>
    </xf>
    <xf numFmtId="0" fontId="17" fillId="0" borderId="63" xfId="0" applyFont="1" applyFill="1" applyBorder="1" applyAlignment="1">
      <alignment horizontal="right" vertical="center" wrapText="1"/>
    </xf>
    <xf numFmtId="0" fontId="22" fillId="0" borderId="4"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7" xfId="0" applyFont="1" applyFill="1" applyBorder="1" applyAlignment="1">
      <alignment horizontal="right" vertical="center" wrapText="1"/>
    </xf>
    <xf numFmtId="177" fontId="17" fillId="0" borderId="63" xfId="0" applyNumberFormat="1" applyFont="1" applyFill="1" applyBorder="1" applyAlignment="1">
      <alignment horizontal="center" vertical="center" wrapText="1"/>
    </xf>
    <xf numFmtId="177" fontId="17" fillId="0" borderId="33" xfId="0" applyNumberFormat="1" applyFont="1" applyFill="1" applyBorder="1" applyAlignment="1">
      <alignment horizontal="center" vertical="center" wrapText="1"/>
    </xf>
    <xf numFmtId="177" fontId="17" fillId="0" borderId="25" xfId="0" applyNumberFormat="1" applyFont="1" applyFill="1" applyBorder="1" applyAlignment="1">
      <alignment horizontal="center" vertical="center" wrapText="1"/>
    </xf>
    <xf numFmtId="177" fontId="17" fillId="0" borderId="61" xfId="0" applyNumberFormat="1" applyFont="1" applyFill="1" applyBorder="1" applyAlignment="1">
      <alignment horizontal="center" vertical="center" wrapText="1"/>
    </xf>
    <xf numFmtId="177" fontId="17" fillId="0" borderId="62" xfId="0" applyNumberFormat="1" applyFont="1" applyFill="1" applyBorder="1" applyAlignment="1">
      <alignment horizontal="center" vertical="center" wrapText="1"/>
    </xf>
    <xf numFmtId="177" fontId="17" fillId="0" borderId="67" xfId="0" applyNumberFormat="1" applyFont="1" applyFill="1" applyBorder="1" applyAlignment="1">
      <alignment horizontal="center" vertical="center" wrapText="1"/>
    </xf>
    <xf numFmtId="0" fontId="17" fillId="0" borderId="40" xfId="0" applyFont="1" applyFill="1" applyBorder="1" applyAlignment="1">
      <alignment horizontal="center" vertical="center" wrapText="1"/>
    </xf>
    <xf numFmtId="177" fontId="17" fillId="0" borderId="44" xfId="0" applyNumberFormat="1" applyFont="1" applyFill="1" applyBorder="1" applyAlignment="1">
      <alignment horizontal="right" vertical="center" wrapText="1"/>
    </xf>
    <xf numFmtId="0" fontId="17" fillId="0" borderId="39" xfId="0" applyFont="1" applyFill="1" applyBorder="1" applyAlignment="1">
      <alignment horizontal="left" vertical="center" wrapText="1"/>
    </xf>
    <xf numFmtId="0" fontId="17" fillId="0" borderId="66" xfId="0" applyFont="1" applyFill="1" applyBorder="1" applyAlignment="1">
      <alignment vertical="center" wrapText="1"/>
    </xf>
    <xf numFmtId="177" fontId="17" fillId="0" borderId="69" xfId="0" applyNumberFormat="1" applyFont="1" applyFill="1" applyBorder="1" applyAlignment="1">
      <alignment horizontal="center" vertical="center" wrapText="1"/>
    </xf>
    <xf numFmtId="0" fontId="17" fillId="0" borderId="12" xfId="0" applyFont="1" applyFill="1" applyBorder="1" applyAlignment="1">
      <alignment horizontal="left" vertical="center" wrapText="1"/>
    </xf>
    <xf numFmtId="0" fontId="17" fillId="0" borderId="70" xfId="0" applyFont="1" applyFill="1" applyBorder="1" applyAlignment="1">
      <alignment horizontal="center" vertical="center" wrapText="1"/>
    </xf>
    <xf numFmtId="0" fontId="17" fillId="0" borderId="71" xfId="0" applyFont="1" applyFill="1" applyBorder="1" applyAlignment="1">
      <alignment horizontal="left" vertical="center" wrapText="1"/>
    </xf>
    <xf numFmtId="0" fontId="17" fillId="0" borderId="71" xfId="0" applyFont="1" applyFill="1" applyBorder="1" applyAlignment="1">
      <alignment vertical="center" wrapText="1"/>
    </xf>
    <xf numFmtId="177" fontId="17" fillId="0" borderId="70" xfId="0" applyNumberFormat="1" applyFont="1" applyFill="1" applyBorder="1" applyAlignment="1">
      <alignment horizontal="center" vertical="center" wrapText="1"/>
    </xf>
    <xf numFmtId="177" fontId="17" fillId="0" borderId="71" xfId="0" applyNumberFormat="1" applyFont="1" applyFill="1" applyBorder="1" applyAlignment="1">
      <alignment horizontal="right" vertical="center" wrapText="1"/>
    </xf>
    <xf numFmtId="0" fontId="17" fillId="0" borderId="13" xfId="0" applyFont="1" applyFill="1" applyBorder="1" applyAlignment="1">
      <alignment horizontal="left" vertical="center" wrapText="1"/>
    </xf>
    <xf numFmtId="177" fontId="17" fillId="0" borderId="64" xfId="0" applyNumberFormat="1" applyFont="1" applyFill="1" applyBorder="1" applyAlignment="1">
      <alignment horizontal="center" vertical="center" wrapText="1"/>
    </xf>
    <xf numFmtId="0" fontId="26" fillId="0" borderId="64" xfId="0" applyFont="1" applyFill="1" applyBorder="1" applyAlignment="1">
      <alignment vertical="center" wrapText="1"/>
    </xf>
    <xf numFmtId="0" fontId="26" fillId="0" borderId="26" xfId="0" applyFont="1" applyFill="1" applyBorder="1" applyAlignment="1">
      <alignment vertical="center" wrapText="1"/>
    </xf>
    <xf numFmtId="0" fontId="26" fillId="0" borderId="44" xfId="0" applyFont="1" applyFill="1" applyBorder="1" applyAlignment="1">
      <alignment vertical="center" wrapText="1"/>
    </xf>
    <xf numFmtId="0" fontId="26" fillId="0" borderId="44" xfId="0" applyFont="1" applyFill="1" applyBorder="1" applyAlignment="1">
      <alignment horizontal="left" vertical="center" wrapText="1"/>
    </xf>
    <xf numFmtId="0" fontId="26" fillId="0" borderId="54" xfId="0" applyFont="1" applyFill="1" applyBorder="1" applyAlignment="1">
      <alignment horizontal="left" vertical="center" wrapText="1"/>
    </xf>
    <xf numFmtId="0" fontId="17" fillId="0" borderId="39" xfId="0" applyFont="1" applyFill="1" applyBorder="1" applyAlignment="1">
      <alignment horizontal="center" vertical="center" wrapText="1"/>
    </xf>
    <xf numFmtId="177" fontId="17" fillId="0" borderId="69" xfId="0" applyNumberFormat="1" applyFont="1" applyFill="1" applyBorder="1" applyAlignment="1">
      <alignment vertical="center" wrapText="1"/>
    </xf>
    <xf numFmtId="177" fontId="17" fillId="0" borderId="66" xfId="0" applyNumberFormat="1" applyFont="1" applyFill="1" applyBorder="1" applyAlignment="1">
      <alignment vertical="center" wrapText="1"/>
    </xf>
    <xf numFmtId="0" fontId="26" fillId="0" borderId="34" xfId="0" applyFont="1" applyFill="1" applyBorder="1" applyAlignment="1">
      <alignment horizontal="left" vertical="center" wrapText="1"/>
    </xf>
    <xf numFmtId="0" fontId="26" fillId="0" borderId="68" xfId="0" applyFont="1" applyFill="1" applyBorder="1" applyAlignment="1">
      <alignment horizontal="left" vertical="center" wrapText="1"/>
    </xf>
    <xf numFmtId="0" fontId="26" fillId="0" borderId="49" xfId="0" applyFont="1" applyFill="1" applyBorder="1" applyAlignment="1">
      <alignment horizontal="left" vertical="center" wrapText="1"/>
    </xf>
    <xf numFmtId="177" fontId="17" fillId="0" borderId="58" xfId="0" applyNumberFormat="1" applyFont="1" applyFill="1" applyBorder="1" applyAlignment="1">
      <alignment horizontal="right" vertical="center" wrapText="1"/>
    </xf>
    <xf numFmtId="0" fontId="26" fillId="0" borderId="23" xfId="0" applyFont="1" applyFill="1" applyBorder="1" applyAlignment="1">
      <alignment horizontal="left" vertical="center" wrapText="1"/>
    </xf>
    <xf numFmtId="0" fontId="17" fillId="0" borderId="4" xfId="0" applyFont="1" applyFill="1" applyBorder="1" applyAlignment="1">
      <alignment horizontal="left" vertical="center" wrapText="1"/>
    </xf>
    <xf numFmtId="177" fontId="17" fillId="0" borderId="7" xfId="0" applyNumberFormat="1" applyFont="1" applyFill="1" applyBorder="1" applyAlignment="1">
      <alignment horizontal="center" vertical="center" wrapText="1"/>
    </xf>
    <xf numFmtId="0" fontId="26" fillId="0" borderId="30" xfId="0" applyFont="1" applyFill="1" applyBorder="1" applyAlignment="1">
      <alignment vertical="center" wrapText="1"/>
    </xf>
    <xf numFmtId="0" fontId="26" fillId="0" borderId="23" xfId="0" applyFont="1" applyFill="1" applyBorder="1" applyAlignment="1">
      <alignment vertical="center" wrapText="1"/>
    </xf>
    <xf numFmtId="177" fontId="17" fillId="0" borderId="70" xfId="0" applyNumberFormat="1" applyFont="1" applyFill="1" applyBorder="1" applyAlignment="1">
      <alignment vertical="center" wrapText="1"/>
    </xf>
    <xf numFmtId="177" fontId="17" fillId="0" borderId="71" xfId="0" applyNumberFormat="1" applyFont="1" applyFill="1" applyBorder="1" applyAlignment="1">
      <alignment vertical="center" wrapText="1"/>
    </xf>
    <xf numFmtId="177" fontId="17" fillId="0" borderId="33" xfId="0" applyNumberFormat="1" applyFont="1" applyFill="1" applyBorder="1" applyAlignment="1">
      <alignment horizontal="right" vertical="center" wrapText="1"/>
    </xf>
    <xf numFmtId="0" fontId="17" fillId="0" borderId="60" xfId="0" applyFont="1" applyFill="1" applyBorder="1" applyAlignment="1">
      <alignment horizontal="left" vertical="center" wrapText="1"/>
    </xf>
    <xf numFmtId="177" fontId="17" fillId="0" borderId="70" xfId="0" applyNumberFormat="1" applyFont="1" applyFill="1" applyBorder="1" applyAlignment="1">
      <alignment horizontal="right" vertical="center" wrapText="1"/>
    </xf>
    <xf numFmtId="177" fontId="17" fillId="0" borderId="66" xfId="0" applyNumberFormat="1" applyFont="1" applyFill="1" applyBorder="1" applyAlignment="1">
      <alignment horizontal="center" vertical="center" wrapText="1"/>
    </xf>
    <xf numFmtId="177" fontId="17" fillId="4" borderId="30" xfId="0" applyNumberFormat="1" applyFont="1" applyFill="1" applyBorder="1" applyAlignment="1">
      <alignment vertical="center" wrapText="1"/>
    </xf>
    <xf numFmtId="177" fontId="17" fillId="0" borderId="68" xfId="0" applyNumberFormat="1" applyFont="1" applyFill="1" applyBorder="1" applyAlignment="1">
      <alignment horizontal="center" vertical="center" wrapText="1"/>
    </xf>
    <xf numFmtId="177" fontId="17" fillId="0" borderId="44" xfId="0" applyNumberFormat="1" applyFont="1" applyFill="1" applyBorder="1" applyAlignment="1">
      <alignment horizontal="center" vertical="center" wrapText="1"/>
    </xf>
    <xf numFmtId="177" fontId="17" fillId="0" borderId="48" xfId="0" applyNumberFormat="1" applyFont="1" applyFill="1" applyBorder="1" applyAlignment="1">
      <alignment horizontal="center" vertical="center" wrapText="1"/>
    </xf>
    <xf numFmtId="177" fontId="17" fillId="0" borderId="47" xfId="0" applyNumberFormat="1" applyFont="1" applyFill="1" applyBorder="1" applyAlignment="1">
      <alignment horizontal="right" vertical="center" wrapText="1"/>
    </xf>
    <xf numFmtId="177" fontId="17" fillId="0" borderId="26" xfId="0" applyNumberFormat="1" applyFont="1" applyFill="1" applyBorder="1" applyAlignment="1">
      <alignment horizontal="right" vertical="center" wrapText="1"/>
    </xf>
    <xf numFmtId="177" fontId="17" fillId="0" borderId="64" xfId="0" applyNumberFormat="1" applyFont="1" applyFill="1" applyBorder="1" applyAlignment="1">
      <alignment horizontal="right" vertical="center" wrapText="1"/>
    </xf>
    <xf numFmtId="0" fontId="17" fillId="0" borderId="38" xfId="0" applyFont="1" applyFill="1" applyBorder="1" applyAlignment="1">
      <alignment horizontal="left" vertical="top" wrapText="1"/>
    </xf>
    <xf numFmtId="177" fontId="17" fillId="0" borderId="43" xfId="0" applyNumberFormat="1" applyFont="1" applyFill="1" applyBorder="1" applyAlignment="1">
      <alignment horizontal="right" vertical="center" wrapText="1"/>
    </xf>
    <xf numFmtId="177" fontId="17" fillId="0" borderId="67" xfId="0" applyNumberFormat="1" applyFont="1" applyFill="1" applyBorder="1" applyAlignment="1">
      <alignment horizontal="right" vertical="center" wrapText="1"/>
    </xf>
    <xf numFmtId="177" fontId="17" fillId="0" borderId="26" xfId="0" applyNumberFormat="1" applyFont="1" applyFill="1" applyBorder="1" applyAlignment="1">
      <alignment horizontal="center" vertical="center" wrapText="1"/>
    </xf>
    <xf numFmtId="0" fontId="17" fillId="0" borderId="57" xfId="0" applyFont="1" applyFill="1" applyBorder="1" applyAlignment="1">
      <alignment horizontal="left" vertical="center" wrapText="1"/>
    </xf>
    <xf numFmtId="0" fontId="11" fillId="0" borderId="41" xfId="0" applyFont="1" applyFill="1" applyBorder="1" applyAlignment="1">
      <alignment horizontal="center" vertical="center" shrinkToFit="1"/>
    </xf>
    <xf numFmtId="0" fontId="17" fillId="0" borderId="26" xfId="0" applyFont="1" applyFill="1" applyBorder="1" applyAlignment="1">
      <alignment vertical="center" shrinkToFit="1"/>
    </xf>
    <xf numFmtId="0" fontId="17" fillId="0" borderId="30" xfId="0" applyFont="1" applyFill="1" applyBorder="1" applyAlignment="1">
      <alignment vertical="center" shrinkToFit="1"/>
    </xf>
    <xf numFmtId="0" fontId="17" fillId="0" borderId="44" xfId="0" applyFont="1" applyFill="1" applyBorder="1" applyAlignment="1">
      <alignment vertical="center" shrinkToFit="1"/>
    </xf>
    <xf numFmtId="0" fontId="17" fillId="0" borderId="48" xfId="0" applyFont="1" applyFill="1" applyBorder="1" applyAlignment="1">
      <alignment vertical="center" shrinkToFit="1"/>
    </xf>
    <xf numFmtId="0" fontId="17" fillId="0" borderId="54" xfId="0" applyFont="1" applyFill="1" applyBorder="1" applyAlignment="1">
      <alignment vertical="center" shrinkToFit="1"/>
    </xf>
    <xf numFmtId="0" fontId="17" fillId="0" borderId="28" xfId="0" applyFont="1" applyFill="1" applyBorder="1" applyAlignment="1">
      <alignment horizontal="left" vertical="center" shrinkToFit="1"/>
    </xf>
    <xf numFmtId="0" fontId="17" fillId="0" borderId="58" xfId="0" applyFont="1" applyFill="1" applyBorder="1" applyAlignment="1">
      <alignment horizontal="left" vertical="center" shrinkToFit="1"/>
    </xf>
    <xf numFmtId="0" fontId="18" fillId="0" borderId="10" xfId="0" applyFont="1" applyFill="1" applyBorder="1" applyAlignment="1">
      <alignment horizontal="right" vertical="center" wrapText="1"/>
    </xf>
    <xf numFmtId="176" fontId="11" fillId="0" borderId="24" xfId="0" applyNumberFormat="1" applyFont="1" applyFill="1" applyBorder="1" applyAlignment="1">
      <alignment horizontal="center" vertical="center" shrinkToFit="1"/>
    </xf>
    <xf numFmtId="176" fontId="11" fillId="0" borderId="28" xfId="0" applyNumberFormat="1" applyFont="1" applyFill="1" applyBorder="1" applyAlignment="1">
      <alignment horizontal="center" vertical="center" shrinkToFit="1"/>
    </xf>
    <xf numFmtId="176" fontId="11" fillId="0" borderId="21" xfId="0" applyNumberFormat="1" applyFont="1" applyFill="1" applyBorder="1" applyAlignment="1">
      <alignment horizontal="center" vertical="center" shrinkToFit="1"/>
    </xf>
    <xf numFmtId="176" fontId="11" fillId="0" borderId="60" xfId="0" applyNumberFormat="1" applyFont="1" applyFill="1" applyBorder="1" applyAlignment="1">
      <alignment horizontal="center" vertical="center" shrinkToFit="1"/>
    </xf>
    <xf numFmtId="176" fontId="11" fillId="0" borderId="12" xfId="0" applyNumberFormat="1" applyFont="1" applyFill="1" applyBorder="1" applyAlignment="1">
      <alignment horizontal="center" vertical="center" shrinkToFit="1"/>
    </xf>
    <xf numFmtId="176" fontId="11" fillId="0" borderId="39" xfId="0" applyNumberFormat="1" applyFont="1" applyFill="1" applyBorder="1" applyAlignment="1">
      <alignment horizontal="center" vertical="center" shrinkToFit="1"/>
    </xf>
    <xf numFmtId="176" fontId="11" fillId="0" borderId="40" xfId="0" applyNumberFormat="1" applyFont="1" applyFill="1" applyBorder="1" applyAlignment="1">
      <alignment horizontal="center" vertical="center" shrinkToFit="1"/>
    </xf>
    <xf numFmtId="0" fontId="11" fillId="0" borderId="16"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0" fontId="11" fillId="0" borderId="50" xfId="0" applyFont="1" applyFill="1" applyBorder="1" applyAlignment="1">
      <alignment horizontal="center" vertical="center" shrinkToFit="1"/>
    </xf>
    <xf numFmtId="0" fontId="11" fillId="0" borderId="13" xfId="0" applyFont="1" applyFill="1" applyBorder="1" applyAlignment="1">
      <alignment horizontal="center" vertical="center" shrinkToFit="1"/>
    </xf>
    <xf numFmtId="0" fontId="11" fillId="0" borderId="16" xfId="0" applyFont="1" applyFill="1" applyBorder="1" applyAlignment="1">
      <alignment horizontal="center" vertical="center" wrapText="1" shrinkToFit="1"/>
    </xf>
    <xf numFmtId="176" fontId="11" fillId="0" borderId="12" xfId="0" applyNumberFormat="1" applyFont="1" applyFill="1" applyBorder="1" applyAlignment="1">
      <alignment horizontal="center" vertical="center" wrapText="1" shrinkToFit="1"/>
    </xf>
    <xf numFmtId="176" fontId="11" fillId="0" borderId="39" xfId="0" applyNumberFormat="1" applyFont="1" applyFill="1" applyBorder="1" applyAlignment="1">
      <alignment horizontal="center" vertical="center" wrapText="1" shrinkToFit="1"/>
    </xf>
    <xf numFmtId="176" fontId="11" fillId="0" borderId="40" xfId="0" applyNumberFormat="1" applyFont="1" applyFill="1" applyBorder="1" applyAlignment="1">
      <alignment horizontal="center" vertical="center" wrapText="1" shrinkToFit="1"/>
    </xf>
    <xf numFmtId="176" fontId="11" fillId="0" borderId="72" xfId="0" applyNumberFormat="1" applyFont="1" applyFill="1" applyBorder="1" applyAlignment="1">
      <alignment horizontal="center" vertical="center" wrapText="1" shrinkToFit="1"/>
    </xf>
    <xf numFmtId="176" fontId="11" fillId="0" borderId="73" xfId="0" applyNumberFormat="1" applyFont="1" applyFill="1" applyBorder="1" applyAlignment="1">
      <alignment horizontal="center" vertical="center" wrapText="1" shrinkToFit="1"/>
    </xf>
    <xf numFmtId="176" fontId="11" fillId="0" borderId="74" xfId="0" applyNumberFormat="1"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11" fillId="0" borderId="50"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39" xfId="0" applyFont="1" applyFill="1" applyBorder="1" applyAlignment="1">
      <alignment horizontal="center" vertical="center" wrapText="1" shrinkToFit="1"/>
    </xf>
    <xf numFmtId="0" fontId="11" fillId="0" borderId="40" xfId="0" applyFont="1" applyFill="1" applyBorder="1" applyAlignment="1">
      <alignment horizontal="center" vertical="center" wrapText="1" shrinkToFit="1"/>
    </xf>
    <xf numFmtId="0" fontId="11" fillId="0" borderId="41" xfId="0" applyFont="1" applyFill="1" applyBorder="1" applyAlignment="1">
      <alignment horizontal="center" vertical="center" shrinkToFit="1"/>
    </xf>
  </cellXfs>
  <cellStyles count="5">
    <cellStyle name="桁区切り" xfId="4" builtinId="6"/>
    <cellStyle name="通貨" xfId="1" builtinId="7"/>
    <cellStyle name="標準" xfId="0" builtinId="0"/>
    <cellStyle name="標準 2" xfId="2"/>
    <cellStyle name="標準 2 2" xfId="3"/>
  </cellStyles>
  <dxfs count="43">
    <dxf>
      <fill>
        <patternFill>
          <bgColor theme="5"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S54"/>
  <sheetViews>
    <sheetView tabSelected="1" view="pageBreakPreview" zoomScale="90" zoomScaleNormal="90" zoomScaleSheetLayoutView="90" zoomScalePageLayoutView="90" workbookViewId="0">
      <selection activeCell="B1" sqref="B1"/>
    </sheetView>
  </sheetViews>
  <sheetFormatPr defaultRowHeight="14.25" x14ac:dyDescent="0.15"/>
  <cols>
    <col min="1" max="1" width="3.125" style="1" customWidth="1"/>
    <col min="2" max="2" width="6.625" style="52" customWidth="1"/>
    <col min="3" max="3" width="8.625" style="53" customWidth="1"/>
    <col min="4" max="4" width="22" style="67" customWidth="1"/>
    <col min="5" max="5" width="12" style="1" customWidth="1"/>
    <col min="6" max="6" width="11" style="1" customWidth="1"/>
    <col min="7" max="7" width="23.5" style="1" customWidth="1"/>
    <col min="8" max="9" width="10.75" style="1" customWidth="1"/>
    <col min="10" max="11" width="14.375" style="1" customWidth="1"/>
    <col min="12" max="16384" width="9" style="1"/>
  </cols>
  <sheetData>
    <row r="1" spans="2:19" ht="26.45" customHeight="1" thickBot="1" x14ac:dyDescent="0.2">
      <c r="B1" s="46" t="s">
        <v>1126</v>
      </c>
      <c r="C1" s="70"/>
      <c r="D1" s="65"/>
      <c r="E1" s="27"/>
      <c r="F1" s="28"/>
      <c r="G1" s="28"/>
      <c r="H1" s="28"/>
      <c r="I1" s="28"/>
      <c r="J1" s="28"/>
      <c r="K1" s="47"/>
    </row>
    <row r="2" spans="2:19" s="16" customFormat="1" ht="52.35" customHeight="1" thickBot="1" x14ac:dyDescent="0.2">
      <c r="B2" s="63" t="s">
        <v>6</v>
      </c>
      <c r="C2" s="49" t="s">
        <v>5</v>
      </c>
      <c r="D2" s="64" t="s">
        <v>0</v>
      </c>
      <c r="E2" s="21" t="s">
        <v>14</v>
      </c>
      <c r="F2" s="18" t="s">
        <v>1</v>
      </c>
      <c r="G2" s="19" t="s">
        <v>3</v>
      </c>
      <c r="H2" s="20" t="s">
        <v>66</v>
      </c>
      <c r="I2" s="20" t="s">
        <v>16</v>
      </c>
      <c r="J2" s="20" t="s">
        <v>12</v>
      </c>
      <c r="K2" s="17" t="s">
        <v>13</v>
      </c>
    </row>
    <row r="3" spans="2:19" s="45" customFormat="1" ht="19.5" customHeight="1" x14ac:dyDescent="0.15">
      <c r="B3" s="310" t="s">
        <v>858</v>
      </c>
      <c r="C3" s="78" t="s">
        <v>17</v>
      </c>
      <c r="D3" s="142" t="s">
        <v>67</v>
      </c>
      <c r="E3" s="79" t="s">
        <v>68</v>
      </c>
      <c r="F3" s="81" t="s">
        <v>69</v>
      </c>
      <c r="G3" s="302" t="s">
        <v>70</v>
      </c>
      <c r="H3" s="144">
        <v>741</v>
      </c>
      <c r="I3" s="145">
        <v>16</v>
      </c>
      <c r="J3" s="81" t="s">
        <v>17</v>
      </c>
      <c r="K3" s="97"/>
      <c r="L3" s="11"/>
      <c r="M3" s="9"/>
      <c r="N3" s="10"/>
      <c r="O3" s="10"/>
      <c r="P3" s="12"/>
      <c r="Q3" s="9"/>
      <c r="R3" s="10"/>
      <c r="S3" s="4"/>
    </row>
    <row r="4" spans="2:19" s="45" customFormat="1" ht="18.75" customHeight="1" x14ac:dyDescent="0.15">
      <c r="B4" s="311"/>
      <c r="C4" s="82" t="s">
        <v>18</v>
      </c>
      <c r="D4" s="122" t="s">
        <v>71</v>
      </c>
      <c r="E4" s="83" t="s">
        <v>72</v>
      </c>
      <c r="F4" s="85" t="s">
        <v>69</v>
      </c>
      <c r="G4" s="303" t="s">
        <v>1128</v>
      </c>
      <c r="H4" s="147">
        <v>43</v>
      </c>
      <c r="I4" s="148">
        <v>4</v>
      </c>
      <c r="J4" s="85" t="s">
        <v>18</v>
      </c>
      <c r="K4" s="89"/>
      <c r="L4" s="4"/>
      <c r="M4" s="4"/>
      <c r="N4" s="4"/>
      <c r="O4" s="4"/>
      <c r="P4" s="4"/>
      <c r="Q4" s="4"/>
    </row>
    <row r="5" spans="2:19" s="45" customFormat="1" ht="53.1" customHeight="1" x14ac:dyDescent="0.15">
      <c r="B5" s="311"/>
      <c r="C5" s="82" t="s">
        <v>19</v>
      </c>
      <c r="D5" s="122" t="s">
        <v>74</v>
      </c>
      <c r="E5" s="83" t="s">
        <v>75</v>
      </c>
      <c r="F5" s="85" t="s">
        <v>69</v>
      </c>
      <c r="G5" s="146" t="s">
        <v>76</v>
      </c>
      <c r="H5" s="149" t="s">
        <v>21</v>
      </c>
      <c r="I5" s="148">
        <v>196</v>
      </c>
      <c r="J5" s="85" t="s">
        <v>864</v>
      </c>
      <c r="K5" s="89" t="s">
        <v>956</v>
      </c>
    </row>
    <row r="6" spans="2:19" s="45" customFormat="1" ht="15" customHeight="1" x14ac:dyDescent="0.15">
      <c r="B6" s="311"/>
      <c r="C6" s="82" t="s">
        <v>20</v>
      </c>
      <c r="D6" s="150" t="s">
        <v>21</v>
      </c>
      <c r="E6" s="83"/>
      <c r="F6" s="85"/>
      <c r="G6" s="146"/>
      <c r="H6" s="147"/>
      <c r="I6" s="148"/>
      <c r="J6" s="85" t="s">
        <v>22</v>
      </c>
      <c r="K6" s="89"/>
    </row>
    <row r="7" spans="2:19" s="45" customFormat="1" ht="18.399999999999999" customHeight="1" x14ac:dyDescent="0.15">
      <c r="B7" s="311"/>
      <c r="C7" s="82" t="s">
        <v>23</v>
      </c>
      <c r="D7" s="122" t="s">
        <v>77</v>
      </c>
      <c r="E7" s="83" t="s">
        <v>78</v>
      </c>
      <c r="F7" s="85" t="s">
        <v>69</v>
      </c>
      <c r="G7" s="146" t="s">
        <v>79</v>
      </c>
      <c r="H7" s="149" t="s">
        <v>21</v>
      </c>
      <c r="I7" s="148">
        <v>87</v>
      </c>
      <c r="J7" s="85" t="s">
        <v>23</v>
      </c>
      <c r="K7" s="89"/>
    </row>
    <row r="8" spans="2:19" s="45" customFormat="1" ht="15" customHeight="1" thickBot="1" x14ac:dyDescent="0.2">
      <c r="B8" s="312"/>
      <c r="C8" s="74" t="s">
        <v>24</v>
      </c>
      <c r="D8" s="151" t="s">
        <v>857</v>
      </c>
      <c r="E8" s="75"/>
      <c r="F8" s="76"/>
      <c r="G8" s="152"/>
      <c r="H8" s="153"/>
      <c r="I8" s="154"/>
      <c r="J8" s="76"/>
      <c r="K8" s="100"/>
    </row>
    <row r="9" spans="2:19" s="45" customFormat="1" ht="21.75" customHeight="1" x14ac:dyDescent="0.15">
      <c r="B9" s="310" t="s">
        <v>859</v>
      </c>
      <c r="C9" s="78" t="s">
        <v>25</v>
      </c>
      <c r="D9" s="142" t="s">
        <v>80</v>
      </c>
      <c r="E9" s="79" t="s">
        <v>78</v>
      </c>
      <c r="F9" s="81" t="s">
        <v>69</v>
      </c>
      <c r="G9" s="302" t="s">
        <v>81</v>
      </c>
      <c r="H9" s="144">
        <v>801</v>
      </c>
      <c r="I9" s="145">
        <v>801</v>
      </c>
      <c r="J9" s="81" t="s">
        <v>25</v>
      </c>
      <c r="K9" s="97"/>
    </row>
    <row r="10" spans="2:19" s="45" customFormat="1" ht="15.75" customHeight="1" x14ac:dyDescent="0.15">
      <c r="B10" s="311"/>
      <c r="C10" s="82" t="s">
        <v>26</v>
      </c>
      <c r="D10" s="150" t="s">
        <v>21</v>
      </c>
      <c r="E10" s="83"/>
      <c r="F10" s="85"/>
      <c r="G10" s="146"/>
      <c r="H10" s="147"/>
      <c r="I10" s="148"/>
      <c r="J10" s="85" t="s">
        <v>22</v>
      </c>
      <c r="K10" s="89"/>
    </row>
    <row r="11" spans="2:19" s="45" customFormat="1" ht="19.149999999999999" customHeight="1" x14ac:dyDescent="0.15">
      <c r="B11" s="311"/>
      <c r="C11" s="82" t="s">
        <v>27</v>
      </c>
      <c r="D11" s="122" t="s">
        <v>82</v>
      </c>
      <c r="E11" s="83" t="s">
        <v>83</v>
      </c>
      <c r="F11" s="85" t="s">
        <v>69</v>
      </c>
      <c r="G11" s="146" t="s">
        <v>967</v>
      </c>
      <c r="H11" s="147">
        <v>2480</v>
      </c>
      <c r="I11" s="148">
        <v>77</v>
      </c>
      <c r="J11" s="85" t="s">
        <v>27</v>
      </c>
      <c r="K11" s="89"/>
    </row>
    <row r="12" spans="2:19" s="45" customFormat="1" ht="15.75" customHeight="1" thickBot="1" x14ac:dyDescent="0.2">
      <c r="B12" s="312"/>
      <c r="C12" s="74" t="s">
        <v>28</v>
      </c>
      <c r="D12" s="151" t="s">
        <v>21</v>
      </c>
      <c r="E12" s="75"/>
      <c r="F12" s="76"/>
      <c r="G12" s="152"/>
      <c r="H12" s="153"/>
      <c r="I12" s="156"/>
      <c r="J12" s="76" t="s">
        <v>22</v>
      </c>
      <c r="K12" s="100"/>
    </row>
    <row r="13" spans="2:19" s="45" customFormat="1" ht="21.75" customHeight="1" x14ac:dyDescent="0.15">
      <c r="B13" s="310" t="s">
        <v>860</v>
      </c>
      <c r="C13" s="78" t="s">
        <v>29</v>
      </c>
      <c r="D13" s="142" t="s">
        <v>96</v>
      </c>
      <c r="E13" s="79" t="s">
        <v>119</v>
      </c>
      <c r="F13" s="81" t="s">
        <v>1105</v>
      </c>
      <c r="G13" s="302" t="s">
        <v>1106</v>
      </c>
      <c r="H13" s="249" t="s">
        <v>167</v>
      </c>
      <c r="I13" s="145">
        <v>9</v>
      </c>
      <c r="J13" s="81" t="s">
        <v>1107</v>
      </c>
      <c r="K13" s="97"/>
    </row>
    <row r="14" spans="2:19" s="45" customFormat="1" ht="22.7" customHeight="1" x14ac:dyDescent="0.15">
      <c r="B14" s="313"/>
      <c r="C14" s="317" t="s">
        <v>30</v>
      </c>
      <c r="D14" s="166" t="s">
        <v>1112</v>
      </c>
      <c r="E14" s="167" t="s">
        <v>1114</v>
      </c>
      <c r="F14" s="168" t="s">
        <v>1122</v>
      </c>
      <c r="G14" s="169" t="s">
        <v>1116</v>
      </c>
      <c r="H14" s="219">
        <v>1422</v>
      </c>
      <c r="I14" s="188">
        <v>425</v>
      </c>
      <c r="J14" s="168" t="s">
        <v>1111</v>
      </c>
      <c r="K14" s="172"/>
    </row>
    <row r="15" spans="2:19" s="45" customFormat="1" ht="20.45" customHeight="1" x14ac:dyDescent="0.15">
      <c r="B15" s="313"/>
      <c r="C15" s="318"/>
      <c r="D15" s="286" t="s">
        <v>1113</v>
      </c>
      <c r="E15" s="230" t="s">
        <v>119</v>
      </c>
      <c r="F15" s="183" t="s">
        <v>1115</v>
      </c>
      <c r="G15" s="184" t="s">
        <v>1117</v>
      </c>
      <c r="H15" s="250" t="s">
        <v>21</v>
      </c>
      <c r="I15" s="186">
        <v>25</v>
      </c>
      <c r="J15" s="231" t="s">
        <v>1111</v>
      </c>
      <c r="K15" s="187"/>
    </row>
    <row r="16" spans="2:19" s="45" customFormat="1" ht="19.5" customHeight="1" x14ac:dyDescent="0.15">
      <c r="B16" s="311"/>
      <c r="C16" s="82" t="s">
        <v>31</v>
      </c>
      <c r="D16" s="122" t="s">
        <v>84</v>
      </c>
      <c r="E16" s="83" t="s">
        <v>68</v>
      </c>
      <c r="F16" s="85" t="s">
        <v>69</v>
      </c>
      <c r="G16" s="303" t="s">
        <v>85</v>
      </c>
      <c r="H16" s="147">
        <v>1181</v>
      </c>
      <c r="I16" s="148">
        <v>38</v>
      </c>
      <c r="J16" s="85" t="s">
        <v>31</v>
      </c>
      <c r="K16" s="89"/>
    </row>
    <row r="17" spans="2:11" s="45" customFormat="1" ht="21.2" customHeight="1" x14ac:dyDescent="0.15">
      <c r="B17" s="311"/>
      <c r="C17" s="82" t="s">
        <v>32</v>
      </c>
      <c r="D17" s="122" t="s">
        <v>86</v>
      </c>
      <c r="E17" s="83" t="s">
        <v>83</v>
      </c>
      <c r="F17" s="85" t="s">
        <v>69</v>
      </c>
      <c r="G17" s="146" t="s">
        <v>87</v>
      </c>
      <c r="H17" s="149" t="s">
        <v>21</v>
      </c>
      <c r="I17" s="148">
        <v>74</v>
      </c>
      <c r="J17" s="85" t="s">
        <v>32</v>
      </c>
      <c r="K17" s="89"/>
    </row>
    <row r="18" spans="2:11" s="45" customFormat="1" ht="40.700000000000003" customHeight="1" x14ac:dyDescent="0.15">
      <c r="B18" s="311"/>
      <c r="C18" s="82" t="s">
        <v>33</v>
      </c>
      <c r="D18" s="122" t="s">
        <v>88</v>
      </c>
      <c r="E18" s="83" t="s">
        <v>78</v>
      </c>
      <c r="F18" s="85" t="s">
        <v>69</v>
      </c>
      <c r="G18" s="303" t="s">
        <v>89</v>
      </c>
      <c r="H18" s="160" t="s">
        <v>966</v>
      </c>
      <c r="I18" s="161" t="s">
        <v>965</v>
      </c>
      <c r="J18" s="85" t="s">
        <v>33</v>
      </c>
      <c r="K18" s="89"/>
    </row>
    <row r="19" spans="2:11" s="45" customFormat="1" ht="15" customHeight="1" x14ac:dyDescent="0.15">
      <c r="B19" s="311"/>
      <c r="C19" s="82" t="s">
        <v>34</v>
      </c>
      <c r="D19" s="150" t="s">
        <v>21</v>
      </c>
      <c r="E19" s="83"/>
      <c r="F19" s="85"/>
      <c r="G19" s="146"/>
      <c r="H19" s="147"/>
      <c r="I19" s="148"/>
      <c r="J19" s="85" t="s">
        <v>22</v>
      </c>
      <c r="K19" s="89"/>
    </row>
    <row r="20" spans="2:11" s="45" customFormat="1" ht="20.45" customHeight="1" thickBot="1" x14ac:dyDescent="0.2">
      <c r="B20" s="312"/>
      <c r="C20" s="74" t="s">
        <v>35</v>
      </c>
      <c r="D20" s="162" t="s">
        <v>90</v>
      </c>
      <c r="E20" s="75" t="s">
        <v>68</v>
      </c>
      <c r="F20" s="76" t="s">
        <v>69</v>
      </c>
      <c r="G20" s="152" t="s">
        <v>91</v>
      </c>
      <c r="H20" s="163" t="s">
        <v>21</v>
      </c>
      <c r="I20" s="156">
        <v>18</v>
      </c>
      <c r="J20" s="76" t="s">
        <v>35</v>
      </c>
      <c r="K20" s="100"/>
    </row>
    <row r="21" spans="2:11" s="45" customFormat="1" ht="15" customHeight="1" x14ac:dyDescent="0.15">
      <c r="B21" s="310" t="s">
        <v>861</v>
      </c>
      <c r="C21" s="78" t="s">
        <v>36</v>
      </c>
      <c r="D21" s="159" t="s">
        <v>21</v>
      </c>
      <c r="E21" s="79"/>
      <c r="F21" s="81"/>
      <c r="G21" s="143"/>
      <c r="H21" s="144"/>
      <c r="I21" s="145"/>
      <c r="J21" s="81" t="s">
        <v>22</v>
      </c>
      <c r="K21" s="97"/>
    </row>
    <row r="22" spans="2:11" s="45" customFormat="1" ht="19.5" customHeight="1" x14ac:dyDescent="0.15">
      <c r="B22" s="311"/>
      <c r="C22" s="82" t="s">
        <v>37</v>
      </c>
      <c r="D22" s="307" t="s">
        <v>92</v>
      </c>
      <c r="E22" s="83" t="s">
        <v>78</v>
      </c>
      <c r="F22" s="85" t="s">
        <v>69</v>
      </c>
      <c r="G22" s="303" t="s">
        <v>93</v>
      </c>
      <c r="H22" s="147">
        <v>1945</v>
      </c>
      <c r="I22" s="164" t="s">
        <v>21</v>
      </c>
      <c r="J22" s="85" t="s">
        <v>37</v>
      </c>
      <c r="K22" s="89"/>
    </row>
    <row r="23" spans="2:11" s="45" customFormat="1" ht="19.149999999999999" customHeight="1" thickBot="1" x14ac:dyDescent="0.2">
      <c r="B23" s="312"/>
      <c r="C23" s="74" t="s">
        <v>38</v>
      </c>
      <c r="D23" s="162" t="s">
        <v>94</v>
      </c>
      <c r="E23" s="75" t="s">
        <v>68</v>
      </c>
      <c r="F23" s="76" t="s">
        <v>69</v>
      </c>
      <c r="G23" s="152" t="s">
        <v>95</v>
      </c>
      <c r="H23" s="163" t="s">
        <v>21</v>
      </c>
      <c r="I23" s="156">
        <v>10</v>
      </c>
      <c r="J23" s="76" t="s">
        <v>38</v>
      </c>
      <c r="K23" s="100"/>
    </row>
    <row r="24" spans="2:11" s="45" customFormat="1" ht="18.75" customHeight="1" x14ac:dyDescent="0.15">
      <c r="B24" s="314" t="s">
        <v>862</v>
      </c>
      <c r="C24" s="78" t="s">
        <v>39</v>
      </c>
      <c r="D24" s="142" t="s">
        <v>96</v>
      </c>
      <c r="E24" s="79" t="s">
        <v>78</v>
      </c>
      <c r="F24" s="81" t="s">
        <v>69</v>
      </c>
      <c r="G24" s="302" t="s">
        <v>73</v>
      </c>
      <c r="H24" s="144">
        <v>744</v>
      </c>
      <c r="I24" s="145">
        <v>50</v>
      </c>
      <c r="J24" s="81" t="s">
        <v>39</v>
      </c>
      <c r="K24" s="97"/>
    </row>
    <row r="25" spans="2:11" s="45" customFormat="1" ht="18.399999999999999" customHeight="1" x14ac:dyDescent="0.15">
      <c r="B25" s="315"/>
      <c r="C25" s="82" t="s">
        <v>40</v>
      </c>
      <c r="D25" s="122" t="s">
        <v>96</v>
      </c>
      <c r="E25" s="83" t="s">
        <v>83</v>
      </c>
      <c r="F25" s="85" t="s">
        <v>69</v>
      </c>
      <c r="G25" s="146" t="s">
        <v>97</v>
      </c>
      <c r="H25" s="147">
        <v>608</v>
      </c>
      <c r="I25" s="148">
        <v>32</v>
      </c>
      <c r="J25" s="85" t="s">
        <v>40</v>
      </c>
      <c r="K25" s="89"/>
    </row>
    <row r="26" spans="2:11" s="45" customFormat="1" ht="22.5" x14ac:dyDescent="0.15">
      <c r="B26" s="315"/>
      <c r="C26" s="82" t="s">
        <v>41</v>
      </c>
      <c r="D26" s="122" t="s">
        <v>98</v>
      </c>
      <c r="E26" s="83" t="s">
        <v>78</v>
      </c>
      <c r="F26" s="85" t="s">
        <v>962</v>
      </c>
      <c r="G26" s="303" t="s">
        <v>73</v>
      </c>
      <c r="H26" s="147">
        <v>456</v>
      </c>
      <c r="I26" s="148">
        <v>456</v>
      </c>
      <c r="J26" s="85" t="s">
        <v>41</v>
      </c>
      <c r="K26" s="89"/>
    </row>
    <row r="27" spans="2:11" s="45" customFormat="1" ht="22.5" x14ac:dyDescent="0.15">
      <c r="B27" s="315"/>
      <c r="C27" s="82" t="s">
        <v>49</v>
      </c>
      <c r="D27" s="122" t="s">
        <v>82</v>
      </c>
      <c r="E27" s="83" t="s">
        <v>83</v>
      </c>
      <c r="F27" s="85" t="s">
        <v>69</v>
      </c>
      <c r="G27" s="146" t="s">
        <v>964</v>
      </c>
      <c r="H27" s="147">
        <v>200</v>
      </c>
      <c r="I27" s="148">
        <v>7</v>
      </c>
      <c r="J27" s="85" t="s">
        <v>49</v>
      </c>
      <c r="K27" s="89"/>
    </row>
    <row r="28" spans="2:11" s="45" customFormat="1" ht="18.75" customHeight="1" x14ac:dyDescent="0.15">
      <c r="B28" s="315"/>
      <c r="C28" s="82" t="s">
        <v>42</v>
      </c>
      <c r="D28" s="122" t="s">
        <v>99</v>
      </c>
      <c r="E28" s="83" t="s">
        <v>78</v>
      </c>
      <c r="F28" s="85" t="s">
        <v>69</v>
      </c>
      <c r="G28" s="303" t="s">
        <v>73</v>
      </c>
      <c r="H28" s="147">
        <v>688</v>
      </c>
      <c r="I28" s="148">
        <v>16</v>
      </c>
      <c r="J28" s="85" t="s">
        <v>42</v>
      </c>
      <c r="K28" s="89"/>
    </row>
    <row r="29" spans="2:11" s="45" customFormat="1" ht="23.25" customHeight="1" x14ac:dyDescent="0.15">
      <c r="B29" s="315"/>
      <c r="C29" s="317" t="s">
        <v>43</v>
      </c>
      <c r="D29" s="166" t="s">
        <v>82</v>
      </c>
      <c r="E29" s="167" t="s">
        <v>78</v>
      </c>
      <c r="F29" s="168" t="s">
        <v>69</v>
      </c>
      <c r="G29" s="306" t="s">
        <v>85</v>
      </c>
      <c r="H29" s="170">
        <v>479</v>
      </c>
      <c r="I29" s="188" t="s">
        <v>963</v>
      </c>
      <c r="J29" s="168" t="s">
        <v>43</v>
      </c>
      <c r="K29" s="172"/>
    </row>
    <row r="30" spans="2:11" s="45" customFormat="1" ht="24.75" customHeight="1" x14ac:dyDescent="0.15">
      <c r="B30" s="315"/>
      <c r="C30" s="318"/>
      <c r="D30" s="190" t="s">
        <v>100</v>
      </c>
      <c r="E30" s="174" t="s">
        <v>78</v>
      </c>
      <c r="F30" s="308" t="s">
        <v>101</v>
      </c>
      <c r="G30" s="176" t="s">
        <v>957</v>
      </c>
      <c r="H30" s="177">
        <v>524</v>
      </c>
      <c r="I30" s="178">
        <v>453</v>
      </c>
      <c r="J30" s="175" t="s">
        <v>43</v>
      </c>
      <c r="K30" s="179"/>
    </row>
    <row r="31" spans="2:11" s="45" customFormat="1" ht="15" customHeight="1" x14ac:dyDescent="0.15">
      <c r="B31" s="315"/>
      <c r="C31" s="180" t="s">
        <v>44</v>
      </c>
      <c r="D31" s="181" t="s">
        <v>21</v>
      </c>
      <c r="E31" s="182"/>
      <c r="F31" s="183"/>
      <c r="G31" s="184"/>
      <c r="H31" s="185"/>
      <c r="I31" s="186"/>
      <c r="J31" s="183" t="s">
        <v>22</v>
      </c>
      <c r="K31" s="187"/>
    </row>
    <row r="32" spans="2:11" s="45" customFormat="1" ht="21.75" customHeight="1" x14ac:dyDescent="0.15">
      <c r="B32" s="315"/>
      <c r="C32" s="82" t="s">
        <v>45</v>
      </c>
      <c r="D32" s="122" t="s">
        <v>102</v>
      </c>
      <c r="E32" s="83" t="s">
        <v>78</v>
      </c>
      <c r="F32" s="85" t="s">
        <v>103</v>
      </c>
      <c r="G32" s="303" t="s">
        <v>85</v>
      </c>
      <c r="H32" s="147">
        <v>69</v>
      </c>
      <c r="I32" s="148">
        <v>69</v>
      </c>
      <c r="J32" s="85" t="s">
        <v>45</v>
      </c>
      <c r="K32" s="89"/>
    </row>
    <row r="33" spans="2:17" s="45" customFormat="1" ht="19.5" customHeight="1" x14ac:dyDescent="0.15">
      <c r="B33" s="315"/>
      <c r="C33" s="319" t="s">
        <v>46</v>
      </c>
      <c r="D33" s="130" t="s">
        <v>104</v>
      </c>
      <c r="E33" s="131" t="s">
        <v>78</v>
      </c>
      <c r="F33" s="132" t="s">
        <v>105</v>
      </c>
      <c r="G33" s="304" t="s">
        <v>73</v>
      </c>
      <c r="H33" s="134">
        <v>18</v>
      </c>
      <c r="I33" s="135">
        <v>18</v>
      </c>
      <c r="J33" s="132" t="s">
        <v>46</v>
      </c>
      <c r="K33" s="136"/>
    </row>
    <row r="34" spans="2:17" s="45" customFormat="1" ht="19.5" customHeight="1" thickBot="1" x14ac:dyDescent="0.2">
      <c r="B34" s="316"/>
      <c r="C34" s="320"/>
      <c r="D34" s="157" t="s">
        <v>106</v>
      </c>
      <c r="E34" s="137" t="s">
        <v>78</v>
      </c>
      <c r="F34" s="138" t="s">
        <v>105</v>
      </c>
      <c r="G34" s="305" t="s">
        <v>73</v>
      </c>
      <c r="H34" s="140">
        <v>18</v>
      </c>
      <c r="I34" s="155">
        <v>6</v>
      </c>
      <c r="J34" s="138" t="s">
        <v>46</v>
      </c>
      <c r="K34" s="141"/>
    </row>
    <row r="35" spans="2:17" s="45" customFormat="1" ht="21.75" customHeight="1" x14ac:dyDescent="0.15">
      <c r="B35" s="314" t="s">
        <v>863</v>
      </c>
      <c r="C35" s="78" t="s">
        <v>47</v>
      </c>
      <c r="D35" s="142" t="s">
        <v>107</v>
      </c>
      <c r="E35" s="79" t="s">
        <v>83</v>
      </c>
      <c r="F35" s="81" t="s">
        <v>69</v>
      </c>
      <c r="G35" s="302" t="s">
        <v>85</v>
      </c>
      <c r="H35" s="144">
        <v>1249</v>
      </c>
      <c r="I35" s="145">
        <v>32</v>
      </c>
      <c r="J35" s="81" t="s">
        <v>47</v>
      </c>
      <c r="K35" s="97"/>
    </row>
    <row r="36" spans="2:17" s="45" customFormat="1" ht="24" customHeight="1" x14ac:dyDescent="0.15">
      <c r="B36" s="315"/>
      <c r="C36" s="82" t="s">
        <v>48</v>
      </c>
      <c r="D36" s="122" t="s">
        <v>108</v>
      </c>
      <c r="E36" s="83" t="s">
        <v>78</v>
      </c>
      <c r="F36" s="85" t="s">
        <v>69</v>
      </c>
      <c r="G36" s="146" t="s">
        <v>109</v>
      </c>
      <c r="H36" s="147">
        <v>585</v>
      </c>
      <c r="I36" s="148">
        <v>14</v>
      </c>
      <c r="J36" s="85" t="s">
        <v>48</v>
      </c>
      <c r="K36" s="89"/>
    </row>
    <row r="37" spans="2:17" s="45" customFormat="1" ht="24.75" customHeight="1" x14ac:dyDescent="0.15">
      <c r="B37" s="315"/>
      <c r="C37" s="82" t="s">
        <v>50</v>
      </c>
      <c r="D37" s="122" t="s">
        <v>110</v>
      </c>
      <c r="E37" s="83" t="s">
        <v>83</v>
      </c>
      <c r="F37" s="85" t="s">
        <v>69</v>
      </c>
      <c r="G37" s="303" t="s">
        <v>111</v>
      </c>
      <c r="H37" s="147">
        <v>431</v>
      </c>
      <c r="I37" s="148">
        <v>1</v>
      </c>
      <c r="J37" s="85" t="s">
        <v>50</v>
      </c>
      <c r="K37" s="89"/>
    </row>
    <row r="38" spans="2:17" s="45" customFormat="1" ht="15" customHeight="1" x14ac:dyDescent="0.15">
      <c r="B38" s="315"/>
      <c r="C38" s="82" t="s">
        <v>51</v>
      </c>
      <c r="D38" s="150" t="s">
        <v>21</v>
      </c>
      <c r="E38" s="83"/>
      <c r="F38" s="85"/>
      <c r="G38" s="146"/>
      <c r="H38" s="147"/>
      <c r="I38" s="148"/>
      <c r="J38" s="85" t="s">
        <v>22</v>
      </c>
      <c r="K38" s="89"/>
    </row>
    <row r="39" spans="2:17" s="45" customFormat="1" ht="15.75" customHeight="1" x14ac:dyDescent="0.15">
      <c r="B39" s="315"/>
      <c r="C39" s="82" t="s">
        <v>52</v>
      </c>
      <c r="D39" s="122" t="s">
        <v>112</v>
      </c>
      <c r="E39" s="83" t="s">
        <v>78</v>
      </c>
      <c r="F39" s="85" t="s">
        <v>69</v>
      </c>
      <c r="G39" s="146" t="s">
        <v>113</v>
      </c>
      <c r="H39" s="147">
        <v>62</v>
      </c>
      <c r="I39" s="148">
        <v>55</v>
      </c>
      <c r="J39" s="85" t="s">
        <v>52</v>
      </c>
      <c r="K39" s="89"/>
    </row>
    <row r="40" spans="2:17" s="45" customFormat="1" ht="24.75" customHeight="1" x14ac:dyDescent="0.15">
      <c r="B40" s="315"/>
      <c r="C40" s="82" t="s">
        <v>53</v>
      </c>
      <c r="D40" s="122" t="s">
        <v>114</v>
      </c>
      <c r="E40" s="83" t="s">
        <v>83</v>
      </c>
      <c r="F40" s="85" t="s">
        <v>115</v>
      </c>
      <c r="G40" s="146" t="s">
        <v>116</v>
      </c>
      <c r="H40" s="147">
        <v>544</v>
      </c>
      <c r="I40" s="148">
        <v>63</v>
      </c>
      <c r="J40" s="85" t="s">
        <v>117</v>
      </c>
      <c r="K40" s="89"/>
    </row>
    <row r="41" spans="2:17" s="45" customFormat="1" ht="15" customHeight="1" x14ac:dyDescent="0.15">
      <c r="B41" s="315"/>
      <c r="C41" s="82" t="s">
        <v>54</v>
      </c>
      <c r="D41" s="150" t="s">
        <v>21</v>
      </c>
      <c r="E41" s="83"/>
      <c r="F41" s="85"/>
      <c r="G41" s="146"/>
      <c r="H41" s="147"/>
      <c r="I41" s="148"/>
      <c r="J41" s="85" t="s">
        <v>22</v>
      </c>
      <c r="K41" s="89"/>
    </row>
    <row r="42" spans="2:17" s="45" customFormat="1" ht="15.75" customHeight="1" x14ac:dyDescent="0.15">
      <c r="B42" s="315"/>
      <c r="C42" s="82" t="s">
        <v>55</v>
      </c>
      <c r="D42" s="150" t="s">
        <v>21</v>
      </c>
      <c r="E42" s="83"/>
      <c r="F42" s="85"/>
      <c r="G42" s="146"/>
      <c r="H42" s="147"/>
      <c r="I42" s="148"/>
      <c r="J42" s="85" t="s">
        <v>22</v>
      </c>
      <c r="K42" s="89"/>
      <c r="L42" s="4"/>
      <c r="M42" s="4"/>
      <c r="N42" s="4"/>
      <c r="O42" s="4"/>
      <c r="P42" s="4"/>
      <c r="Q42" s="4"/>
    </row>
    <row r="43" spans="2:17" s="45" customFormat="1" ht="28.5" customHeight="1" x14ac:dyDescent="0.15">
      <c r="B43" s="315"/>
      <c r="C43" s="82" t="s">
        <v>56</v>
      </c>
      <c r="D43" s="122" t="s">
        <v>1123</v>
      </c>
      <c r="E43" s="83" t="s">
        <v>78</v>
      </c>
      <c r="F43" s="85" t="s">
        <v>1124</v>
      </c>
      <c r="G43" s="303" t="s">
        <v>93</v>
      </c>
      <c r="H43" s="147">
        <v>76</v>
      </c>
      <c r="I43" s="148">
        <v>15</v>
      </c>
      <c r="J43" s="85" t="s">
        <v>1125</v>
      </c>
      <c r="K43" s="89"/>
    </row>
    <row r="44" spans="2:17" s="45" customFormat="1" ht="21.75" customHeight="1" x14ac:dyDescent="0.15">
      <c r="B44" s="315"/>
      <c r="C44" s="317" t="s">
        <v>57</v>
      </c>
      <c r="D44" s="166" t="s">
        <v>118</v>
      </c>
      <c r="E44" s="167" t="s">
        <v>119</v>
      </c>
      <c r="F44" s="168" t="s">
        <v>69</v>
      </c>
      <c r="G44" s="169" t="s">
        <v>120</v>
      </c>
      <c r="H44" s="170">
        <v>12</v>
      </c>
      <c r="I44" s="171">
        <v>12</v>
      </c>
      <c r="J44" s="168" t="s">
        <v>57</v>
      </c>
      <c r="K44" s="172"/>
    </row>
    <row r="45" spans="2:17" s="45" customFormat="1" ht="24.75" customHeight="1" x14ac:dyDescent="0.15">
      <c r="B45" s="315"/>
      <c r="C45" s="318"/>
      <c r="D45" s="190" t="s">
        <v>121</v>
      </c>
      <c r="E45" s="174" t="s">
        <v>78</v>
      </c>
      <c r="F45" s="175" t="s">
        <v>122</v>
      </c>
      <c r="G45" s="176" t="s">
        <v>123</v>
      </c>
      <c r="H45" s="177">
        <v>463</v>
      </c>
      <c r="I45" s="178">
        <v>463</v>
      </c>
      <c r="J45" s="175" t="s">
        <v>57</v>
      </c>
      <c r="K45" s="179"/>
    </row>
    <row r="46" spans="2:17" s="45" customFormat="1" ht="18" customHeight="1" x14ac:dyDescent="0.15">
      <c r="B46" s="315"/>
      <c r="C46" s="82" t="s">
        <v>58</v>
      </c>
      <c r="D46" s="122" t="s">
        <v>124</v>
      </c>
      <c r="E46" s="83" t="s">
        <v>78</v>
      </c>
      <c r="F46" s="85" t="s">
        <v>125</v>
      </c>
      <c r="G46" s="303" t="s">
        <v>126</v>
      </c>
      <c r="H46" s="147">
        <v>239</v>
      </c>
      <c r="I46" s="148">
        <v>239</v>
      </c>
      <c r="J46" s="85" t="s">
        <v>58</v>
      </c>
      <c r="K46" s="89"/>
    </row>
    <row r="47" spans="2:17" s="45" customFormat="1" ht="24.75" customHeight="1" thickBot="1" x14ac:dyDescent="0.2">
      <c r="B47" s="316"/>
      <c r="C47" s="192" t="s">
        <v>59</v>
      </c>
      <c r="D47" s="193" t="s">
        <v>959</v>
      </c>
      <c r="E47" s="194" t="s">
        <v>119</v>
      </c>
      <c r="F47" s="195" t="s">
        <v>69</v>
      </c>
      <c r="G47" s="196" t="s">
        <v>127</v>
      </c>
      <c r="H47" s="197">
        <v>34</v>
      </c>
      <c r="I47" s="198">
        <v>4</v>
      </c>
      <c r="J47" s="195" t="s">
        <v>59</v>
      </c>
      <c r="K47" s="199" t="s">
        <v>958</v>
      </c>
    </row>
    <row r="48" spans="2:17" s="45" customFormat="1" ht="15" customHeight="1" thickBot="1" x14ac:dyDescent="0.2">
      <c r="B48" s="200" t="s">
        <v>60</v>
      </c>
      <c r="C48" s="201" t="s">
        <v>60</v>
      </c>
      <c r="D48" s="202" t="s">
        <v>21</v>
      </c>
      <c r="E48" s="203"/>
      <c r="F48" s="204"/>
      <c r="G48" s="205"/>
      <c r="H48" s="206"/>
      <c r="I48" s="207"/>
      <c r="J48" s="204" t="s">
        <v>22</v>
      </c>
      <c r="K48" s="208"/>
    </row>
    <row r="49" spans="2:11" s="45" customFormat="1" ht="18" customHeight="1" thickBot="1" x14ac:dyDescent="0.2">
      <c r="B49" s="211" t="s">
        <v>61</v>
      </c>
      <c r="C49" s="301" t="s">
        <v>61</v>
      </c>
      <c r="D49" s="130" t="s">
        <v>128</v>
      </c>
      <c r="E49" s="131" t="s">
        <v>78</v>
      </c>
      <c r="F49" s="132" t="s">
        <v>69</v>
      </c>
      <c r="G49" s="304" t="s">
        <v>73</v>
      </c>
      <c r="H49" s="134">
        <v>5938</v>
      </c>
      <c r="I49" s="135">
        <v>282</v>
      </c>
      <c r="J49" s="132" t="s">
        <v>61</v>
      </c>
      <c r="K49" s="136"/>
    </row>
    <row r="50" spans="2:11" s="45" customFormat="1" ht="17.649999999999999" customHeight="1" thickBot="1" x14ac:dyDescent="0.2">
      <c r="B50" s="309" t="s">
        <v>1127</v>
      </c>
      <c r="C50" s="309"/>
      <c r="D50" s="309"/>
      <c r="E50" s="309"/>
      <c r="F50" s="309"/>
      <c r="G50" s="309"/>
      <c r="H50" s="309"/>
      <c r="I50" s="309"/>
      <c r="J50" s="309"/>
      <c r="K50" s="309"/>
    </row>
    <row r="51" spans="2:11" s="45" customFormat="1" ht="16.350000000000001" customHeight="1" thickBot="1" x14ac:dyDescent="0.2">
      <c r="B51" s="50"/>
      <c r="C51" s="23" t="s">
        <v>10</v>
      </c>
      <c r="D51" s="44">
        <v>32</v>
      </c>
    </row>
    <row r="52" spans="2:11" s="45" customFormat="1" ht="39.75" customHeight="1" x14ac:dyDescent="0.15">
      <c r="B52" s="50"/>
      <c r="C52" s="51"/>
      <c r="D52" s="66"/>
    </row>
    <row r="53" spans="2:11" s="45" customFormat="1" ht="39.75" customHeight="1" x14ac:dyDescent="0.15">
      <c r="B53" s="50"/>
      <c r="C53" s="51"/>
      <c r="D53" s="66"/>
    </row>
    <row r="54" spans="2:11" s="45" customFormat="1" ht="39.75" customHeight="1" x14ac:dyDescent="0.15">
      <c r="B54" s="50"/>
      <c r="C54" s="51"/>
      <c r="D54" s="66"/>
      <c r="E54" s="3"/>
      <c r="F54" s="3"/>
      <c r="G54" s="3"/>
      <c r="H54" s="3"/>
      <c r="I54" s="3"/>
      <c r="J54" s="3"/>
      <c r="K54" s="3"/>
    </row>
  </sheetData>
  <mergeCells count="11">
    <mergeCell ref="B50:K50"/>
    <mergeCell ref="B3:B8"/>
    <mergeCell ref="B9:B12"/>
    <mergeCell ref="B13:B20"/>
    <mergeCell ref="B21:B23"/>
    <mergeCell ref="B24:B34"/>
    <mergeCell ref="B35:B47"/>
    <mergeCell ref="C29:C30"/>
    <mergeCell ref="C33:C34"/>
    <mergeCell ref="C44:C45"/>
    <mergeCell ref="C14:C15"/>
  </mergeCells>
  <phoneticPr fontId="3"/>
  <conditionalFormatting sqref="C3:K13 C31:K33 D30:K30 C35:K44 D34:K34 D45:K45 C16:K29 C46:K47">
    <cfRule type="expression" dxfId="42" priority="4">
      <formula>$D3="－"</formula>
    </cfRule>
  </conditionalFormatting>
  <conditionalFormatting sqref="H15">
    <cfRule type="expression" dxfId="41" priority="2">
      <formula>$D15="－"</formula>
    </cfRule>
  </conditionalFormatting>
  <conditionalFormatting sqref="C48:K49">
    <cfRule type="expression" dxfId="40" priority="1">
      <formula>$D48="－"</formula>
    </cfRule>
  </conditionalFormatting>
  <pageMargins left="0.39370078740157483" right="0.39370078740157483" top="0.70866141732283472" bottom="0.51181102362204722" header="0.31496062992125984" footer="0.31496062992125984"/>
  <pageSetup paperSize="9" scale="72"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3" id="{5A48E61F-04F0-4BEE-93A1-9478F2F01ADD}">
            <xm:f>'調査票２－２学齢期①'!$D14="－"</xm:f>
            <x14:dxf>
              <fill>
                <patternFill>
                  <bgColor theme="5" tint="0.39994506668294322"/>
                </patternFill>
              </fill>
            </x14:dxf>
          </x14:cfRule>
          <xm:sqref>C14:K14 D15:G15 I15:K15</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7"/>
  <sheetViews>
    <sheetView view="pageBreakPreview" zoomScale="90" zoomScaleNormal="90" zoomScaleSheetLayoutView="90" workbookViewId="0"/>
  </sheetViews>
  <sheetFormatPr defaultColWidth="9" defaultRowHeight="28.5" customHeight="1" x14ac:dyDescent="0.15"/>
  <cols>
    <col min="1" max="1" width="3.125" style="38" customWidth="1"/>
    <col min="2" max="2" width="6.625" style="212" customWidth="1"/>
    <col min="3" max="3" width="8.625" style="58" customWidth="1"/>
    <col min="4" max="4" width="22" style="35" customWidth="1"/>
    <col min="5" max="5" width="12" style="35" customWidth="1"/>
    <col min="6" max="6" width="11" style="35" customWidth="1"/>
    <col min="7" max="7" width="23.5" style="35" customWidth="1"/>
    <col min="8" max="9" width="10.75" style="36" customWidth="1"/>
    <col min="10" max="10" width="14.375" style="35" customWidth="1"/>
    <col min="11" max="11" width="14.375" style="37" customWidth="1"/>
    <col min="12" max="16384" width="9" style="38"/>
  </cols>
  <sheetData>
    <row r="1" spans="2:11" s="1" customFormat="1" ht="26.45" customHeight="1" thickBot="1" x14ac:dyDescent="0.2">
      <c r="B1" s="29" t="s">
        <v>1038</v>
      </c>
      <c r="C1" s="56"/>
      <c r="D1" s="30"/>
      <c r="E1" s="30"/>
      <c r="F1" s="31"/>
      <c r="G1" s="31"/>
      <c r="H1" s="2"/>
      <c r="I1" s="32"/>
      <c r="J1" s="31"/>
      <c r="K1" s="48"/>
    </row>
    <row r="2" spans="2:11" s="16" customFormat="1" ht="54.4" customHeight="1" thickBot="1" x14ac:dyDescent="0.2">
      <c r="B2" s="63" t="s">
        <v>6</v>
      </c>
      <c r="C2" s="49" t="s">
        <v>5</v>
      </c>
      <c r="D2" s="64" t="s">
        <v>0</v>
      </c>
      <c r="E2" s="21" t="s">
        <v>14</v>
      </c>
      <c r="F2" s="18" t="s">
        <v>1</v>
      </c>
      <c r="G2" s="19" t="s">
        <v>3</v>
      </c>
      <c r="H2" s="20" t="s">
        <v>66</v>
      </c>
      <c r="I2" s="20" t="s">
        <v>16</v>
      </c>
      <c r="J2" s="20" t="s">
        <v>12</v>
      </c>
      <c r="K2" s="17" t="s">
        <v>13</v>
      </c>
    </row>
    <row r="3" spans="2:11" s="45" customFormat="1" ht="47.85" customHeight="1" x14ac:dyDescent="0.15">
      <c r="B3" s="314" t="s">
        <v>862</v>
      </c>
      <c r="C3" s="209" t="s">
        <v>39</v>
      </c>
      <c r="D3" s="258" t="s">
        <v>736</v>
      </c>
      <c r="E3" s="259" t="s">
        <v>119</v>
      </c>
      <c r="F3" s="260" t="s">
        <v>160</v>
      </c>
      <c r="G3" s="261" t="s">
        <v>737</v>
      </c>
      <c r="H3" s="283">
        <v>7922</v>
      </c>
      <c r="I3" s="284">
        <v>7922</v>
      </c>
      <c r="J3" s="260" t="s">
        <v>886</v>
      </c>
      <c r="K3" s="264"/>
    </row>
    <row r="4" spans="2:11" s="45" customFormat="1" ht="21.75" customHeight="1" x14ac:dyDescent="0.15">
      <c r="B4" s="315"/>
      <c r="C4" s="317" t="s">
        <v>40</v>
      </c>
      <c r="D4" s="166" t="s">
        <v>739</v>
      </c>
      <c r="E4" s="167" t="s">
        <v>68</v>
      </c>
      <c r="F4" s="168" t="s">
        <v>69</v>
      </c>
      <c r="G4" s="169" t="s">
        <v>740</v>
      </c>
      <c r="H4" s="170">
        <v>5212</v>
      </c>
      <c r="I4" s="171">
        <v>3483</v>
      </c>
      <c r="J4" s="168" t="s">
        <v>1051</v>
      </c>
      <c r="K4" s="172"/>
    </row>
    <row r="5" spans="2:11" s="45" customFormat="1" ht="21.75" customHeight="1" x14ac:dyDescent="0.15">
      <c r="B5" s="315"/>
      <c r="C5" s="318"/>
      <c r="D5" s="286" t="s">
        <v>301</v>
      </c>
      <c r="E5" s="182" t="s">
        <v>119</v>
      </c>
      <c r="F5" s="183" t="s">
        <v>160</v>
      </c>
      <c r="G5" s="184" t="s">
        <v>738</v>
      </c>
      <c r="H5" s="185">
        <v>7866</v>
      </c>
      <c r="I5" s="186">
        <v>7689</v>
      </c>
      <c r="J5" s="183" t="s">
        <v>1051</v>
      </c>
      <c r="K5" s="187"/>
    </row>
    <row r="6" spans="2:11" s="45" customFormat="1" ht="21.75" customHeight="1" x14ac:dyDescent="0.15">
      <c r="B6" s="315"/>
      <c r="C6" s="173" t="s">
        <v>41</v>
      </c>
      <c r="D6" s="271" t="s">
        <v>21</v>
      </c>
      <c r="E6" s="230"/>
      <c r="F6" s="231"/>
      <c r="G6" s="256"/>
      <c r="H6" s="272"/>
      <c r="I6" s="273"/>
      <c r="J6" s="231" t="s">
        <v>22</v>
      </c>
      <c r="K6" s="232"/>
    </row>
    <row r="7" spans="2:11" s="45" customFormat="1" ht="33.950000000000003" customHeight="1" x14ac:dyDescent="0.15">
      <c r="B7" s="315"/>
      <c r="C7" s="82" t="s">
        <v>49</v>
      </c>
      <c r="D7" s="122" t="s">
        <v>741</v>
      </c>
      <c r="E7" s="83" t="s">
        <v>83</v>
      </c>
      <c r="F7" s="85" t="s">
        <v>69</v>
      </c>
      <c r="G7" s="146" t="s">
        <v>742</v>
      </c>
      <c r="H7" s="149" t="s">
        <v>21</v>
      </c>
      <c r="I7" s="164" t="s">
        <v>21</v>
      </c>
      <c r="J7" s="85" t="s">
        <v>880</v>
      </c>
      <c r="K7" s="89"/>
    </row>
    <row r="8" spans="2:11" s="45" customFormat="1" ht="21.75" customHeight="1" x14ac:dyDescent="0.15">
      <c r="B8" s="315"/>
      <c r="C8" s="319" t="s">
        <v>42</v>
      </c>
      <c r="D8" s="130" t="s">
        <v>237</v>
      </c>
      <c r="E8" s="131" t="s">
        <v>72</v>
      </c>
      <c r="F8" s="132" t="s">
        <v>69</v>
      </c>
      <c r="G8" s="133" t="s">
        <v>743</v>
      </c>
      <c r="H8" s="134">
        <v>972</v>
      </c>
      <c r="I8" s="135">
        <v>860</v>
      </c>
      <c r="J8" s="132" t="s">
        <v>598</v>
      </c>
      <c r="K8" s="136"/>
    </row>
    <row r="9" spans="2:11" s="45" customFormat="1" ht="21.75" customHeight="1" x14ac:dyDescent="0.15">
      <c r="B9" s="315"/>
      <c r="C9" s="319"/>
      <c r="D9" s="109" t="s">
        <v>237</v>
      </c>
      <c r="E9" s="110" t="s">
        <v>72</v>
      </c>
      <c r="F9" s="113" t="s">
        <v>69</v>
      </c>
      <c r="G9" s="114" t="s">
        <v>744</v>
      </c>
      <c r="H9" s="111">
        <v>219</v>
      </c>
      <c r="I9" s="112">
        <v>219</v>
      </c>
      <c r="J9" s="113" t="s">
        <v>598</v>
      </c>
      <c r="K9" s="115"/>
    </row>
    <row r="10" spans="2:11" s="45" customFormat="1" ht="21.75" customHeight="1" x14ac:dyDescent="0.15">
      <c r="B10" s="315"/>
      <c r="C10" s="319"/>
      <c r="D10" s="221" t="s">
        <v>237</v>
      </c>
      <c r="E10" s="222" t="s">
        <v>72</v>
      </c>
      <c r="F10" s="223" t="s">
        <v>69</v>
      </c>
      <c r="G10" s="224" t="s">
        <v>745</v>
      </c>
      <c r="H10" s="225">
        <v>174</v>
      </c>
      <c r="I10" s="226">
        <v>174</v>
      </c>
      <c r="J10" s="223" t="s">
        <v>746</v>
      </c>
      <c r="K10" s="227"/>
    </row>
    <row r="11" spans="2:11" s="45" customFormat="1" ht="43.5" customHeight="1" x14ac:dyDescent="0.15">
      <c r="B11" s="315"/>
      <c r="C11" s="317" t="s">
        <v>43</v>
      </c>
      <c r="D11" s="166" t="s">
        <v>277</v>
      </c>
      <c r="E11" s="167" t="s">
        <v>119</v>
      </c>
      <c r="F11" s="168" t="s">
        <v>160</v>
      </c>
      <c r="G11" s="169" t="s">
        <v>747</v>
      </c>
      <c r="H11" s="170">
        <v>6509</v>
      </c>
      <c r="I11" s="220" t="s">
        <v>21</v>
      </c>
      <c r="J11" s="168" t="s">
        <v>887</v>
      </c>
      <c r="K11" s="172"/>
    </row>
    <row r="12" spans="2:11" s="45" customFormat="1" ht="42.75" customHeight="1" x14ac:dyDescent="0.15">
      <c r="B12" s="315"/>
      <c r="C12" s="318"/>
      <c r="D12" s="190" t="s">
        <v>237</v>
      </c>
      <c r="E12" s="174" t="s">
        <v>75</v>
      </c>
      <c r="F12" s="175" t="s">
        <v>69</v>
      </c>
      <c r="G12" s="176" t="s">
        <v>748</v>
      </c>
      <c r="H12" s="177">
        <v>1923</v>
      </c>
      <c r="I12" s="178">
        <v>1923</v>
      </c>
      <c r="J12" s="175" t="s">
        <v>887</v>
      </c>
      <c r="K12" s="179"/>
    </row>
    <row r="13" spans="2:11" s="45" customFormat="1" ht="21.75" customHeight="1" x14ac:dyDescent="0.15">
      <c r="B13" s="315"/>
      <c r="C13" s="319" t="s">
        <v>1031</v>
      </c>
      <c r="D13" s="130" t="s">
        <v>876</v>
      </c>
      <c r="E13" s="131" t="s">
        <v>72</v>
      </c>
      <c r="F13" s="132" t="s">
        <v>160</v>
      </c>
      <c r="G13" s="133" t="s">
        <v>877</v>
      </c>
      <c r="H13" s="134">
        <v>329</v>
      </c>
      <c r="I13" s="135">
        <v>327</v>
      </c>
      <c r="J13" s="132" t="s">
        <v>873</v>
      </c>
      <c r="K13" s="136"/>
    </row>
    <row r="14" spans="2:11" s="45" customFormat="1" ht="21.75" customHeight="1" x14ac:dyDescent="0.15">
      <c r="B14" s="315"/>
      <c r="C14" s="319"/>
      <c r="D14" s="109" t="s">
        <v>876</v>
      </c>
      <c r="E14" s="110" t="s">
        <v>72</v>
      </c>
      <c r="F14" s="113" t="s">
        <v>160</v>
      </c>
      <c r="G14" s="114" t="s">
        <v>878</v>
      </c>
      <c r="H14" s="111">
        <v>431</v>
      </c>
      <c r="I14" s="112">
        <v>426</v>
      </c>
      <c r="J14" s="113" t="s">
        <v>873</v>
      </c>
      <c r="K14" s="115"/>
    </row>
    <row r="15" spans="2:11" s="45" customFormat="1" ht="21.75" customHeight="1" x14ac:dyDescent="0.15">
      <c r="B15" s="315"/>
      <c r="C15" s="319"/>
      <c r="D15" s="221" t="s">
        <v>876</v>
      </c>
      <c r="E15" s="222" t="s">
        <v>72</v>
      </c>
      <c r="F15" s="223" t="s">
        <v>160</v>
      </c>
      <c r="G15" s="224" t="s">
        <v>879</v>
      </c>
      <c r="H15" s="225">
        <v>360</v>
      </c>
      <c r="I15" s="226">
        <v>346</v>
      </c>
      <c r="J15" s="223" t="s">
        <v>873</v>
      </c>
      <c r="K15" s="227"/>
    </row>
    <row r="16" spans="2:11" s="45" customFormat="1" ht="21.75" customHeight="1" x14ac:dyDescent="0.15">
      <c r="B16" s="315"/>
      <c r="C16" s="82" t="s">
        <v>45</v>
      </c>
      <c r="D16" s="150" t="s">
        <v>21</v>
      </c>
      <c r="E16" s="83"/>
      <c r="F16" s="85"/>
      <c r="G16" s="146"/>
      <c r="H16" s="147"/>
      <c r="I16" s="148"/>
      <c r="J16" s="85" t="s">
        <v>22</v>
      </c>
      <c r="K16" s="89"/>
    </row>
    <row r="17" spans="2:17" s="45" customFormat="1" ht="21.75" customHeight="1" thickBot="1" x14ac:dyDescent="0.2">
      <c r="B17" s="316"/>
      <c r="C17" s="192" t="s">
        <v>46</v>
      </c>
      <c r="D17" s="253" t="s">
        <v>21</v>
      </c>
      <c r="E17" s="194"/>
      <c r="F17" s="195"/>
      <c r="G17" s="196"/>
      <c r="H17" s="197"/>
      <c r="I17" s="198"/>
      <c r="J17" s="195" t="s">
        <v>22</v>
      </c>
      <c r="K17" s="199"/>
    </row>
    <row r="18" spans="2:17" s="45" customFormat="1" ht="21.75" customHeight="1" x14ac:dyDescent="0.15">
      <c r="B18" s="314" t="s">
        <v>863</v>
      </c>
      <c r="C18" s="209" t="s">
        <v>47</v>
      </c>
      <c r="D18" s="258" t="s">
        <v>644</v>
      </c>
      <c r="E18" s="259" t="s">
        <v>68</v>
      </c>
      <c r="F18" s="260" t="s">
        <v>160</v>
      </c>
      <c r="G18" s="261" t="s">
        <v>749</v>
      </c>
      <c r="H18" s="287" t="s">
        <v>750</v>
      </c>
      <c r="I18" s="284">
        <v>15466</v>
      </c>
      <c r="J18" s="260" t="s">
        <v>47</v>
      </c>
      <c r="K18" s="264"/>
    </row>
    <row r="19" spans="2:17" s="45" customFormat="1" ht="21.75" customHeight="1" x14ac:dyDescent="0.15">
      <c r="B19" s="315"/>
      <c r="C19" s="317" t="s">
        <v>48</v>
      </c>
      <c r="D19" s="166" t="s">
        <v>751</v>
      </c>
      <c r="E19" s="167" t="s">
        <v>72</v>
      </c>
      <c r="F19" s="168" t="s">
        <v>160</v>
      </c>
      <c r="G19" s="169" t="s">
        <v>752</v>
      </c>
      <c r="H19" s="170">
        <v>5637</v>
      </c>
      <c r="I19" s="171">
        <v>5455</v>
      </c>
      <c r="J19" s="168" t="s">
        <v>753</v>
      </c>
      <c r="K19" s="172"/>
    </row>
    <row r="20" spans="2:17" s="45" customFormat="1" ht="21.75" customHeight="1" x14ac:dyDescent="0.15">
      <c r="B20" s="315"/>
      <c r="C20" s="319"/>
      <c r="D20" s="109" t="s">
        <v>754</v>
      </c>
      <c r="E20" s="110" t="s">
        <v>78</v>
      </c>
      <c r="F20" s="113" t="s">
        <v>69</v>
      </c>
      <c r="G20" s="114" t="s">
        <v>755</v>
      </c>
      <c r="H20" s="111">
        <v>3711</v>
      </c>
      <c r="I20" s="112">
        <v>3711</v>
      </c>
      <c r="J20" s="113" t="s">
        <v>48</v>
      </c>
      <c r="K20" s="115"/>
    </row>
    <row r="21" spans="2:17" s="45" customFormat="1" ht="21.75" customHeight="1" x14ac:dyDescent="0.15">
      <c r="B21" s="315"/>
      <c r="C21" s="318"/>
      <c r="D21" s="190" t="s">
        <v>756</v>
      </c>
      <c r="E21" s="174" t="s">
        <v>78</v>
      </c>
      <c r="F21" s="175" t="s">
        <v>69</v>
      </c>
      <c r="G21" s="176" t="s">
        <v>1032</v>
      </c>
      <c r="H21" s="216" t="s">
        <v>21</v>
      </c>
      <c r="I21" s="217" t="s">
        <v>21</v>
      </c>
      <c r="J21" s="175" t="s">
        <v>48</v>
      </c>
      <c r="K21" s="179"/>
    </row>
    <row r="22" spans="2:17" s="45" customFormat="1" ht="21.75" customHeight="1" x14ac:dyDescent="0.15">
      <c r="B22" s="315"/>
      <c r="C22" s="173" t="s">
        <v>50</v>
      </c>
      <c r="D22" s="255" t="s">
        <v>757</v>
      </c>
      <c r="E22" s="230" t="s">
        <v>119</v>
      </c>
      <c r="F22" s="231" t="s">
        <v>69</v>
      </c>
      <c r="G22" s="256" t="s">
        <v>758</v>
      </c>
      <c r="H22" s="257" t="s">
        <v>21</v>
      </c>
      <c r="I22" s="288" t="s">
        <v>21</v>
      </c>
      <c r="J22" s="231" t="s">
        <v>50</v>
      </c>
      <c r="K22" s="232"/>
    </row>
    <row r="23" spans="2:17" s="45" customFormat="1" ht="21.75" customHeight="1" x14ac:dyDescent="0.15">
      <c r="B23" s="315"/>
      <c r="C23" s="82" t="s">
        <v>51</v>
      </c>
      <c r="D23" s="150" t="s">
        <v>21</v>
      </c>
      <c r="E23" s="83"/>
      <c r="F23" s="85"/>
      <c r="G23" s="146"/>
      <c r="H23" s="147"/>
      <c r="I23" s="148"/>
      <c r="J23" s="85" t="s">
        <v>22</v>
      </c>
      <c r="K23" s="89"/>
    </row>
    <row r="24" spans="2:17" s="45" customFormat="1" ht="36" customHeight="1" x14ac:dyDescent="0.15">
      <c r="B24" s="315"/>
      <c r="C24" s="82" t="s">
        <v>52</v>
      </c>
      <c r="D24" s="122" t="s">
        <v>672</v>
      </c>
      <c r="E24" s="83" t="s">
        <v>119</v>
      </c>
      <c r="F24" s="85" t="s">
        <v>69</v>
      </c>
      <c r="G24" s="146" t="s">
        <v>759</v>
      </c>
      <c r="H24" s="147">
        <v>3313</v>
      </c>
      <c r="I24" s="148">
        <v>856</v>
      </c>
      <c r="J24" s="85" t="s">
        <v>1102</v>
      </c>
      <c r="K24" s="89" t="s">
        <v>1101</v>
      </c>
    </row>
    <row r="25" spans="2:17" s="45" customFormat="1" ht="21.75" customHeight="1" x14ac:dyDescent="0.15">
      <c r="B25" s="315"/>
      <c r="C25" s="173" t="s">
        <v>53</v>
      </c>
      <c r="D25" s="271" t="s">
        <v>21</v>
      </c>
      <c r="E25" s="230"/>
      <c r="F25" s="231"/>
      <c r="G25" s="256"/>
      <c r="H25" s="272"/>
      <c r="I25" s="273"/>
      <c r="J25" s="231" t="s">
        <v>22</v>
      </c>
      <c r="K25" s="232"/>
    </row>
    <row r="26" spans="2:17" s="45" customFormat="1" ht="57.75" customHeight="1" x14ac:dyDescent="0.15">
      <c r="B26" s="315"/>
      <c r="C26" s="82" t="s">
        <v>54</v>
      </c>
      <c r="D26" s="122" t="s">
        <v>760</v>
      </c>
      <c r="E26" s="83" t="s">
        <v>78</v>
      </c>
      <c r="F26" s="85" t="s">
        <v>761</v>
      </c>
      <c r="G26" s="146" t="s">
        <v>762</v>
      </c>
      <c r="H26" s="160" t="s">
        <v>763</v>
      </c>
      <c r="I26" s="164" t="s">
        <v>21</v>
      </c>
      <c r="J26" s="85" t="s">
        <v>54</v>
      </c>
      <c r="K26" s="89"/>
    </row>
    <row r="27" spans="2:17" s="45" customFormat="1" ht="38.1" customHeight="1" x14ac:dyDescent="0.15">
      <c r="B27" s="315"/>
      <c r="C27" s="173" t="s">
        <v>55</v>
      </c>
      <c r="D27" s="255" t="s">
        <v>764</v>
      </c>
      <c r="E27" s="230" t="s">
        <v>72</v>
      </c>
      <c r="F27" s="231" t="s">
        <v>69</v>
      </c>
      <c r="G27" s="256" t="s">
        <v>765</v>
      </c>
      <c r="H27" s="272">
        <v>99</v>
      </c>
      <c r="I27" s="273">
        <v>99</v>
      </c>
      <c r="J27" s="231" t="s">
        <v>866</v>
      </c>
      <c r="K27" s="232"/>
    </row>
    <row r="28" spans="2:17" s="45" customFormat="1" ht="21.75" customHeight="1" x14ac:dyDescent="0.15">
      <c r="B28" s="315"/>
      <c r="C28" s="317" t="s">
        <v>56</v>
      </c>
      <c r="D28" s="166" t="s">
        <v>281</v>
      </c>
      <c r="E28" s="167" t="s">
        <v>72</v>
      </c>
      <c r="F28" s="168" t="s">
        <v>160</v>
      </c>
      <c r="G28" s="169" t="s">
        <v>766</v>
      </c>
      <c r="H28" s="170">
        <v>745</v>
      </c>
      <c r="I28" s="171">
        <v>471</v>
      </c>
      <c r="J28" s="168" t="s">
        <v>56</v>
      </c>
      <c r="K28" s="172"/>
    </row>
    <row r="29" spans="2:17" s="45" customFormat="1" ht="21.75" customHeight="1" x14ac:dyDescent="0.15">
      <c r="B29" s="315"/>
      <c r="C29" s="318"/>
      <c r="D29" s="190" t="s">
        <v>767</v>
      </c>
      <c r="E29" s="174" t="s">
        <v>72</v>
      </c>
      <c r="F29" s="175" t="s">
        <v>69</v>
      </c>
      <c r="G29" s="176" t="s">
        <v>768</v>
      </c>
      <c r="H29" s="177">
        <v>745</v>
      </c>
      <c r="I29" s="178">
        <v>471</v>
      </c>
      <c r="J29" s="175" t="s">
        <v>56</v>
      </c>
      <c r="K29" s="179"/>
    </row>
    <row r="30" spans="2:17" s="45" customFormat="1" ht="21.75" customHeight="1" x14ac:dyDescent="0.15">
      <c r="B30" s="315"/>
      <c r="C30" s="173" t="s">
        <v>1053</v>
      </c>
      <c r="D30" s="255" t="s">
        <v>769</v>
      </c>
      <c r="E30" s="230" t="s">
        <v>72</v>
      </c>
      <c r="F30" s="231" t="s">
        <v>160</v>
      </c>
      <c r="G30" s="256" t="s">
        <v>770</v>
      </c>
      <c r="H30" s="272">
        <v>4834</v>
      </c>
      <c r="I30" s="273">
        <v>4772</v>
      </c>
      <c r="J30" s="231" t="s">
        <v>1053</v>
      </c>
      <c r="K30" s="232" t="s">
        <v>1052</v>
      </c>
    </row>
    <row r="31" spans="2:17" s="45" customFormat="1" ht="21.75" customHeight="1" x14ac:dyDescent="0.15">
      <c r="B31" s="315"/>
      <c r="C31" s="82" t="s">
        <v>58</v>
      </c>
      <c r="D31" s="122" t="s">
        <v>771</v>
      </c>
      <c r="E31" s="83" t="s">
        <v>75</v>
      </c>
      <c r="F31" s="85" t="s">
        <v>160</v>
      </c>
      <c r="G31" s="146" t="s">
        <v>772</v>
      </c>
      <c r="H31" s="147">
        <v>3901</v>
      </c>
      <c r="I31" s="148">
        <v>3901</v>
      </c>
      <c r="J31" s="85" t="s">
        <v>58</v>
      </c>
      <c r="K31" s="89"/>
      <c r="L31" s="4"/>
      <c r="M31" s="4"/>
      <c r="N31" s="4"/>
      <c r="O31" s="4"/>
      <c r="P31" s="4"/>
      <c r="Q31" s="4"/>
    </row>
    <row r="32" spans="2:17" s="45" customFormat="1" ht="21.75" customHeight="1" x14ac:dyDescent="0.15">
      <c r="B32" s="315"/>
      <c r="C32" s="319" t="s">
        <v>59</v>
      </c>
      <c r="D32" s="130" t="s">
        <v>281</v>
      </c>
      <c r="E32" s="131" t="s">
        <v>119</v>
      </c>
      <c r="F32" s="132" t="s">
        <v>160</v>
      </c>
      <c r="G32" s="133" t="s">
        <v>773</v>
      </c>
      <c r="H32" s="134">
        <v>854</v>
      </c>
      <c r="I32" s="135">
        <v>801</v>
      </c>
      <c r="J32" s="132" t="s">
        <v>59</v>
      </c>
      <c r="K32" s="136"/>
    </row>
    <row r="33" spans="2:11" s="45" customFormat="1" ht="21.75" customHeight="1" thickBot="1" x14ac:dyDescent="0.2">
      <c r="B33" s="316"/>
      <c r="C33" s="320"/>
      <c r="D33" s="157" t="s">
        <v>774</v>
      </c>
      <c r="E33" s="137" t="s">
        <v>119</v>
      </c>
      <c r="F33" s="138" t="s">
        <v>160</v>
      </c>
      <c r="G33" s="139" t="s">
        <v>775</v>
      </c>
      <c r="H33" s="140">
        <v>115</v>
      </c>
      <c r="I33" s="155">
        <v>115</v>
      </c>
      <c r="J33" s="138" t="s">
        <v>59</v>
      </c>
      <c r="K33" s="141"/>
    </row>
    <row r="34" spans="2:11" s="45" customFormat="1" ht="51" customHeight="1" thickBot="1" x14ac:dyDescent="0.2">
      <c r="B34" s="200" t="s">
        <v>60</v>
      </c>
      <c r="C34" s="201" t="s">
        <v>60</v>
      </c>
      <c r="D34" s="279" t="s">
        <v>776</v>
      </c>
      <c r="E34" s="203" t="s">
        <v>83</v>
      </c>
      <c r="F34" s="204" t="s">
        <v>69</v>
      </c>
      <c r="G34" s="205" t="s">
        <v>777</v>
      </c>
      <c r="H34" s="206">
        <v>7757</v>
      </c>
      <c r="I34" s="207">
        <v>7373</v>
      </c>
      <c r="J34" s="204" t="s">
        <v>778</v>
      </c>
      <c r="K34" s="208"/>
    </row>
    <row r="35" spans="2:11" s="45" customFormat="1" ht="24.4" customHeight="1" thickBot="1" x14ac:dyDescent="0.2">
      <c r="B35" s="211" t="s">
        <v>61</v>
      </c>
      <c r="C35" s="165" t="s">
        <v>61</v>
      </c>
      <c r="D35" s="130" t="s">
        <v>1034</v>
      </c>
      <c r="E35" s="131" t="s">
        <v>72</v>
      </c>
      <c r="F35" s="132" t="s">
        <v>69</v>
      </c>
      <c r="G35" s="133" t="s">
        <v>779</v>
      </c>
      <c r="H35" s="215" t="s">
        <v>21</v>
      </c>
      <c r="I35" s="135">
        <v>32</v>
      </c>
      <c r="J35" s="132" t="s">
        <v>61</v>
      </c>
      <c r="K35" s="136" t="s">
        <v>1033</v>
      </c>
    </row>
    <row r="36" spans="2:11" s="45" customFormat="1" ht="18.75" customHeight="1" thickBot="1" x14ac:dyDescent="0.2">
      <c r="B36" s="309" t="s">
        <v>1127</v>
      </c>
      <c r="C36" s="309"/>
      <c r="D36" s="309"/>
      <c r="E36" s="309"/>
      <c r="F36" s="309"/>
      <c r="G36" s="309"/>
      <c r="H36" s="309"/>
      <c r="I36" s="309"/>
      <c r="J36" s="309"/>
      <c r="K36" s="309"/>
    </row>
    <row r="37" spans="2:11" s="45" customFormat="1" ht="26.45" customHeight="1" thickBot="1" x14ac:dyDescent="0.2">
      <c r="B37" s="50"/>
      <c r="C37" s="23" t="s">
        <v>10</v>
      </c>
      <c r="D37" s="44">
        <v>35</v>
      </c>
    </row>
  </sheetData>
  <mergeCells count="10">
    <mergeCell ref="B36:K36"/>
    <mergeCell ref="B3:B17"/>
    <mergeCell ref="C4:C5"/>
    <mergeCell ref="C8:C10"/>
    <mergeCell ref="C11:C12"/>
    <mergeCell ref="C13:C15"/>
    <mergeCell ref="B18:B33"/>
    <mergeCell ref="C19:C21"/>
    <mergeCell ref="C28:C29"/>
    <mergeCell ref="C32:C33"/>
  </mergeCells>
  <phoneticPr fontId="1"/>
  <conditionalFormatting sqref="C16:K19 D13:I15 K13:K15 C3:K8 C11:K11 D9:K10 D12:K12 C22:K28 D20:K21 C30:K32 D29:K29 C34:K35 D33:K33">
    <cfRule type="expression" dxfId="15" priority="2">
      <formula>$D3="－"</formula>
    </cfRule>
  </conditionalFormatting>
  <conditionalFormatting sqref="J13:J15">
    <cfRule type="expression" dxfId="14" priority="1">
      <formula>$D13="－"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S49"/>
  <sheetViews>
    <sheetView view="pageBreakPreview" zoomScale="90" zoomScaleNormal="90" zoomScaleSheetLayoutView="90" workbookViewId="0">
      <selection activeCell="B1" sqref="B1"/>
    </sheetView>
  </sheetViews>
  <sheetFormatPr defaultColWidth="9" defaultRowHeight="28.5" customHeight="1" x14ac:dyDescent="0.15"/>
  <cols>
    <col min="1" max="1" width="3.125" style="1" customWidth="1"/>
    <col min="2" max="2" width="6.625" style="52" customWidth="1"/>
    <col min="3" max="3" width="8.625" style="57" customWidth="1"/>
    <col min="4" max="4" width="22" style="31" customWidth="1"/>
    <col min="5" max="5" width="12" style="31" customWidth="1"/>
    <col min="6" max="6" width="11" style="31" customWidth="1"/>
    <col min="7" max="7" width="23.5" style="31" customWidth="1"/>
    <col min="8" max="9" width="10.75" style="2" customWidth="1"/>
    <col min="10" max="10" width="14.375" style="31" customWidth="1"/>
    <col min="11" max="11" width="14.375" style="34" customWidth="1"/>
    <col min="12" max="12" width="9" style="15"/>
    <col min="13" max="16384" width="9" style="1"/>
  </cols>
  <sheetData>
    <row r="1" spans="2:19" ht="26.45" customHeight="1" thickBot="1" x14ac:dyDescent="0.2">
      <c r="B1" s="29" t="s">
        <v>970</v>
      </c>
      <c r="C1" s="56"/>
      <c r="D1" s="30"/>
      <c r="E1" s="30"/>
      <c r="I1" s="32"/>
      <c r="J1" s="34"/>
      <c r="K1" s="48"/>
      <c r="L1" s="1"/>
    </row>
    <row r="2" spans="2:19" s="16" customFormat="1" ht="57.2" customHeight="1" thickBot="1" x14ac:dyDescent="0.2">
      <c r="B2" s="63" t="s">
        <v>6</v>
      </c>
      <c r="C2" s="49" t="s">
        <v>5</v>
      </c>
      <c r="D2" s="64" t="s">
        <v>0</v>
      </c>
      <c r="E2" s="21" t="s">
        <v>14</v>
      </c>
      <c r="F2" s="18" t="s">
        <v>1</v>
      </c>
      <c r="G2" s="19" t="s">
        <v>3</v>
      </c>
      <c r="H2" s="20" t="s">
        <v>66</v>
      </c>
      <c r="I2" s="20" t="s">
        <v>16</v>
      </c>
      <c r="J2" s="20" t="s">
        <v>12</v>
      </c>
      <c r="K2" s="17" t="s">
        <v>13</v>
      </c>
    </row>
    <row r="3" spans="2:19" s="45" customFormat="1" ht="16.350000000000001" customHeight="1" x14ac:dyDescent="0.15">
      <c r="B3" s="314" t="s">
        <v>858</v>
      </c>
      <c r="C3" s="78" t="s">
        <v>17</v>
      </c>
      <c r="D3" s="159" t="s">
        <v>857</v>
      </c>
      <c r="E3" s="79"/>
      <c r="F3" s="81"/>
      <c r="G3" s="143"/>
      <c r="H3" s="144"/>
      <c r="I3" s="145"/>
      <c r="J3" s="81" t="s">
        <v>22</v>
      </c>
      <c r="K3" s="97"/>
      <c r="L3" s="11"/>
      <c r="M3" s="9"/>
      <c r="N3" s="10"/>
      <c r="O3" s="10"/>
      <c r="P3" s="12"/>
      <c r="Q3" s="9"/>
      <c r="R3" s="10"/>
      <c r="S3" s="4"/>
    </row>
    <row r="4" spans="2:19" s="45" customFormat="1" ht="17.100000000000001" customHeight="1" x14ac:dyDescent="0.15">
      <c r="B4" s="315"/>
      <c r="C4" s="82" t="s">
        <v>18</v>
      </c>
      <c r="D4" s="122" t="s">
        <v>139</v>
      </c>
      <c r="E4" s="83" t="s">
        <v>78</v>
      </c>
      <c r="F4" s="85" t="s">
        <v>187</v>
      </c>
      <c r="G4" s="146"/>
      <c r="H4" s="149" t="s">
        <v>21</v>
      </c>
      <c r="I4" s="164" t="s">
        <v>21</v>
      </c>
      <c r="J4" s="85" t="s">
        <v>18</v>
      </c>
      <c r="K4" s="89"/>
      <c r="L4" s="4"/>
      <c r="M4" s="4"/>
      <c r="N4" s="4"/>
      <c r="O4" s="4"/>
      <c r="P4" s="4"/>
      <c r="Q4" s="4"/>
    </row>
    <row r="5" spans="2:19" s="45" customFormat="1" ht="21.75" customHeight="1" x14ac:dyDescent="0.15">
      <c r="B5" s="315"/>
      <c r="C5" s="317" t="s">
        <v>19</v>
      </c>
      <c r="D5" s="166" t="s">
        <v>194</v>
      </c>
      <c r="E5" s="167" t="s">
        <v>72</v>
      </c>
      <c r="F5" s="168" t="s">
        <v>195</v>
      </c>
      <c r="G5" s="169" t="s">
        <v>196</v>
      </c>
      <c r="H5" s="218" t="s">
        <v>21</v>
      </c>
      <c r="I5" s="171">
        <v>17</v>
      </c>
      <c r="J5" s="168" t="s">
        <v>780</v>
      </c>
      <c r="K5" s="172"/>
    </row>
    <row r="6" spans="2:19" s="45" customFormat="1" ht="17.100000000000001" customHeight="1" x14ac:dyDescent="0.15">
      <c r="B6" s="315"/>
      <c r="C6" s="318"/>
      <c r="D6" s="190" t="s">
        <v>197</v>
      </c>
      <c r="E6" s="174" t="s">
        <v>72</v>
      </c>
      <c r="F6" s="175" t="s">
        <v>69</v>
      </c>
      <c r="G6" s="176" t="s">
        <v>198</v>
      </c>
      <c r="H6" s="177">
        <v>72</v>
      </c>
      <c r="I6" s="178">
        <v>72</v>
      </c>
      <c r="J6" s="175" t="s">
        <v>19</v>
      </c>
      <c r="K6" s="179"/>
    </row>
    <row r="7" spans="2:19" s="45" customFormat="1" ht="16.350000000000001" customHeight="1" x14ac:dyDescent="0.15">
      <c r="B7" s="315"/>
      <c r="C7" s="82" t="s">
        <v>20</v>
      </c>
      <c r="D7" s="150" t="s">
        <v>997</v>
      </c>
      <c r="E7" s="83"/>
      <c r="F7" s="85"/>
      <c r="G7" s="146"/>
      <c r="H7" s="147"/>
      <c r="I7" s="148"/>
      <c r="J7" s="85" t="s">
        <v>22</v>
      </c>
      <c r="K7" s="89"/>
    </row>
    <row r="8" spans="2:19" s="45" customFormat="1" ht="21.75" customHeight="1" x14ac:dyDescent="0.15">
      <c r="B8" s="315"/>
      <c r="C8" s="317" t="s">
        <v>23</v>
      </c>
      <c r="D8" s="166" t="s">
        <v>199</v>
      </c>
      <c r="E8" s="167" t="s">
        <v>78</v>
      </c>
      <c r="F8" s="168" t="s">
        <v>200</v>
      </c>
      <c r="G8" s="169" t="s">
        <v>201</v>
      </c>
      <c r="H8" s="218" t="s">
        <v>21</v>
      </c>
      <c r="I8" s="171">
        <v>3</v>
      </c>
      <c r="J8" s="168" t="s">
        <v>23</v>
      </c>
      <c r="K8" s="172"/>
    </row>
    <row r="9" spans="2:19" s="45" customFormat="1" ht="21.75" customHeight="1" x14ac:dyDescent="0.15">
      <c r="B9" s="315"/>
      <c r="C9" s="319"/>
      <c r="D9" s="130" t="s">
        <v>209</v>
      </c>
      <c r="E9" s="131" t="s">
        <v>78</v>
      </c>
      <c r="F9" s="132" t="s">
        <v>69</v>
      </c>
      <c r="G9" s="133" t="s">
        <v>204</v>
      </c>
      <c r="H9" s="215" t="s">
        <v>21</v>
      </c>
      <c r="I9" s="135">
        <v>44</v>
      </c>
      <c r="J9" s="132" t="s">
        <v>23</v>
      </c>
      <c r="K9" s="136"/>
    </row>
    <row r="10" spans="2:19" s="45" customFormat="1" ht="21.75" customHeight="1" x14ac:dyDescent="0.15">
      <c r="B10" s="315"/>
      <c r="C10" s="319"/>
      <c r="D10" s="109" t="s">
        <v>1054</v>
      </c>
      <c r="E10" s="110" t="s">
        <v>78</v>
      </c>
      <c r="F10" s="113" t="s">
        <v>203</v>
      </c>
      <c r="G10" s="114" t="s">
        <v>204</v>
      </c>
      <c r="H10" s="123" t="s">
        <v>21</v>
      </c>
      <c r="I10" s="112">
        <v>23</v>
      </c>
      <c r="J10" s="113" t="s">
        <v>23</v>
      </c>
      <c r="K10" s="115"/>
    </row>
    <row r="11" spans="2:19" s="45" customFormat="1" ht="17.100000000000001" customHeight="1" x14ac:dyDescent="0.15">
      <c r="B11" s="315"/>
      <c r="C11" s="319"/>
      <c r="D11" s="109" t="s">
        <v>202</v>
      </c>
      <c r="E11" s="110" t="s">
        <v>78</v>
      </c>
      <c r="F11" s="113" t="s">
        <v>202</v>
      </c>
      <c r="G11" s="114" t="s">
        <v>205</v>
      </c>
      <c r="H11" s="123" t="s">
        <v>21</v>
      </c>
      <c r="I11" s="112">
        <v>15</v>
      </c>
      <c r="J11" s="113" t="s">
        <v>23</v>
      </c>
      <c r="K11" s="115"/>
    </row>
    <row r="12" spans="2:19" s="45" customFormat="1" ht="33.75" x14ac:dyDescent="0.15">
      <c r="B12" s="315"/>
      <c r="C12" s="318"/>
      <c r="D12" s="190" t="s">
        <v>206</v>
      </c>
      <c r="E12" s="174" t="s">
        <v>75</v>
      </c>
      <c r="F12" s="175" t="s">
        <v>207</v>
      </c>
      <c r="G12" s="176" t="s">
        <v>208</v>
      </c>
      <c r="H12" s="177">
        <v>873</v>
      </c>
      <c r="I12" s="178">
        <v>36</v>
      </c>
      <c r="J12" s="175" t="s">
        <v>23</v>
      </c>
      <c r="K12" s="179"/>
    </row>
    <row r="13" spans="2:19" s="45" customFormat="1" ht="23.25" thickBot="1" x14ac:dyDescent="0.2">
      <c r="B13" s="316"/>
      <c r="C13" s="192" t="s">
        <v>24</v>
      </c>
      <c r="D13" s="193" t="s">
        <v>210</v>
      </c>
      <c r="E13" s="194" t="s">
        <v>72</v>
      </c>
      <c r="F13" s="195" t="s">
        <v>69</v>
      </c>
      <c r="G13" s="196" t="s">
        <v>211</v>
      </c>
      <c r="H13" s="247" t="s">
        <v>21</v>
      </c>
      <c r="I13" s="295" t="s">
        <v>1056</v>
      </c>
      <c r="J13" s="195" t="s">
        <v>24</v>
      </c>
      <c r="K13" s="199" t="s">
        <v>1055</v>
      </c>
    </row>
    <row r="14" spans="2:19" s="45" customFormat="1" ht="33.75" x14ac:dyDescent="0.15">
      <c r="B14" s="310" t="s">
        <v>859</v>
      </c>
      <c r="C14" s="78" t="s">
        <v>25</v>
      </c>
      <c r="D14" s="142" t="s">
        <v>146</v>
      </c>
      <c r="E14" s="79" t="s">
        <v>119</v>
      </c>
      <c r="F14" s="81" t="s">
        <v>1001</v>
      </c>
      <c r="G14" s="143" t="s">
        <v>147</v>
      </c>
      <c r="H14" s="249" t="s">
        <v>21</v>
      </c>
      <c r="I14" s="294" t="s">
        <v>148</v>
      </c>
      <c r="J14" s="81" t="s">
        <v>888</v>
      </c>
      <c r="K14" s="97"/>
    </row>
    <row r="15" spans="2:19" s="45" customFormat="1" ht="33.75" x14ac:dyDescent="0.15">
      <c r="B15" s="311"/>
      <c r="C15" s="82" t="s">
        <v>26</v>
      </c>
      <c r="D15" s="122" t="s">
        <v>212</v>
      </c>
      <c r="E15" s="83" t="s">
        <v>78</v>
      </c>
      <c r="F15" s="85" t="s">
        <v>213</v>
      </c>
      <c r="G15" s="146" t="s">
        <v>214</v>
      </c>
      <c r="H15" s="149" t="s">
        <v>21</v>
      </c>
      <c r="I15" s="148">
        <v>200</v>
      </c>
      <c r="J15" s="85" t="s">
        <v>26</v>
      </c>
      <c r="K15" s="89"/>
    </row>
    <row r="16" spans="2:19" s="45" customFormat="1" ht="21.75" customHeight="1" x14ac:dyDescent="0.15">
      <c r="B16" s="311"/>
      <c r="C16" s="82" t="s">
        <v>27</v>
      </c>
      <c r="D16" s="122" t="s">
        <v>215</v>
      </c>
      <c r="E16" s="83" t="s">
        <v>78</v>
      </c>
      <c r="F16" s="85" t="s">
        <v>187</v>
      </c>
      <c r="G16" s="146" t="s">
        <v>216</v>
      </c>
      <c r="H16" s="147">
        <v>297829</v>
      </c>
      <c r="I16" s="148">
        <v>83</v>
      </c>
      <c r="J16" s="85" t="s">
        <v>378</v>
      </c>
      <c r="K16" s="89"/>
    </row>
    <row r="17" spans="2:11" s="45" customFormat="1" ht="23.25" thickBot="1" x14ac:dyDescent="0.2">
      <c r="B17" s="312"/>
      <c r="C17" s="74" t="s">
        <v>28</v>
      </c>
      <c r="D17" s="162" t="s">
        <v>217</v>
      </c>
      <c r="E17" s="75" t="s">
        <v>78</v>
      </c>
      <c r="F17" s="76" t="s">
        <v>960</v>
      </c>
      <c r="G17" s="152" t="s">
        <v>218</v>
      </c>
      <c r="H17" s="153">
        <v>26158</v>
      </c>
      <c r="I17" s="156">
        <v>41</v>
      </c>
      <c r="J17" s="76" t="s">
        <v>378</v>
      </c>
      <c r="K17" s="100" t="s">
        <v>1000</v>
      </c>
    </row>
    <row r="18" spans="2:11" s="45" customFormat="1" ht="17.100000000000001" customHeight="1" x14ac:dyDescent="0.15">
      <c r="B18" s="314" t="s">
        <v>860</v>
      </c>
      <c r="C18" s="321" t="s">
        <v>29</v>
      </c>
      <c r="D18" s="102" t="s">
        <v>223</v>
      </c>
      <c r="E18" s="103" t="s">
        <v>72</v>
      </c>
      <c r="F18" s="104" t="s">
        <v>69</v>
      </c>
      <c r="G18" s="105" t="s">
        <v>147</v>
      </c>
      <c r="H18" s="248" t="s">
        <v>21</v>
      </c>
      <c r="I18" s="107">
        <v>40</v>
      </c>
      <c r="J18" s="104" t="s">
        <v>29</v>
      </c>
      <c r="K18" s="108"/>
    </row>
    <row r="19" spans="2:11" s="45" customFormat="1" ht="30.2" customHeight="1" x14ac:dyDescent="0.15">
      <c r="B19" s="315"/>
      <c r="C19" s="319"/>
      <c r="D19" s="130" t="s">
        <v>219</v>
      </c>
      <c r="E19" s="131" t="s">
        <v>78</v>
      </c>
      <c r="F19" s="132" t="s">
        <v>220</v>
      </c>
      <c r="G19" s="133" t="s">
        <v>221</v>
      </c>
      <c r="H19" s="215" t="s">
        <v>21</v>
      </c>
      <c r="I19" s="135">
        <v>1</v>
      </c>
      <c r="J19" s="132" t="s">
        <v>1057</v>
      </c>
      <c r="K19" s="136"/>
    </row>
    <row r="20" spans="2:11" s="45" customFormat="1" ht="30.2" customHeight="1" x14ac:dyDescent="0.15">
      <c r="B20" s="315"/>
      <c r="C20" s="318"/>
      <c r="D20" s="190" t="s">
        <v>222</v>
      </c>
      <c r="E20" s="174" t="s">
        <v>75</v>
      </c>
      <c r="F20" s="175" t="s">
        <v>220</v>
      </c>
      <c r="G20" s="176" t="s">
        <v>1002</v>
      </c>
      <c r="H20" s="177">
        <v>2782</v>
      </c>
      <c r="I20" s="178">
        <v>1329</v>
      </c>
      <c r="J20" s="175" t="s">
        <v>1003</v>
      </c>
      <c r="K20" s="179"/>
    </row>
    <row r="21" spans="2:11" s="45" customFormat="1" ht="16.350000000000001" customHeight="1" x14ac:dyDescent="0.15">
      <c r="B21" s="315"/>
      <c r="C21" s="82" t="s">
        <v>30</v>
      </c>
      <c r="D21" s="150" t="s">
        <v>21</v>
      </c>
      <c r="E21" s="83"/>
      <c r="F21" s="85"/>
      <c r="G21" s="146"/>
      <c r="H21" s="147"/>
      <c r="I21" s="148"/>
      <c r="J21" s="85" t="s">
        <v>22</v>
      </c>
      <c r="K21" s="89"/>
    </row>
    <row r="22" spans="2:11" s="45" customFormat="1" ht="17.100000000000001" customHeight="1" x14ac:dyDescent="0.15">
      <c r="B22" s="315"/>
      <c r="C22" s="319" t="s">
        <v>31</v>
      </c>
      <c r="D22" s="130" t="s">
        <v>215</v>
      </c>
      <c r="E22" s="131" t="s">
        <v>75</v>
      </c>
      <c r="F22" s="132" t="s">
        <v>187</v>
      </c>
      <c r="G22" s="133" t="s">
        <v>224</v>
      </c>
      <c r="H22" s="215" t="s">
        <v>21</v>
      </c>
      <c r="I22" s="135">
        <v>33</v>
      </c>
      <c r="J22" s="132" t="s">
        <v>31</v>
      </c>
      <c r="K22" s="136"/>
    </row>
    <row r="23" spans="2:11" s="45" customFormat="1" ht="21.75" customHeight="1" x14ac:dyDescent="0.15">
      <c r="B23" s="315"/>
      <c r="C23" s="319"/>
      <c r="D23" s="109" t="s">
        <v>225</v>
      </c>
      <c r="E23" s="110" t="s">
        <v>78</v>
      </c>
      <c r="F23" s="113" t="s">
        <v>187</v>
      </c>
      <c r="G23" s="114" t="s">
        <v>147</v>
      </c>
      <c r="H23" s="123" t="s">
        <v>21</v>
      </c>
      <c r="I23" s="112">
        <v>3</v>
      </c>
      <c r="J23" s="113" t="s">
        <v>781</v>
      </c>
      <c r="K23" s="115"/>
    </row>
    <row r="24" spans="2:11" s="45" customFormat="1" ht="21.75" customHeight="1" x14ac:dyDescent="0.15">
      <c r="B24" s="315"/>
      <c r="C24" s="318"/>
      <c r="D24" s="190" t="s">
        <v>226</v>
      </c>
      <c r="E24" s="174" t="s">
        <v>75</v>
      </c>
      <c r="F24" s="175" t="s">
        <v>227</v>
      </c>
      <c r="G24" s="176" t="s">
        <v>147</v>
      </c>
      <c r="H24" s="216" t="s">
        <v>21</v>
      </c>
      <c r="I24" s="178">
        <v>1</v>
      </c>
      <c r="J24" s="175" t="s">
        <v>781</v>
      </c>
      <c r="K24" s="179"/>
    </row>
    <row r="25" spans="2:11" s="45" customFormat="1" ht="17.100000000000001" customHeight="1" x14ac:dyDescent="0.15">
      <c r="B25" s="315"/>
      <c r="C25" s="180" t="s">
        <v>32</v>
      </c>
      <c r="D25" s="181" t="s">
        <v>857</v>
      </c>
      <c r="E25" s="182"/>
      <c r="F25" s="183"/>
      <c r="G25" s="184"/>
      <c r="H25" s="250"/>
      <c r="I25" s="251"/>
      <c r="J25" s="183"/>
      <c r="K25" s="187"/>
    </row>
    <row r="26" spans="2:11" s="45" customFormat="1" ht="17.100000000000001" customHeight="1" x14ac:dyDescent="0.15">
      <c r="B26" s="315"/>
      <c r="C26" s="82" t="s">
        <v>33</v>
      </c>
      <c r="D26" s="150" t="s">
        <v>997</v>
      </c>
      <c r="E26" s="83"/>
      <c r="F26" s="85"/>
      <c r="G26" s="146"/>
      <c r="H26" s="147"/>
      <c r="I26" s="148"/>
      <c r="J26" s="85" t="s">
        <v>22</v>
      </c>
      <c r="K26" s="89"/>
    </row>
    <row r="27" spans="2:11" s="45" customFormat="1" ht="17.100000000000001" customHeight="1" x14ac:dyDescent="0.15">
      <c r="B27" s="315"/>
      <c r="C27" s="82" t="s">
        <v>34</v>
      </c>
      <c r="D27" s="150" t="s">
        <v>21</v>
      </c>
      <c r="E27" s="83"/>
      <c r="F27" s="85"/>
      <c r="G27" s="146"/>
      <c r="H27" s="147"/>
      <c r="I27" s="148"/>
      <c r="J27" s="85" t="s">
        <v>22</v>
      </c>
      <c r="K27" s="89"/>
    </row>
    <row r="28" spans="2:11" s="45" customFormat="1" ht="17.100000000000001" customHeight="1" thickBot="1" x14ac:dyDescent="0.2">
      <c r="B28" s="316"/>
      <c r="C28" s="74" t="s">
        <v>35</v>
      </c>
      <c r="D28" s="151" t="s">
        <v>21</v>
      </c>
      <c r="E28" s="75"/>
      <c r="F28" s="76"/>
      <c r="G28" s="152"/>
      <c r="H28" s="153"/>
      <c r="I28" s="156"/>
      <c r="J28" s="76" t="s">
        <v>22</v>
      </c>
      <c r="K28" s="100"/>
    </row>
    <row r="29" spans="2:11" s="45" customFormat="1" ht="19.149999999999999" customHeight="1" x14ac:dyDescent="0.15">
      <c r="B29" s="314" t="s">
        <v>861</v>
      </c>
      <c r="C29" s="321" t="s">
        <v>36</v>
      </c>
      <c r="D29" s="102" t="s">
        <v>228</v>
      </c>
      <c r="E29" s="103" t="s">
        <v>78</v>
      </c>
      <c r="F29" s="104" t="s">
        <v>187</v>
      </c>
      <c r="G29" s="105" t="s">
        <v>229</v>
      </c>
      <c r="H29" s="248" t="s">
        <v>21</v>
      </c>
      <c r="I29" s="107">
        <v>52</v>
      </c>
      <c r="J29" s="104" t="s">
        <v>36</v>
      </c>
      <c r="K29" s="108"/>
    </row>
    <row r="30" spans="2:11" s="45" customFormat="1" ht="19.149999999999999" customHeight="1" x14ac:dyDescent="0.15">
      <c r="B30" s="315"/>
      <c r="C30" s="319"/>
      <c r="D30" s="221" t="s">
        <v>230</v>
      </c>
      <c r="E30" s="222" t="s">
        <v>72</v>
      </c>
      <c r="F30" s="223" t="s">
        <v>187</v>
      </c>
      <c r="G30" s="224" t="s">
        <v>231</v>
      </c>
      <c r="H30" s="252" t="s">
        <v>21</v>
      </c>
      <c r="I30" s="226">
        <v>13</v>
      </c>
      <c r="J30" s="223" t="s">
        <v>36</v>
      </c>
      <c r="K30" s="227"/>
    </row>
    <row r="31" spans="2:11" s="45" customFormat="1" ht="17.100000000000001" customHeight="1" x14ac:dyDescent="0.15">
      <c r="B31" s="315"/>
      <c r="C31" s="82" t="s">
        <v>37</v>
      </c>
      <c r="D31" s="150" t="s">
        <v>21</v>
      </c>
      <c r="E31" s="83"/>
      <c r="F31" s="85"/>
      <c r="G31" s="146"/>
      <c r="H31" s="147"/>
      <c r="I31" s="148"/>
      <c r="J31" s="85" t="s">
        <v>22</v>
      </c>
      <c r="K31" s="89"/>
    </row>
    <row r="32" spans="2:11" s="45" customFormat="1" ht="17.100000000000001" customHeight="1" thickBot="1" x14ac:dyDescent="0.2">
      <c r="B32" s="316"/>
      <c r="C32" s="74" t="s">
        <v>38</v>
      </c>
      <c r="D32" s="151" t="s">
        <v>21</v>
      </c>
      <c r="E32" s="75"/>
      <c r="F32" s="76"/>
      <c r="G32" s="152"/>
      <c r="H32" s="153"/>
      <c r="I32" s="156"/>
      <c r="J32" s="76" t="s">
        <v>22</v>
      </c>
      <c r="K32" s="100"/>
    </row>
    <row r="33" spans="2:17" s="45" customFormat="1" ht="33.4" customHeight="1" x14ac:dyDescent="0.15">
      <c r="B33" s="314" t="s">
        <v>862</v>
      </c>
      <c r="C33" s="321" t="s">
        <v>39</v>
      </c>
      <c r="D33" s="102" t="s">
        <v>998</v>
      </c>
      <c r="E33" s="103" t="s">
        <v>119</v>
      </c>
      <c r="F33" s="104" t="s">
        <v>69</v>
      </c>
      <c r="G33" s="105" t="s">
        <v>999</v>
      </c>
      <c r="H33" s="285">
        <v>9</v>
      </c>
      <c r="I33" s="107">
        <v>9</v>
      </c>
      <c r="J33" s="104" t="s">
        <v>39</v>
      </c>
      <c r="K33" s="108" t="s">
        <v>1058</v>
      </c>
    </row>
    <row r="34" spans="2:17" s="45" customFormat="1" ht="19.149999999999999" customHeight="1" x14ac:dyDescent="0.15">
      <c r="B34" s="315"/>
      <c r="C34" s="319"/>
      <c r="D34" s="130" t="s">
        <v>202</v>
      </c>
      <c r="E34" s="131" t="s">
        <v>78</v>
      </c>
      <c r="F34" s="132" t="s">
        <v>202</v>
      </c>
      <c r="G34" s="133" t="s">
        <v>204</v>
      </c>
      <c r="H34" s="215" t="s">
        <v>21</v>
      </c>
      <c r="I34" s="135">
        <v>12</v>
      </c>
      <c r="J34" s="132" t="s">
        <v>39</v>
      </c>
      <c r="K34" s="136"/>
    </row>
    <row r="35" spans="2:17" s="45" customFormat="1" ht="21.75" customHeight="1" x14ac:dyDescent="0.15">
      <c r="B35" s="315"/>
      <c r="C35" s="319"/>
      <c r="D35" s="109" t="s">
        <v>232</v>
      </c>
      <c r="E35" s="110" t="s">
        <v>78</v>
      </c>
      <c r="F35" s="113" t="s">
        <v>233</v>
      </c>
      <c r="G35" s="114" t="s">
        <v>229</v>
      </c>
      <c r="H35" s="123" t="s">
        <v>21</v>
      </c>
      <c r="I35" s="112">
        <v>256</v>
      </c>
      <c r="J35" s="113" t="s">
        <v>782</v>
      </c>
      <c r="K35" s="115"/>
    </row>
    <row r="36" spans="2:17" s="45" customFormat="1" ht="19.149999999999999" customHeight="1" x14ac:dyDescent="0.15">
      <c r="B36" s="315"/>
      <c r="C36" s="82" t="s">
        <v>40</v>
      </c>
      <c r="D36" s="122" t="s">
        <v>234</v>
      </c>
      <c r="E36" s="83" t="s">
        <v>72</v>
      </c>
      <c r="F36" s="85" t="s">
        <v>69</v>
      </c>
      <c r="G36" s="146" t="s">
        <v>147</v>
      </c>
      <c r="H36" s="149" t="s">
        <v>21</v>
      </c>
      <c r="I36" s="148">
        <v>10</v>
      </c>
      <c r="J36" s="85" t="s">
        <v>40</v>
      </c>
      <c r="K36" s="89"/>
    </row>
    <row r="37" spans="2:17" s="45" customFormat="1" ht="17.100000000000001" customHeight="1" x14ac:dyDescent="0.15">
      <c r="B37" s="315"/>
      <c r="C37" s="82" t="s">
        <v>41</v>
      </c>
      <c r="D37" s="150" t="s">
        <v>21</v>
      </c>
      <c r="E37" s="83"/>
      <c r="F37" s="85"/>
      <c r="G37" s="146"/>
      <c r="H37" s="147"/>
      <c r="I37" s="148"/>
      <c r="J37" s="85" t="s">
        <v>22</v>
      </c>
      <c r="K37" s="89"/>
    </row>
    <row r="38" spans="2:17" s="45" customFormat="1" ht="19.149999999999999" customHeight="1" x14ac:dyDescent="0.15">
      <c r="B38" s="315"/>
      <c r="C38" s="319" t="s">
        <v>49</v>
      </c>
      <c r="D38" s="130" t="s">
        <v>235</v>
      </c>
      <c r="E38" s="131" t="s">
        <v>72</v>
      </c>
      <c r="F38" s="132" t="s">
        <v>69</v>
      </c>
      <c r="G38" s="133" t="s">
        <v>147</v>
      </c>
      <c r="H38" s="215" t="s">
        <v>21</v>
      </c>
      <c r="I38" s="135">
        <v>21</v>
      </c>
      <c r="J38" s="132" t="s">
        <v>49</v>
      </c>
      <c r="K38" s="136"/>
      <c r="L38" s="4"/>
      <c r="M38" s="4"/>
      <c r="N38" s="4"/>
      <c r="O38" s="4"/>
      <c r="P38" s="4"/>
      <c r="Q38" s="4"/>
    </row>
    <row r="39" spans="2:17" s="45" customFormat="1" ht="19.149999999999999" customHeight="1" x14ac:dyDescent="0.15">
      <c r="B39" s="315"/>
      <c r="C39" s="319"/>
      <c r="D39" s="221" t="s">
        <v>236</v>
      </c>
      <c r="E39" s="222" t="s">
        <v>78</v>
      </c>
      <c r="F39" s="223" t="s">
        <v>69</v>
      </c>
      <c r="G39" s="224" t="s">
        <v>147</v>
      </c>
      <c r="H39" s="252" t="s">
        <v>21</v>
      </c>
      <c r="I39" s="226">
        <v>18</v>
      </c>
      <c r="J39" s="223" t="s">
        <v>49</v>
      </c>
      <c r="K39" s="227"/>
    </row>
    <row r="40" spans="2:17" s="45" customFormat="1" ht="21.75" customHeight="1" x14ac:dyDescent="0.15">
      <c r="B40" s="315"/>
      <c r="C40" s="317" t="s">
        <v>42</v>
      </c>
      <c r="D40" s="166" t="s">
        <v>237</v>
      </c>
      <c r="E40" s="167" t="s">
        <v>119</v>
      </c>
      <c r="F40" s="168" t="s">
        <v>69</v>
      </c>
      <c r="G40" s="169" t="s">
        <v>238</v>
      </c>
      <c r="H40" s="218" t="s">
        <v>21</v>
      </c>
      <c r="I40" s="171">
        <v>59</v>
      </c>
      <c r="J40" s="168" t="s">
        <v>42</v>
      </c>
      <c r="K40" s="172"/>
    </row>
    <row r="41" spans="2:17" s="45" customFormat="1" ht="22.5" x14ac:dyDescent="0.15">
      <c r="B41" s="315"/>
      <c r="C41" s="318"/>
      <c r="D41" s="190" t="s">
        <v>237</v>
      </c>
      <c r="E41" s="174" t="s">
        <v>119</v>
      </c>
      <c r="F41" s="175" t="s">
        <v>69</v>
      </c>
      <c r="G41" s="176" t="s">
        <v>239</v>
      </c>
      <c r="H41" s="216" t="s">
        <v>21</v>
      </c>
      <c r="I41" s="178">
        <v>2</v>
      </c>
      <c r="J41" s="175" t="s">
        <v>42</v>
      </c>
      <c r="K41" s="179"/>
    </row>
    <row r="42" spans="2:17" s="45" customFormat="1" ht="17.100000000000001" customHeight="1" x14ac:dyDescent="0.15">
      <c r="B42" s="315"/>
      <c r="C42" s="319" t="s">
        <v>43</v>
      </c>
      <c r="D42" s="130" t="s">
        <v>240</v>
      </c>
      <c r="E42" s="131" t="s">
        <v>72</v>
      </c>
      <c r="F42" s="132" t="s">
        <v>69</v>
      </c>
      <c r="G42" s="133" t="s">
        <v>241</v>
      </c>
      <c r="H42" s="215" t="s">
        <v>21</v>
      </c>
      <c r="I42" s="135">
        <v>13</v>
      </c>
      <c r="J42" s="132" t="s">
        <v>43</v>
      </c>
      <c r="K42" s="136"/>
    </row>
    <row r="43" spans="2:17" s="45" customFormat="1" ht="17.100000000000001" customHeight="1" x14ac:dyDescent="0.15">
      <c r="B43" s="315"/>
      <c r="C43" s="319"/>
      <c r="D43" s="109" t="s">
        <v>783</v>
      </c>
      <c r="E43" s="110" t="s">
        <v>72</v>
      </c>
      <c r="F43" s="113" t="s">
        <v>69</v>
      </c>
      <c r="G43" s="114" t="s">
        <v>241</v>
      </c>
      <c r="H43" s="123" t="s">
        <v>21</v>
      </c>
      <c r="I43" s="112">
        <v>6</v>
      </c>
      <c r="J43" s="113" t="s">
        <v>43</v>
      </c>
      <c r="K43" s="115"/>
    </row>
    <row r="44" spans="2:17" s="45" customFormat="1" ht="21.75" customHeight="1" x14ac:dyDescent="0.15">
      <c r="B44" s="315"/>
      <c r="C44" s="319"/>
      <c r="D44" s="221" t="s">
        <v>784</v>
      </c>
      <c r="E44" s="222" t="s">
        <v>75</v>
      </c>
      <c r="F44" s="223" t="s">
        <v>69</v>
      </c>
      <c r="G44" s="224" t="s">
        <v>785</v>
      </c>
      <c r="H44" s="252" t="s">
        <v>21</v>
      </c>
      <c r="I44" s="226">
        <v>5</v>
      </c>
      <c r="J44" s="223" t="s">
        <v>43</v>
      </c>
      <c r="K44" s="227"/>
    </row>
    <row r="45" spans="2:17" s="45" customFormat="1" ht="21.75" customHeight="1" x14ac:dyDescent="0.15">
      <c r="B45" s="315"/>
      <c r="C45" s="82" t="s">
        <v>44</v>
      </c>
      <c r="D45" s="122" t="s">
        <v>786</v>
      </c>
      <c r="E45" s="83" t="s">
        <v>119</v>
      </c>
      <c r="F45" s="85" t="s">
        <v>69</v>
      </c>
      <c r="G45" s="146" t="s">
        <v>787</v>
      </c>
      <c r="H45" s="149" t="s">
        <v>1059</v>
      </c>
      <c r="I45" s="148">
        <v>2</v>
      </c>
      <c r="J45" s="85" t="s">
        <v>44</v>
      </c>
      <c r="K45" s="89"/>
    </row>
    <row r="46" spans="2:17" s="45" customFormat="1" ht="21.75" customHeight="1" x14ac:dyDescent="0.15">
      <c r="B46" s="315"/>
      <c r="C46" s="317" t="s">
        <v>45</v>
      </c>
      <c r="D46" s="166" t="s">
        <v>788</v>
      </c>
      <c r="E46" s="167" t="s">
        <v>72</v>
      </c>
      <c r="F46" s="168" t="s">
        <v>69</v>
      </c>
      <c r="G46" s="169" t="s">
        <v>789</v>
      </c>
      <c r="H46" s="218" t="s">
        <v>21</v>
      </c>
      <c r="I46" s="171">
        <v>11</v>
      </c>
      <c r="J46" s="168" t="s">
        <v>45</v>
      </c>
      <c r="K46" s="172"/>
    </row>
    <row r="47" spans="2:17" s="45" customFormat="1" ht="21.75" customHeight="1" x14ac:dyDescent="0.15">
      <c r="B47" s="315"/>
      <c r="C47" s="318"/>
      <c r="D47" s="190" t="s">
        <v>790</v>
      </c>
      <c r="E47" s="174" t="s">
        <v>72</v>
      </c>
      <c r="F47" s="175" t="s">
        <v>69</v>
      </c>
      <c r="G47" s="176" t="s">
        <v>791</v>
      </c>
      <c r="H47" s="216" t="s">
        <v>21</v>
      </c>
      <c r="I47" s="178">
        <v>22</v>
      </c>
      <c r="J47" s="175" t="s">
        <v>45</v>
      </c>
      <c r="K47" s="179"/>
    </row>
    <row r="48" spans="2:17" s="45" customFormat="1" ht="17.100000000000001" customHeight="1" thickBot="1" x14ac:dyDescent="0.2">
      <c r="B48" s="316"/>
      <c r="C48" s="192" t="s">
        <v>46</v>
      </c>
      <c r="D48" s="253" t="s">
        <v>21</v>
      </c>
      <c r="E48" s="194"/>
      <c r="F48" s="195"/>
      <c r="G48" s="196"/>
      <c r="H48" s="197"/>
      <c r="I48" s="198"/>
      <c r="J48" s="195" t="s">
        <v>22</v>
      </c>
      <c r="K48" s="199"/>
    </row>
    <row r="49" spans="2:11" s="45" customFormat="1" ht="15.6" customHeight="1" x14ac:dyDescent="0.15">
      <c r="B49" s="309" t="s">
        <v>1127</v>
      </c>
      <c r="C49" s="309"/>
      <c r="D49" s="309"/>
      <c r="E49" s="309"/>
      <c r="F49" s="309"/>
      <c r="G49" s="309"/>
      <c r="H49" s="309"/>
      <c r="I49" s="309"/>
      <c r="J49" s="309"/>
      <c r="K49" s="309"/>
    </row>
  </sheetData>
  <mergeCells count="16">
    <mergeCell ref="C33:C35"/>
    <mergeCell ref="C5:C6"/>
    <mergeCell ref="C8:C12"/>
    <mergeCell ref="C18:C20"/>
    <mergeCell ref="C22:C24"/>
    <mergeCell ref="C29:C30"/>
    <mergeCell ref="B3:B13"/>
    <mergeCell ref="B14:B17"/>
    <mergeCell ref="B18:B28"/>
    <mergeCell ref="B29:B32"/>
    <mergeCell ref="B33:B48"/>
    <mergeCell ref="C38:C39"/>
    <mergeCell ref="C40:C41"/>
    <mergeCell ref="C42:C44"/>
    <mergeCell ref="C46:C47"/>
    <mergeCell ref="B49:K49"/>
  </mergeCells>
  <phoneticPr fontId="1"/>
  <conditionalFormatting sqref="C3:K5 C7:K9 D6:K6 C13:K19 C21:K22 D23:K24 C25:K29 C31:K34 D30:K30 C36:K38 C40:K40 C42:K42 D41:K41 C45:K46 D43:K44 D47:K47 D39:K39 C48:K48 D10:K12 D20:K20 D35:K35">
    <cfRule type="expression" dxfId="13"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9"/>
  <sheetViews>
    <sheetView view="pageBreakPreview" zoomScale="90" zoomScaleNormal="90" zoomScaleSheetLayoutView="90" workbookViewId="0"/>
  </sheetViews>
  <sheetFormatPr defaultColWidth="9" defaultRowHeight="28.5" customHeight="1" x14ac:dyDescent="0.15"/>
  <cols>
    <col min="1" max="1" width="3.125" style="1" customWidth="1"/>
    <col min="2" max="2" width="6.625" style="52" customWidth="1"/>
    <col min="3" max="3" width="8.625" style="57" customWidth="1"/>
    <col min="4" max="4" width="22" style="31" customWidth="1"/>
    <col min="5" max="5" width="12" style="31" customWidth="1"/>
    <col min="6" max="6" width="11" style="31" customWidth="1"/>
    <col min="7" max="7" width="23.5" style="31" customWidth="1"/>
    <col min="8" max="9" width="10.75" style="2" customWidth="1"/>
    <col min="10" max="10" width="14.375" style="31" customWidth="1"/>
    <col min="11" max="11" width="14.375" style="34" customWidth="1"/>
    <col min="12" max="12" width="9" style="15"/>
    <col min="13" max="16384" width="9" style="1"/>
  </cols>
  <sheetData>
    <row r="1" spans="2:12" ht="26.45" customHeight="1" thickBot="1" x14ac:dyDescent="0.2">
      <c r="B1" s="29" t="s">
        <v>1004</v>
      </c>
      <c r="C1" s="56"/>
      <c r="D1" s="30"/>
      <c r="E1" s="30"/>
      <c r="I1" s="32"/>
      <c r="J1" s="34"/>
      <c r="K1" s="48"/>
      <c r="L1" s="1"/>
    </row>
    <row r="2" spans="2:12" s="16" customFormat="1" ht="57.2" customHeight="1" thickBot="1" x14ac:dyDescent="0.2">
      <c r="B2" s="63" t="s">
        <v>6</v>
      </c>
      <c r="C2" s="49" t="s">
        <v>5</v>
      </c>
      <c r="D2" s="64" t="s">
        <v>0</v>
      </c>
      <c r="E2" s="21" t="s">
        <v>14</v>
      </c>
      <c r="F2" s="18" t="s">
        <v>1</v>
      </c>
      <c r="G2" s="19" t="s">
        <v>3</v>
      </c>
      <c r="H2" s="20" t="s">
        <v>66</v>
      </c>
      <c r="I2" s="20" t="s">
        <v>16</v>
      </c>
      <c r="J2" s="20" t="s">
        <v>12</v>
      </c>
      <c r="K2" s="17" t="s">
        <v>13</v>
      </c>
    </row>
    <row r="3" spans="2:12" s="45" customFormat="1" ht="17.850000000000001" customHeight="1" x14ac:dyDescent="0.15">
      <c r="B3" s="310" t="s">
        <v>863</v>
      </c>
      <c r="C3" s="78" t="s">
        <v>47</v>
      </c>
      <c r="D3" s="159" t="s">
        <v>21</v>
      </c>
      <c r="E3" s="79"/>
      <c r="F3" s="81"/>
      <c r="G3" s="143"/>
      <c r="H3" s="144"/>
      <c r="I3" s="145"/>
      <c r="J3" s="81" t="s">
        <v>22</v>
      </c>
      <c r="K3" s="97"/>
    </row>
    <row r="4" spans="2:12" s="45" customFormat="1" ht="26.45" customHeight="1" x14ac:dyDescent="0.15">
      <c r="B4" s="311"/>
      <c r="C4" s="82" t="s">
        <v>48</v>
      </c>
      <c r="D4" s="122" t="s">
        <v>792</v>
      </c>
      <c r="E4" s="83" t="s">
        <v>72</v>
      </c>
      <c r="F4" s="85" t="s">
        <v>69</v>
      </c>
      <c r="G4" s="146" t="s">
        <v>229</v>
      </c>
      <c r="H4" s="149" t="s">
        <v>21</v>
      </c>
      <c r="I4" s="148">
        <v>24</v>
      </c>
      <c r="J4" s="85" t="s">
        <v>62</v>
      </c>
      <c r="K4" s="89"/>
    </row>
    <row r="5" spans="2:12" s="45" customFormat="1" ht="17.850000000000001" customHeight="1" x14ac:dyDescent="0.15">
      <c r="B5" s="311"/>
      <c r="C5" s="82" t="s">
        <v>50</v>
      </c>
      <c r="D5" s="150" t="s">
        <v>21</v>
      </c>
      <c r="E5" s="83"/>
      <c r="F5" s="85"/>
      <c r="G5" s="146"/>
      <c r="H5" s="147"/>
      <c r="I5" s="148"/>
      <c r="J5" s="85" t="s">
        <v>22</v>
      </c>
      <c r="K5" s="89"/>
    </row>
    <row r="6" spans="2:12" s="45" customFormat="1" ht="17.850000000000001" customHeight="1" x14ac:dyDescent="0.15">
      <c r="B6" s="311"/>
      <c r="C6" s="82" t="s">
        <v>51</v>
      </c>
      <c r="D6" s="150" t="s">
        <v>21</v>
      </c>
      <c r="E6" s="83"/>
      <c r="F6" s="85"/>
      <c r="G6" s="146"/>
      <c r="H6" s="147"/>
      <c r="I6" s="148"/>
      <c r="J6" s="85" t="s">
        <v>22</v>
      </c>
      <c r="K6" s="89"/>
    </row>
    <row r="7" spans="2:12" s="45" customFormat="1" ht="22.7" customHeight="1" x14ac:dyDescent="0.15">
      <c r="B7" s="311"/>
      <c r="C7" s="82" t="s">
        <v>52</v>
      </c>
      <c r="D7" s="122" t="s">
        <v>217</v>
      </c>
      <c r="E7" s="83" t="s">
        <v>78</v>
      </c>
      <c r="F7" s="85" t="s">
        <v>793</v>
      </c>
      <c r="G7" s="146" t="s">
        <v>147</v>
      </c>
      <c r="H7" s="149" t="s">
        <v>21</v>
      </c>
      <c r="I7" s="148">
        <v>21</v>
      </c>
      <c r="J7" s="85" t="s">
        <v>52</v>
      </c>
      <c r="K7" s="89"/>
    </row>
    <row r="8" spans="2:12" s="45" customFormat="1" ht="17.850000000000001" customHeight="1" x14ac:dyDescent="0.15">
      <c r="B8" s="311"/>
      <c r="C8" s="82" t="s">
        <v>53</v>
      </c>
      <c r="D8" s="150" t="s">
        <v>21</v>
      </c>
      <c r="E8" s="83"/>
      <c r="F8" s="85"/>
      <c r="G8" s="146"/>
      <c r="H8" s="147"/>
      <c r="I8" s="148"/>
      <c r="J8" s="85" t="s">
        <v>22</v>
      </c>
      <c r="K8" s="89"/>
    </row>
    <row r="9" spans="2:12" s="45" customFormat="1" ht="17.850000000000001" customHeight="1" x14ac:dyDescent="0.15">
      <c r="B9" s="311"/>
      <c r="C9" s="82" t="s">
        <v>54</v>
      </c>
      <c r="D9" s="150" t="s">
        <v>21</v>
      </c>
      <c r="E9" s="83"/>
      <c r="F9" s="85"/>
      <c r="G9" s="146"/>
      <c r="H9" s="147"/>
      <c r="I9" s="148"/>
      <c r="J9" s="85" t="s">
        <v>22</v>
      </c>
      <c r="K9" s="89"/>
    </row>
    <row r="10" spans="2:12" s="45" customFormat="1" ht="20.45" customHeight="1" x14ac:dyDescent="0.15">
      <c r="B10" s="311"/>
      <c r="C10" s="82" t="s">
        <v>55</v>
      </c>
      <c r="D10" s="122" t="s">
        <v>794</v>
      </c>
      <c r="E10" s="83" t="s">
        <v>72</v>
      </c>
      <c r="F10" s="85" t="s">
        <v>795</v>
      </c>
      <c r="G10" s="146" t="s">
        <v>796</v>
      </c>
      <c r="H10" s="149" t="s">
        <v>21</v>
      </c>
      <c r="I10" s="148">
        <v>51</v>
      </c>
      <c r="J10" s="85" t="s">
        <v>55</v>
      </c>
      <c r="K10" s="89"/>
    </row>
    <row r="11" spans="2:12" s="45" customFormat="1" ht="17.850000000000001" customHeight="1" x14ac:dyDescent="0.15">
      <c r="B11" s="311"/>
      <c r="C11" s="82" t="s">
        <v>56</v>
      </c>
      <c r="D11" s="150" t="s">
        <v>21</v>
      </c>
      <c r="E11" s="83"/>
      <c r="F11" s="85"/>
      <c r="G11" s="146"/>
      <c r="H11" s="147"/>
      <c r="I11" s="148"/>
      <c r="J11" s="85" t="s">
        <v>22</v>
      </c>
      <c r="K11" s="89"/>
    </row>
    <row r="12" spans="2:12" s="45" customFormat="1" ht="17.850000000000001" customHeight="1" x14ac:dyDescent="0.15">
      <c r="B12" s="311"/>
      <c r="C12" s="82" t="s">
        <v>57</v>
      </c>
      <c r="D12" s="150" t="s">
        <v>21</v>
      </c>
      <c r="E12" s="83"/>
      <c r="F12" s="85"/>
      <c r="G12" s="146"/>
      <c r="H12" s="147"/>
      <c r="I12" s="148"/>
      <c r="J12" s="85" t="s">
        <v>22</v>
      </c>
      <c r="K12" s="89"/>
    </row>
    <row r="13" spans="2:12" s="45" customFormat="1" ht="17.850000000000001" customHeight="1" x14ac:dyDescent="0.15">
      <c r="B13" s="311"/>
      <c r="C13" s="82" t="s">
        <v>58</v>
      </c>
      <c r="D13" s="150" t="s">
        <v>21</v>
      </c>
      <c r="E13" s="83"/>
      <c r="F13" s="85"/>
      <c r="G13" s="146"/>
      <c r="H13" s="147"/>
      <c r="I13" s="148"/>
      <c r="J13" s="85" t="s">
        <v>22</v>
      </c>
      <c r="K13" s="89"/>
    </row>
    <row r="14" spans="2:12" s="45" customFormat="1" ht="17.850000000000001" customHeight="1" thickBot="1" x14ac:dyDescent="0.2">
      <c r="B14" s="312"/>
      <c r="C14" s="74" t="s">
        <v>59</v>
      </c>
      <c r="D14" s="151" t="s">
        <v>857</v>
      </c>
      <c r="E14" s="75"/>
      <c r="F14" s="76"/>
      <c r="G14" s="152"/>
      <c r="H14" s="153"/>
      <c r="I14" s="156"/>
      <c r="J14" s="76" t="s">
        <v>22</v>
      </c>
      <c r="K14" s="100"/>
    </row>
    <row r="15" spans="2:12" s="45" customFormat="1" ht="20.45" customHeight="1" x14ac:dyDescent="0.15">
      <c r="B15" s="314" t="s">
        <v>60</v>
      </c>
      <c r="C15" s="321" t="s">
        <v>60</v>
      </c>
      <c r="D15" s="102" t="s">
        <v>215</v>
      </c>
      <c r="E15" s="103" t="s">
        <v>78</v>
      </c>
      <c r="F15" s="104" t="s">
        <v>187</v>
      </c>
      <c r="G15" s="105" t="s">
        <v>797</v>
      </c>
      <c r="H15" s="248" t="s">
        <v>21</v>
      </c>
      <c r="I15" s="107">
        <v>357</v>
      </c>
      <c r="J15" s="104" t="s">
        <v>60</v>
      </c>
      <c r="K15" s="108"/>
    </row>
    <row r="16" spans="2:12" s="45" customFormat="1" ht="81" customHeight="1" thickBot="1" x14ac:dyDescent="0.2">
      <c r="B16" s="316"/>
      <c r="C16" s="320"/>
      <c r="D16" s="157" t="s">
        <v>226</v>
      </c>
      <c r="E16" s="137" t="s">
        <v>78</v>
      </c>
      <c r="F16" s="138" t="s">
        <v>227</v>
      </c>
      <c r="G16" s="139" t="s">
        <v>798</v>
      </c>
      <c r="H16" s="158" t="s">
        <v>21</v>
      </c>
      <c r="I16" s="155">
        <v>74</v>
      </c>
      <c r="J16" s="138" t="s">
        <v>60</v>
      </c>
      <c r="K16" s="141"/>
    </row>
    <row r="17" spans="2:11" s="45" customFormat="1" ht="28.5" customHeight="1" thickBot="1" x14ac:dyDescent="0.2">
      <c r="B17" s="191" t="s">
        <v>61</v>
      </c>
      <c r="C17" s="129" t="s">
        <v>61</v>
      </c>
      <c r="D17" s="130" t="s">
        <v>799</v>
      </c>
      <c r="E17" s="131" t="s">
        <v>78</v>
      </c>
      <c r="F17" s="132" t="s">
        <v>800</v>
      </c>
      <c r="G17" s="133" t="s">
        <v>801</v>
      </c>
      <c r="H17" s="215" t="s">
        <v>21</v>
      </c>
      <c r="I17" s="135">
        <v>658</v>
      </c>
      <c r="J17" s="132" t="s">
        <v>61</v>
      </c>
      <c r="K17" s="136"/>
    </row>
    <row r="18" spans="2:11" s="45" customFormat="1" ht="18.75" customHeight="1" thickBot="1" x14ac:dyDescent="0.2">
      <c r="B18" s="309" t="s">
        <v>1127</v>
      </c>
      <c r="C18" s="309"/>
      <c r="D18" s="309"/>
      <c r="E18" s="309"/>
      <c r="F18" s="309"/>
      <c r="G18" s="309"/>
      <c r="H18" s="309"/>
      <c r="I18" s="309"/>
      <c r="J18" s="309"/>
      <c r="K18" s="309"/>
    </row>
    <row r="19" spans="2:11" s="45" customFormat="1" ht="26.45" customHeight="1" thickBot="1" x14ac:dyDescent="0.2">
      <c r="B19" s="50"/>
      <c r="C19" s="23" t="s">
        <v>10</v>
      </c>
      <c r="D19" s="44">
        <v>23</v>
      </c>
    </row>
  </sheetData>
  <mergeCells count="4">
    <mergeCell ref="B3:B14"/>
    <mergeCell ref="B15:B16"/>
    <mergeCell ref="C15:C16"/>
    <mergeCell ref="B18:K18"/>
  </mergeCells>
  <phoneticPr fontId="1"/>
  <conditionalFormatting sqref="C17:K17 D16:K16 C3:K15">
    <cfRule type="expression" dxfId="12"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38"/>
  <sheetViews>
    <sheetView view="pageBreakPreview" zoomScale="90" zoomScaleNormal="90" zoomScaleSheetLayoutView="90" zoomScalePageLayoutView="87" workbookViewId="0"/>
  </sheetViews>
  <sheetFormatPr defaultColWidth="9" defaultRowHeight="28.5" customHeight="1" x14ac:dyDescent="0.15"/>
  <cols>
    <col min="1" max="1" width="3.125" style="1" customWidth="1"/>
    <col min="2" max="2" width="6.625" style="52" customWidth="1"/>
    <col min="3" max="3" width="8.625" style="57" customWidth="1"/>
    <col min="4" max="4" width="22" style="31" customWidth="1"/>
    <col min="5" max="5" width="12" style="31" customWidth="1"/>
    <col min="6" max="6" width="11" style="31" customWidth="1"/>
    <col min="7" max="7" width="23.5" style="31" customWidth="1"/>
    <col min="8" max="9" width="10.75" style="2" customWidth="1"/>
    <col min="10" max="11" width="14.375" style="31" customWidth="1"/>
    <col min="12" max="12" width="9" style="15"/>
    <col min="13" max="16384" width="9" style="1"/>
  </cols>
  <sheetData>
    <row r="1" spans="2:19" ht="26.45" customHeight="1" thickBot="1" x14ac:dyDescent="0.2">
      <c r="B1" s="29" t="s">
        <v>971</v>
      </c>
      <c r="C1" s="56"/>
      <c r="D1" s="30"/>
      <c r="E1" s="30"/>
      <c r="J1" s="34"/>
      <c r="K1" s="48"/>
      <c r="L1" s="1"/>
    </row>
    <row r="2" spans="2:19" s="16" customFormat="1" ht="57.2" customHeight="1" thickBot="1" x14ac:dyDescent="0.2">
      <c r="B2" s="63" t="s">
        <v>6</v>
      </c>
      <c r="C2" s="49" t="s">
        <v>5</v>
      </c>
      <c r="D2" s="64" t="s">
        <v>0</v>
      </c>
      <c r="E2" s="21" t="s">
        <v>14</v>
      </c>
      <c r="F2" s="18" t="s">
        <v>1</v>
      </c>
      <c r="G2" s="19" t="s">
        <v>3</v>
      </c>
      <c r="H2" s="20" t="s">
        <v>66</v>
      </c>
      <c r="I2" s="20" t="s">
        <v>16</v>
      </c>
      <c r="J2" s="20" t="s">
        <v>12</v>
      </c>
      <c r="K2" s="17" t="s">
        <v>13</v>
      </c>
    </row>
    <row r="3" spans="2:19" s="45" customFormat="1" ht="21.75" customHeight="1" x14ac:dyDescent="0.15">
      <c r="B3" s="314" t="s">
        <v>858</v>
      </c>
      <c r="C3" s="321" t="s">
        <v>17</v>
      </c>
      <c r="D3" s="102" t="s">
        <v>129</v>
      </c>
      <c r="E3" s="103" t="s">
        <v>75</v>
      </c>
      <c r="F3" s="104" t="s">
        <v>130</v>
      </c>
      <c r="G3" s="105" t="s">
        <v>131</v>
      </c>
      <c r="H3" s="106">
        <v>27909</v>
      </c>
      <c r="I3" s="107">
        <v>105</v>
      </c>
      <c r="J3" s="104" t="s">
        <v>802</v>
      </c>
      <c r="K3" s="108"/>
      <c r="L3" s="11"/>
      <c r="M3" s="9"/>
      <c r="N3" s="10"/>
      <c r="O3" s="10"/>
      <c r="P3" s="12"/>
      <c r="Q3" s="9"/>
      <c r="R3" s="10"/>
      <c r="S3" s="4"/>
    </row>
    <row r="4" spans="2:19" s="45" customFormat="1" ht="17.649999999999999" customHeight="1" x14ac:dyDescent="0.15">
      <c r="B4" s="315"/>
      <c r="C4" s="319"/>
      <c r="D4" s="221" t="s">
        <v>132</v>
      </c>
      <c r="E4" s="222" t="s">
        <v>72</v>
      </c>
      <c r="F4" s="223" t="s">
        <v>133</v>
      </c>
      <c r="G4" s="224" t="s">
        <v>131</v>
      </c>
      <c r="H4" s="225">
        <v>27909</v>
      </c>
      <c r="I4" s="226">
        <v>40</v>
      </c>
      <c r="J4" s="223" t="s">
        <v>17</v>
      </c>
      <c r="K4" s="227"/>
      <c r="L4" s="4"/>
      <c r="M4" s="4"/>
      <c r="N4" s="4"/>
      <c r="O4" s="4"/>
      <c r="P4" s="4"/>
      <c r="Q4" s="4"/>
    </row>
    <row r="5" spans="2:19" s="45" customFormat="1" ht="33.75" x14ac:dyDescent="0.15">
      <c r="B5" s="315"/>
      <c r="C5" s="317" t="s">
        <v>18</v>
      </c>
      <c r="D5" s="166" t="s">
        <v>134</v>
      </c>
      <c r="E5" s="167" t="s">
        <v>119</v>
      </c>
      <c r="F5" s="168" t="s">
        <v>135</v>
      </c>
      <c r="G5" s="169" t="s">
        <v>136</v>
      </c>
      <c r="H5" s="218" t="s">
        <v>21</v>
      </c>
      <c r="I5" s="171">
        <v>120</v>
      </c>
      <c r="J5" s="168" t="s">
        <v>803</v>
      </c>
      <c r="K5" s="172"/>
    </row>
    <row r="6" spans="2:19" s="45" customFormat="1" ht="21.75" customHeight="1" x14ac:dyDescent="0.15">
      <c r="B6" s="315"/>
      <c r="C6" s="319"/>
      <c r="D6" s="109" t="s">
        <v>137</v>
      </c>
      <c r="E6" s="110" t="s">
        <v>78</v>
      </c>
      <c r="F6" s="113" t="s">
        <v>130</v>
      </c>
      <c r="G6" s="114" t="s">
        <v>138</v>
      </c>
      <c r="H6" s="123" t="s">
        <v>21</v>
      </c>
      <c r="I6" s="112">
        <v>31</v>
      </c>
      <c r="J6" s="113" t="s">
        <v>18</v>
      </c>
      <c r="K6" s="115"/>
    </row>
    <row r="7" spans="2:19" s="45" customFormat="1" ht="17.649999999999999" customHeight="1" x14ac:dyDescent="0.15">
      <c r="B7" s="315"/>
      <c r="C7" s="318"/>
      <c r="D7" s="190" t="s">
        <v>139</v>
      </c>
      <c r="E7" s="174" t="s">
        <v>78</v>
      </c>
      <c r="F7" s="175" t="s">
        <v>69</v>
      </c>
      <c r="G7" s="176" t="s">
        <v>136</v>
      </c>
      <c r="H7" s="216" t="s">
        <v>21</v>
      </c>
      <c r="I7" s="178">
        <v>5</v>
      </c>
      <c r="J7" s="175" t="s">
        <v>18</v>
      </c>
      <c r="K7" s="179"/>
    </row>
    <row r="8" spans="2:19" s="45" customFormat="1" ht="45" x14ac:dyDescent="0.15">
      <c r="B8" s="315"/>
      <c r="C8" s="82" t="s">
        <v>19</v>
      </c>
      <c r="D8" s="122" t="s">
        <v>140</v>
      </c>
      <c r="E8" s="83" t="s">
        <v>78</v>
      </c>
      <c r="F8" s="85" t="s">
        <v>130</v>
      </c>
      <c r="G8" s="146" t="s">
        <v>141</v>
      </c>
      <c r="H8" s="149" t="s">
        <v>21</v>
      </c>
      <c r="I8" s="164" t="s">
        <v>21</v>
      </c>
      <c r="J8" s="85" t="s">
        <v>804</v>
      </c>
      <c r="K8" s="89"/>
    </row>
    <row r="9" spans="2:19" s="45" customFormat="1" ht="17.850000000000001" customHeight="1" x14ac:dyDescent="0.15">
      <c r="B9" s="315"/>
      <c r="C9" s="82" t="s">
        <v>20</v>
      </c>
      <c r="D9" s="150" t="s">
        <v>21</v>
      </c>
      <c r="E9" s="83"/>
      <c r="F9" s="85"/>
      <c r="G9" s="146"/>
      <c r="H9" s="147"/>
      <c r="I9" s="148"/>
      <c r="J9" s="85" t="s">
        <v>22</v>
      </c>
      <c r="K9" s="89"/>
    </row>
    <row r="10" spans="2:19" s="45" customFormat="1" ht="17.850000000000001" customHeight="1" x14ac:dyDescent="0.15">
      <c r="B10" s="315"/>
      <c r="C10" s="82" t="s">
        <v>23</v>
      </c>
      <c r="D10" s="150" t="s">
        <v>21</v>
      </c>
      <c r="E10" s="83"/>
      <c r="F10" s="85"/>
      <c r="G10" s="146"/>
      <c r="H10" s="147"/>
      <c r="I10" s="148"/>
      <c r="J10" s="85" t="s">
        <v>22</v>
      </c>
      <c r="K10" s="89"/>
    </row>
    <row r="11" spans="2:19" s="45" customFormat="1" ht="22.5" x14ac:dyDescent="0.15">
      <c r="B11" s="315"/>
      <c r="C11" s="319" t="s">
        <v>24</v>
      </c>
      <c r="D11" s="130" t="s">
        <v>144</v>
      </c>
      <c r="E11" s="131" t="s">
        <v>119</v>
      </c>
      <c r="F11" s="132" t="s">
        <v>133</v>
      </c>
      <c r="G11" s="133" t="s">
        <v>145</v>
      </c>
      <c r="H11" s="215" t="s">
        <v>21</v>
      </c>
      <c r="I11" s="254" t="s">
        <v>1006</v>
      </c>
      <c r="J11" s="132" t="s">
        <v>24</v>
      </c>
      <c r="K11" s="136" t="s">
        <v>1013</v>
      </c>
    </row>
    <row r="12" spans="2:19" s="45" customFormat="1" ht="22.7" customHeight="1" thickBot="1" x14ac:dyDescent="0.2">
      <c r="B12" s="315"/>
      <c r="C12" s="319"/>
      <c r="D12" s="255" t="s">
        <v>142</v>
      </c>
      <c r="E12" s="230" t="s">
        <v>75</v>
      </c>
      <c r="F12" s="231" t="s">
        <v>130</v>
      </c>
      <c r="G12" s="256" t="s">
        <v>143</v>
      </c>
      <c r="H12" s="257" t="s">
        <v>21</v>
      </c>
      <c r="I12" s="273">
        <v>13</v>
      </c>
      <c r="J12" s="231" t="s">
        <v>24</v>
      </c>
      <c r="K12" s="232" t="s">
        <v>1012</v>
      </c>
    </row>
    <row r="13" spans="2:19" s="45" customFormat="1" ht="40.700000000000003" customHeight="1" x14ac:dyDescent="0.15">
      <c r="B13" s="314" t="s">
        <v>859</v>
      </c>
      <c r="C13" s="209" t="s">
        <v>25</v>
      </c>
      <c r="D13" s="258" t="s">
        <v>146</v>
      </c>
      <c r="E13" s="259" t="s">
        <v>119</v>
      </c>
      <c r="F13" s="260" t="s">
        <v>1001</v>
      </c>
      <c r="G13" s="261" t="s">
        <v>147</v>
      </c>
      <c r="H13" s="262" t="s">
        <v>21</v>
      </c>
      <c r="I13" s="263" t="s">
        <v>1007</v>
      </c>
      <c r="J13" s="260" t="s">
        <v>889</v>
      </c>
      <c r="K13" s="264"/>
    </row>
    <row r="14" spans="2:19" s="45" customFormat="1" ht="21.75" customHeight="1" x14ac:dyDescent="0.15">
      <c r="B14" s="315"/>
      <c r="C14" s="82" t="s">
        <v>26</v>
      </c>
      <c r="D14" s="122" t="s">
        <v>149</v>
      </c>
      <c r="E14" s="83" t="s">
        <v>78</v>
      </c>
      <c r="F14" s="85" t="s">
        <v>130</v>
      </c>
      <c r="G14" s="146" t="s">
        <v>150</v>
      </c>
      <c r="H14" s="149" t="s">
        <v>21</v>
      </c>
      <c r="I14" s="148">
        <v>240</v>
      </c>
      <c r="J14" s="85" t="s">
        <v>1008</v>
      </c>
      <c r="K14" s="89"/>
    </row>
    <row r="15" spans="2:19" s="45" customFormat="1" ht="21.75" customHeight="1" x14ac:dyDescent="0.15">
      <c r="B15" s="315"/>
      <c r="C15" s="317" t="s">
        <v>27</v>
      </c>
      <c r="D15" s="166" t="s">
        <v>151</v>
      </c>
      <c r="E15" s="167" t="s">
        <v>78</v>
      </c>
      <c r="F15" s="168" t="s">
        <v>130</v>
      </c>
      <c r="G15" s="169" t="s">
        <v>131</v>
      </c>
      <c r="H15" s="170">
        <v>102415</v>
      </c>
      <c r="I15" s="171">
        <v>335</v>
      </c>
      <c r="J15" s="168" t="s">
        <v>805</v>
      </c>
      <c r="K15" s="172"/>
    </row>
    <row r="16" spans="2:19" s="45" customFormat="1" ht="21.75" customHeight="1" x14ac:dyDescent="0.15">
      <c r="B16" s="315"/>
      <c r="C16" s="319"/>
      <c r="D16" s="109" t="s">
        <v>152</v>
      </c>
      <c r="E16" s="110" t="s">
        <v>78</v>
      </c>
      <c r="F16" s="113" t="s">
        <v>130</v>
      </c>
      <c r="G16" s="114" t="s">
        <v>131</v>
      </c>
      <c r="H16" s="111">
        <v>102415</v>
      </c>
      <c r="I16" s="112">
        <v>104</v>
      </c>
      <c r="J16" s="113" t="s">
        <v>27</v>
      </c>
      <c r="K16" s="115"/>
    </row>
    <row r="17" spans="2:11" s="45" customFormat="1" ht="21.75" customHeight="1" x14ac:dyDescent="0.15">
      <c r="B17" s="315"/>
      <c r="C17" s="319"/>
      <c r="D17" s="109" t="s">
        <v>153</v>
      </c>
      <c r="E17" s="110" t="s">
        <v>78</v>
      </c>
      <c r="F17" s="113" t="s">
        <v>130</v>
      </c>
      <c r="G17" s="114" t="s">
        <v>154</v>
      </c>
      <c r="H17" s="111">
        <v>4303</v>
      </c>
      <c r="I17" s="112">
        <v>191</v>
      </c>
      <c r="J17" s="113" t="s">
        <v>27</v>
      </c>
      <c r="K17" s="115"/>
    </row>
    <row r="18" spans="2:11" s="45" customFormat="1" ht="17.649999999999999" customHeight="1" x14ac:dyDescent="0.15">
      <c r="B18" s="315"/>
      <c r="C18" s="319"/>
      <c r="D18" s="109" t="s">
        <v>155</v>
      </c>
      <c r="E18" s="110" t="s">
        <v>78</v>
      </c>
      <c r="F18" s="113" t="s">
        <v>130</v>
      </c>
      <c r="G18" s="114" t="s">
        <v>156</v>
      </c>
      <c r="H18" s="123" t="s">
        <v>21</v>
      </c>
      <c r="I18" s="112">
        <v>129</v>
      </c>
      <c r="J18" s="113" t="s">
        <v>27</v>
      </c>
      <c r="K18" s="115"/>
    </row>
    <row r="19" spans="2:11" s="45" customFormat="1" ht="21.75" customHeight="1" x14ac:dyDescent="0.15">
      <c r="B19" s="315"/>
      <c r="C19" s="319"/>
      <c r="D19" s="109" t="s">
        <v>157</v>
      </c>
      <c r="E19" s="110" t="s">
        <v>78</v>
      </c>
      <c r="F19" s="113" t="s">
        <v>130</v>
      </c>
      <c r="G19" s="114" t="s">
        <v>156</v>
      </c>
      <c r="H19" s="123" t="s">
        <v>21</v>
      </c>
      <c r="I19" s="112">
        <v>12</v>
      </c>
      <c r="J19" s="113" t="s">
        <v>805</v>
      </c>
      <c r="K19" s="115"/>
    </row>
    <row r="20" spans="2:11" s="45" customFormat="1" ht="21.75" customHeight="1" x14ac:dyDescent="0.15">
      <c r="B20" s="315"/>
      <c r="C20" s="318"/>
      <c r="D20" s="190" t="s">
        <v>158</v>
      </c>
      <c r="E20" s="174" t="s">
        <v>78</v>
      </c>
      <c r="F20" s="175" t="s">
        <v>130</v>
      </c>
      <c r="G20" s="176" t="s">
        <v>156</v>
      </c>
      <c r="H20" s="216" t="s">
        <v>21</v>
      </c>
      <c r="I20" s="178">
        <v>505</v>
      </c>
      <c r="J20" s="175" t="s">
        <v>1011</v>
      </c>
      <c r="K20" s="179"/>
    </row>
    <row r="21" spans="2:11" s="45" customFormat="1" ht="21.75" customHeight="1" thickBot="1" x14ac:dyDescent="0.2">
      <c r="B21" s="316"/>
      <c r="C21" s="192" t="s">
        <v>28</v>
      </c>
      <c r="D21" s="193" t="s">
        <v>159</v>
      </c>
      <c r="E21" s="194" t="s">
        <v>78</v>
      </c>
      <c r="F21" s="195" t="s">
        <v>160</v>
      </c>
      <c r="G21" s="196" t="s">
        <v>161</v>
      </c>
      <c r="H21" s="197">
        <v>4111</v>
      </c>
      <c r="I21" s="198">
        <v>540</v>
      </c>
      <c r="J21" s="195" t="s">
        <v>806</v>
      </c>
      <c r="K21" s="199"/>
    </row>
    <row r="22" spans="2:11" s="45" customFormat="1" ht="33.75" x14ac:dyDescent="0.15">
      <c r="B22" s="314" t="s">
        <v>860</v>
      </c>
      <c r="C22" s="78" t="s">
        <v>29</v>
      </c>
      <c r="D22" s="142" t="s">
        <v>162</v>
      </c>
      <c r="E22" s="79" t="s">
        <v>72</v>
      </c>
      <c r="F22" s="81" t="s">
        <v>163</v>
      </c>
      <c r="G22" s="143" t="s">
        <v>164</v>
      </c>
      <c r="H22" s="144">
        <v>151</v>
      </c>
      <c r="I22" s="145">
        <v>151</v>
      </c>
      <c r="J22" s="81" t="s">
        <v>807</v>
      </c>
      <c r="K22" s="97"/>
    </row>
    <row r="23" spans="2:11" s="45" customFormat="1" ht="53.65" customHeight="1" x14ac:dyDescent="0.15">
      <c r="B23" s="315"/>
      <c r="C23" s="319" t="s">
        <v>30</v>
      </c>
      <c r="D23" s="130" t="s">
        <v>165</v>
      </c>
      <c r="E23" s="131" t="s">
        <v>83</v>
      </c>
      <c r="F23" s="132" t="s">
        <v>130</v>
      </c>
      <c r="G23" s="133" t="s">
        <v>166</v>
      </c>
      <c r="H23" s="215" t="s">
        <v>167</v>
      </c>
      <c r="I23" s="135">
        <v>296</v>
      </c>
      <c r="J23" s="132" t="s">
        <v>808</v>
      </c>
      <c r="K23" s="136"/>
    </row>
    <row r="24" spans="2:11" s="45" customFormat="1" ht="21.75" customHeight="1" x14ac:dyDescent="0.15">
      <c r="B24" s="315"/>
      <c r="C24" s="319"/>
      <c r="D24" s="221" t="s">
        <v>168</v>
      </c>
      <c r="E24" s="222" t="s">
        <v>72</v>
      </c>
      <c r="F24" s="223" t="s">
        <v>130</v>
      </c>
      <c r="G24" s="224" t="s">
        <v>131</v>
      </c>
      <c r="H24" s="252" t="s">
        <v>167</v>
      </c>
      <c r="I24" s="226">
        <v>24</v>
      </c>
      <c r="J24" s="223" t="s">
        <v>30</v>
      </c>
      <c r="K24" s="227"/>
    </row>
    <row r="25" spans="2:11" s="45" customFormat="1" ht="21.75" customHeight="1" x14ac:dyDescent="0.15">
      <c r="B25" s="315"/>
      <c r="C25" s="82" t="s">
        <v>31</v>
      </c>
      <c r="D25" s="122" t="s">
        <v>115</v>
      </c>
      <c r="E25" s="83" t="s">
        <v>75</v>
      </c>
      <c r="F25" s="85" t="s">
        <v>160</v>
      </c>
      <c r="G25" s="146" t="s">
        <v>169</v>
      </c>
      <c r="H25" s="149" t="s">
        <v>21</v>
      </c>
      <c r="I25" s="148">
        <v>73</v>
      </c>
      <c r="J25" s="85" t="s">
        <v>31</v>
      </c>
      <c r="K25" s="89"/>
    </row>
    <row r="26" spans="2:11" s="45" customFormat="1" ht="17.649999999999999" customHeight="1" x14ac:dyDescent="0.15">
      <c r="B26" s="315"/>
      <c r="C26" s="82" t="s">
        <v>32</v>
      </c>
      <c r="D26" s="150" t="s">
        <v>857</v>
      </c>
      <c r="E26" s="83"/>
      <c r="F26" s="85"/>
      <c r="G26" s="146"/>
      <c r="H26" s="149"/>
      <c r="I26" s="164"/>
      <c r="J26" s="85"/>
      <c r="K26" s="89"/>
    </row>
    <row r="27" spans="2:11" s="45" customFormat="1" ht="34.700000000000003" customHeight="1" x14ac:dyDescent="0.15">
      <c r="B27" s="315"/>
      <c r="C27" s="82" t="s">
        <v>33</v>
      </c>
      <c r="D27" s="122" t="s">
        <v>170</v>
      </c>
      <c r="E27" s="83" t="s">
        <v>78</v>
      </c>
      <c r="F27" s="85" t="s">
        <v>130</v>
      </c>
      <c r="G27" s="146" t="s">
        <v>171</v>
      </c>
      <c r="H27" s="147">
        <v>2058</v>
      </c>
      <c r="I27" s="148">
        <v>554</v>
      </c>
      <c r="J27" s="85" t="s">
        <v>809</v>
      </c>
      <c r="K27" s="89"/>
    </row>
    <row r="28" spans="2:11" s="45" customFormat="1" ht="17.850000000000001" customHeight="1" x14ac:dyDescent="0.15">
      <c r="B28" s="315"/>
      <c r="C28" s="82" t="s">
        <v>34</v>
      </c>
      <c r="D28" s="150" t="s">
        <v>1005</v>
      </c>
      <c r="E28" s="83"/>
      <c r="F28" s="85"/>
      <c r="G28" s="146"/>
      <c r="H28" s="147"/>
      <c r="I28" s="148"/>
      <c r="J28" s="85" t="s">
        <v>22</v>
      </c>
      <c r="K28" s="89"/>
    </row>
    <row r="29" spans="2:11" s="45" customFormat="1" ht="33.4" customHeight="1" x14ac:dyDescent="0.15">
      <c r="B29" s="315"/>
      <c r="C29" s="319" t="s">
        <v>35</v>
      </c>
      <c r="D29" s="130" t="s">
        <v>172</v>
      </c>
      <c r="E29" s="131" t="s">
        <v>72</v>
      </c>
      <c r="F29" s="132" t="s">
        <v>130</v>
      </c>
      <c r="G29" s="133" t="s">
        <v>173</v>
      </c>
      <c r="H29" s="215" t="s">
        <v>21</v>
      </c>
      <c r="I29" s="135">
        <v>23</v>
      </c>
      <c r="J29" s="132" t="s">
        <v>1009</v>
      </c>
      <c r="K29" s="136"/>
    </row>
    <row r="30" spans="2:11" s="45" customFormat="1" ht="21.75" customHeight="1" thickBot="1" x14ac:dyDescent="0.2">
      <c r="B30" s="316"/>
      <c r="C30" s="320"/>
      <c r="D30" s="157" t="s">
        <v>174</v>
      </c>
      <c r="E30" s="137" t="s">
        <v>72</v>
      </c>
      <c r="F30" s="138" t="s">
        <v>130</v>
      </c>
      <c r="G30" s="139" t="s">
        <v>175</v>
      </c>
      <c r="H30" s="140">
        <v>651</v>
      </c>
      <c r="I30" s="155">
        <v>12</v>
      </c>
      <c r="J30" s="138" t="s">
        <v>35</v>
      </c>
      <c r="K30" s="141"/>
    </row>
    <row r="31" spans="2:11" s="45" customFormat="1" ht="21.75" customHeight="1" x14ac:dyDescent="0.15">
      <c r="B31" s="314" t="s">
        <v>861</v>
      </c>
      <c r="C31" s="78" t="s">
        <v>36</v>
      </c>
      <c r="D31" s="142" t="s">
        <v>906</v>
      </c>
      <c r="E31" s="79" t="s">
        <v>78</v>
      </c>
      <c r="F31" s="81" t="s">
        <v>69</v>
      </c>
      <c r="G31" s="143" t="s">
        <v>131</v>
      </c>
      <c r="H31" s="249" t="s">
        <v>167</v>
      </c>
      <c r="I31" s="145">
        <v>137</v>
      </c>
      <c r="J31" s="81" t="s">
        <v>36</v>
      </c>
      <c r="K31" s="97"/>
    </row>
    <row r="32" spans="2:11" s="45" customFormat="1" ht="22.5" x14ac:dyDescent="0.15">
      <c r="B32" s="315"/>
      <c r="C32" s="317" t="s">
        <v>37</v>
      </c>
      <c r="D32" s="166" t="s">
        <v>179</v>
      </c>
      <c r="E32" s="167" t="s">
        <v>78</v>
      </c>
      <c r="F32" s="168" t="s">
        <v>160</v>
      </c>
      <c r="G32" s="169" t="s">
        <v>180</v>
      </c>
      <c r="H32" s="219">
        <v>2330</v>
      </c>
      <c r="I32" s="171">
        <v>131</v>
      </c>
      <c r="J32" s="168" t="s">
        <v>810</v>
      </c>
      <c r="K32" s="172"/>
    </row>
    <row r="33" spans="2:11" s="45" customFormat="1" ht="22.5" x14ac:dyDescent="0.15">
      <c r="B33" s="315"/>
      <c r="C33" s="319"/>
      <c r="D33" s="109" t="s">
        <v>176</v>
      </c>
      <c r="E33" s="110" t="s">
        <v>72</v>
      </c>
      <c r="F33" s="113" t="s">
        <v>130</v>
      </c>
      <c r="G33" s="114" t="s">
        <v>145</v>
      </c>
      <c r="H33" s="123" t="s">
        <v>21</v>
      </c>
      <c r="I33" s="112">
        <v>10</v>
      </c>
      <c r="J33" s="113" t="s">
        <v>1060</v>
      </c>
      <c r="K33" s="115"/>
    </row>
    <row r="34" spans="2:11" s="45" customFormat="1" ht="26.45" customHeight="1" x14ac:dyDescent="0.15">
      <c r="B34" s="315"/>
      <c r="C34" s="318"/>
      <c r="D34" s="190" t="s">
        <v>177</v>
      </c>
      <c r="E34" s="174" t="s">
        <v>83</v>
      </c>
      <c r="F34" s="175" t="s">
        <v>130</v>
      </c>
      <c r="G34" s="176" t="s">
        <v>178</v>
      </c>
      <c r="H34" s="216" t="s">
        <v>167</v>
      </c>
      <c r="I34" s="178">
        <v>180</v>
      </c>
      <c r="J34" s="175" t="s">
        <v>1061</v>
      </c>
      <c r="K34" s="179"/>
    </row>
    <row r="35" spans="2:11" s="45" customFormat="1" ht="38.25" customHeight="1" thickBot="1" x14ac:dyDescent="0.2">
      <c r="B35" s="316"/>
      <c r="C35" s="192" t="s">
        <v>38</v>
      </c>
      <c r="D35" s="193" t="s">
        <v>181</v>
      </c>
      <c r="E35" s="194" t="s">
        <v>83</v>
      </c>
      <c r="F35" s="195" t="s">
        <v>130</v>
      </c>
      <c r="G35" s="266" t="s">
        <v>182</v>
      </c>
      <c r="H35" s="247" t="s">
        <v>21</v>
      </c>
      <c r="I35" s="265" t="s">
        <v>21</v>
      </c>
      <c r="J35" s="195" t="s">
        <v>1010</v>
      </c>
      <c r="K35" s="199"/>
    </row>
    <row r="36" spans="2:11" s="45" customFormat="1" ht="42" x14ac:dyDescent="0.15">
      <c r="B36" s="323" t="s">
        <v>1015</v>
      </c>
      <c r="C36" s="78" t="s">
        <v>39</v>
      </c>
      <c r="D36" s="142" t="s">
        <v>183</v>
      </c>
      <c r="E36" s="79" t="s">
        <v>78</v>
      </c>
      <c r="F36" s="81" t="s">
        <v>163</v>
      </c>
      <c r="G36" s="267" t="s">
        <v>184</v>
      </c>
      <c r="H36" s="249" t="s">
        <v>167</v>
      </c>
      <c r="I36" s="145">
        <v>12</v>
      </c>
      <c r="J36" s="81" t="s">
        <v>811</v>
      </c>
      <c r="K36" s="97"/>
    </row>
    <row r="37" spans="2:11" s="45" customFormat="1" ht="84.75" thickBot="1" x14ac:dyDescent="0.2">
      <c r="B37" s="324"/>
      <c r="C37" s="165" t="s">
        <v>40</v>
      </c>
      <c r="D37" s="130" t="s">
        <v>185</v>
      </c>
      <c r="E37" s="131" t="s">
        <v>78</v>
      </c>
      <c r="F37" s="132" t="s">
        <v>69</v>
      </c>
      <c r="G37" s="268" t="s">
        <v>1014</v>
      </c>
      <c r="H37" s="215" t="s">
        <v>167</v>
      </c>
      <c r="I37" s="135">
        <v>58</v>
      </c>
      <c r="J37" s="132" t="s">
        <v>40</v>
      </c>
      <c r="K37" s="136"/>
    </row>
    <row r="38" spans="2:11" s="45" customFormat="1" ht="18.75" customHeight="1" x14ac:dyDescent="0.15">
      <c r="B38" s="309" t="s">
        <v>1127</v>
      </c>
      <c r="C38" s="309"/>
      <c r="D38" s="309"/>
      <c r="E38" s="309"/>
      <c r="F38" s="309"/>
      <c r="G38" s="309"/>
      <c r="H38" s="309"/>
      <c r="I38" s="309"/>
      <c r="J38" s="309"/>
      <c r="K38" s="309"/>
    </row>
  </sheetData>
  <mergeCells count="13">
    <mergeCell ref="B38:K38"/>
    <mergeCell ref="B3:B12"/>
    <mergeCell ref="B13:B21"/>
    <mergeCell ref="B22:B30"/>
    <mergeCell ref="B31:B35"/>
    <mergeCell ref="C3:C4"/>
    <mergeCell ref="C5:C7"/>
    <mergeCell ref="C11:C12"/>
    <mergeCell ref="C15:C20"/>
    <mergeCell ref="C23:C24"/>
    <mergeCell ref="C29:C30"/>
    <mergeCell ref="B36:B37"/>
    <mergeCell ref="C32:C34"/>
  </mergeCells>
  <phoneticPr fontId="2"/>
  <conditionalFormatting sqref="C3:K3 C5:K5 D4:K4 C8:K15 C21:K23 D16:K20 C25:K29 D24:K24 C31:K32 D30:K30 D6:K7 C35:K37 D33:K34">
    <cfRule type="expression" dxfId="11"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0"/>
  <sheetViews>
    <sheetView view="pageBreakPreview" zoomScale="90" zoomScaleNormal="90" zoomScaleSheetLayoutView="90" zoomScalePageLayoutView="87" workbookViewId="0"/>
  </sheetViews>
  <sheetFormatPr defaultColWidth="9" defaultRowHeight="28.5" customHeight="1" x14ac:dyDescent="0.15"/>
  <cols>
    <col min="1" max="1" width="3.125" style="1" customWidth="1"/>
    <col min="2" max="2" width="6.625" style="52" customWidth="1"/>
    <col min="3" max="3" width="8.625" style="57" customWidth="1"/>
    <col min="4" max="4" width="22" style="31" customWidth="1"/>
    <col min="5" max="5" width="12" style="31" customWidth="1"/>
    <col min="6" max="6" width="11" style="31" customWidth="1"/>
    <col min="7" max="7" width="23.5" style="31" customWidth="1"/>
    <col min="8" max="9" width="10.75" style="2" customWidth="1"/>
    <col min="10" max="11" width="14.375" style="31" customWidth="1"/>
    <col min="12" max="12" width="9" style="15"/>
    <col min="13" max="16384" width="9" style="1"/>
  </cols>
  <sheetData>
    <row r="1" spans="2:17" ht="26.45" customHeight="1" thickBot="1" x14ac:dyDescent="0.2">
      <c r="B1" s="29" t="s">
        <v>1017</v>
      </c>
      <c r="C1" s="56"/>
      <c r="D1" s="30"/>
      <c r="E1" s="30"/>
      <c r="J1" s="34"/>
      <c r="K1" s="48"/>
      <c r="L1" s="1"/>
    </row>
    <row r="2" spans="2:17" s="16" customFormat="1" ht="57.2" customHeight="1" thickBot="1" x14ac:dyDescent="0.2">
      <c r="B2" s="63" t="s">
        <v>6</v>
      </c>
      <c r="C2" s="49" t="s">
        <v>5</v>
      </c>
      <c r="D2" s="64" t="s">
        <v>0</v>
      </c>
      <c r="E2" s="21" t="s">
        <v>14</v>
      </c>
      <c r="F2" s="18" t="s">
        <v>1</v>
      </c>
      <c r="G2" s="19" t="s">
        <v>3</v>
      </c>
      <c r="H2" s="20" t="s">
        <v>66</v>
      </c>
      <c r="I2" s="20" t="s">
        <v>16</v>
      </c>
      <c r="J2" s="20" t="s">
        <v>12</v>
      </c>
      <c r="K2" s="17" t="s">
        <v>13</v>
      </c>
    </row>
    <row r="3" spans="2:17" s="45" customFormat="1" ht="17.850000000000001" customHeight="1" x14ac:dyDescent="0.15">
      <c r="B3" s="323" t="s">
        <v>989</v>
      </c>
      <c r="C3" s="78" t="s">
        <v>41</v>
      </c>
      <c r="D3" s="159" t="s">
        <v>21</v>
      </c>
      <c r="E3" s="79"/>
      <c r="F3" s="81"/>
      <c r="G3" s="143"/>
      <c r="H3" s="144"/>
      <c r="I3" s="145"/>
      <c r="J3" s="81" t="s">
        <v>22</v>
      </c>
      <c r="K3" s="97"/>
    </row>
    <row r="4" spans="2:17" s="45" customFormat="1" ht="17.850000000000001" customHeight="1" x14ac:dyDescent="0.15">
      <c r="B4" s="324"/>
      <c r="C4" s="82" t="s">
        <v>49</v>
      </c>
      <c r="D4" s="150" t="s">
        <v>21</v>
      </c>
      <c r="E4" s="83"/>
      <c r="F4" s="85"/>
      <c r="G4" s="146"/>
      <c r="H4" s="147"/>
      <c r="I4" s="148"/>
      <c r="J4" s="85" t="s">
        <v>22</v>
      </c>
      <c r="K4" s="89"/>
    </row>
    <row r="5" spans="2:17" s="45" customFormat="1" ht="52.5" x14ac:dyDescent="0.15">
      <c r="B5" s="324"/>
      <c r="C5" s="317" t="s">
        <v>42</v>
      </c>
      <c r="D5" s="166" t="s">
        <v>186</v>
      </c>
      <c r="E5" s="167" t="s">
        <v>78</v>
      </c>
      <c r="F5" s="168" t="s">
        <v>187</v>
      </c>
      <c r="G5" s="169" t="s">
        <v>188</v>
      </c>
      <c r="H5" s="218" t="s">
        <v>21</v>
      </c>
      <c r="I5" s="220" t="s">
        <v>21</v>
      </c>
      <c r="J5" s="270" t="s">
        <v>890</v>
      </c>
      <c r="K5" s="172"/>
      <c r="L5" s="4"/>
      <c r="M5" s="4"/>
      <c r="N5" s="4"/>
      <c r="O5" s="4"/>
      <c r="P5" s="4"/>
      <c r="Q5" s="4"/>
    </row>
    <row r="6" spans="2:17" s="45" customFormat="1" ht="21.75" customHeight="1" x14ac:dyDescent="0.15">
      <c r="B6" s="324"/>
      <c r="C6" s="319"/>
      <c r="D6" s="109" t="s">
        <v>189</v>
      </c>
      <c r="E6" s="110" t="s">
        <v>78</v>
      </c>
      <c r="F6" s="113" t="s">
        <v>187</v>
      </c>
      <c r="G6" s="114" t="s">
        <v>190</v>
      </c>
      <c r="H6" s="123" t="s">
        <v>21</v>
      </c>
      <c r="I6" s="124" t="s">
        <v>21</v>
      </c>
      <c r="J6" s="113" t="s">
        <v>812</v>
      </c>
      <c r="K6" s="115"/>
    </row>
    <row r="7" spans="2:17" s="45" customFormat="1" ht="21.75" customHeight="1" x14ac:dyDescent="0.15">
      <c r="B7" s="324"/>
      <c r="C7" s="319"/>
      <c r="D7" s="109" t="s">
        <v>905</v>
      </c>
      <c r="E7" s="110" t="s">
        <v>78</v>
      </c>
      <c r="F7" s="113" t="s">
        <v>130</v>
      </c>
      <c r="G7" s="114" t="s">
        <v>191</v>
      </c>
      <c r="H7" s="123" t="s">
        <v>21</v>
      </c>
      <c r="I7" s="112">
        <v>261</v>
      </c>
      <c r="J7" s="113" t="s">
        <v>42</v>
      </c>
      <c r="K7" s="115"/>
    </row>
    <row r="8" spans="2:17" s="45" customFormat="1" ht="21.75" customHeight="1" x14ac:dyDescent="0.15">
      <c r="B8" s="324"/>
      <c r="C8" s="319"/>
      <c r="D8" s="109" t="s">
        <v>904</v>
      </c>
      <c r="E8" s="110" t="s">
        <v>119</v>
      </c>
      <c r="F8" s="113" t="s">
        <v>130</v>
      </c>
      <c r="G8" s="114" t="s">
        <v>131</v>
      </c>
      <c r="H8" s="123" t="s">
        <v>21</v>
      </c>
      <c r="I8" s="112">
        <v>38</v>
      </c>
      <c r="J8" s="113" t="s">
        <v>813</v>
      </c>
      <c r="K8" s="115"/>
    </row>
    <row r="9" spans="2:17" s="45" customFormat="1" ht="21.75" customHeight="1" x14ac:dyDescent="0.15">
      <c r="B9" s="324"/>
      <c r="C9" s="318"/>
      <c r="D9" s="190" t="s">
        <v>903</v>
      </c>
      <c r="E9" s="174" t="s">
        <v>72</v>
      </c>
      <c r="F9" s="175" t="s">
        <v>130</v>
      </c>
      <c r="G9" s="176" t="s">
        <v>131</v>
      </c>
      <c r="H9" s="216" t="s">
        <v>21</v>
      </c>
      <c r="I9" s="178">
        <v>26</v>
      </c>
      <c r="J9" s="175" t="s">
        <v>813</v>
      </c>
      <c r="K9" s="179"/>
    </row>
    <row r="10" spans="2:17" s="45" customFormat="1" ht="17.850000000000001" customHeight="1" x14ac:dyDescent="0.15">
      <c r="B10" s="324"/>
      <c r="C10" s="173" t="s">
        <v>43</v>
      </c>
      <c r="D10" s="271" t="s">
        <v>21</v>
      </c>
      <c r="E10" s="230"/>
      <c r="F10" s="231"/>
      <c r="G10" s="256"/>
      <c r="H10" s="272"/>
      <c r="I10" s="273"/>
      <c r="J10" s="231" t="s">
        <v>22</v>
      </c>
      <c r="K10" s="232"/>
    </row>
    <row r="11" spans="2:17" s="45" customFormat="1" ht="17.850000000000001" customHeight="1" x14ac:dyDescent="0.15">
      <c r="B11" s="324"/>
      <c r="C11" s="82" t="s">
        <v>44</v>
      </c>
      <c r="D11" s="150" t="s">
        <v>21</v>
      </c>
      <c r="E11" s="83"/>
      <c r="F11" s="85"/>
      <c r="G11" s="146"/>
      <c r="H11" s="147"/>
      <c r="I11" s="148"/>
      <c r="J11" s="85" t="s">
        <v>22</v>
      </c>
      <c r="K11" s="89"/>
    </row>
    <row r="12" spans="2:17" s="45" customFormat="1" ht="17.649999999999999" customHeight="1" x14ac:dyDescent="0.15">
      <c r="B12" s="324"/>
      <c r="C12" s="317" t="s">
        <v>45</v>
      </c>
      <c r="D12" s="166" t="s">
        <v>192</v>
      </c>
      <c r="E12" s="167" t="s">
        <v>78</v>
      </c>
      <c r="F12" s="168" t="s">
        <v>69</v>
      </c>
      <c r="G12" s="169" t="s">
        <v>193</v>
      </c>
      <c r="H12" s="218" t="s">
        <v>21</v>
      </c>
      <c r="I12" s="171">
        <v>25</v>
      </c>
      <c r="J12" s="168" t="s">
        <v>45</v>
      </c>
      <c r="K12" s="172"/>
    </row>
    <row r="13" spans="2:17" s="45" customFormat="1" ht="21.75" customHeight="1" x14ac:dyDescent="0.15">
      <c r="B13" s="324"/>
      <c r="C13" s="318"/>
      <c r="D13" s="190" t="s">
        <v>814</v>
      </c>
      <c r="E13" s="174" t="s">
        <v>78</v>
      </c>
      <c r="F13" s="175" t="s">
        <v>69</v>
      </c>
      <c r="G13" s="176" t="s">
        <v>815</v>
      </c>
      <c r="H13" s="216" t="s">
        <v>21</v>
      </c>
      <c r="I13" s="178">
        <v>28</v>
      </c>
      <c r="J13" s="175" t="s">
        <v>45</v>
      </c>
      <c r="K13" s="179"/>
    </row>
    <row r="14" spans="2:17" s="45" customFormat="1" ht="21.75" customHeight="1" thickBot="1" x14ac:dyDescent="0.2">
      <c r="B14" s="325"/>
      <c r="C14" s="192" t="s">
        <v>46</v>
      </c>
      <c r="D14" s="193" t="s">
        <v>115</v>
      </c>
      <c r="E14" s="194" t="s">
        <v>78</v>
      </c>
      <c r="F14" s="195" t="s">
        <v>160</v>
      </c>
      <c r="G14" s="196" t="s">
        <v>816</v>
      </c>
      <c r="H14" s="197">
        <v>1133</v>
      </c>
      <c r="I14" s="198">
        <v>128</v>
      </c>
      <c r="J14" s="195" t="s">
        <v>817</v>
      </c>
      <c r="K14" s="199"/>
    </row>
    <row r="15" spans="2:17" s="45" customFormat="1" ht="45.75" customHeight="1" x14ac:dyDescent="0.15">
      <c r="B15" s="314" t="s">
        <v>863</v>
      </c>
      <c r="C15" s="321" t="s">
        <v>47</v>
      </c>
      <c r="D15" s="102" t="s">
        <v>818</v>
      </c>
      <c r="E15" s="103" t="s">
        <v>68</v>
      </c>
      <c r="F15" s="104" t="s">
        <v>130</v>
      </c>
      <c r="G15" s="105" t="s">
        <v>819</v>
      </c>
      <c r="H15" s="248" t="s">
        <v>21</v>
      </c>
      <c r="I15" s="107">
        <v>46</v>
      </c>
      <c r="J15" s="274" t="s">
        <v>1043</v>
      </c>
      <c r="K15" s="108"/>
    </row>
    <row r="16" spans="2:17" s="45" customFormat="1" ht="31.5" customHeight="1" x14ac:dyDescent="0.15">
      <c r="B16" s="315"/>
      <c r="C16" s="319"/>
      <c r="D16" s="109" t="s">
        <v>820</v>
      </c>
      <c r="E16" s="110" t="s">
        <v>72</v>
      </c>
      <c r="F16" s="113" t="s">
        <v>130</v>
      </c>
      <c r="G16" s="114" t="s">
        <v>131</v>
      </c>
      <c r="H16" s="123" t="s">
        <v>21</v>
      </c>
      <c r="I16" s="112">
        <v>212</v>
      </c>
      <c r="J16" s="113" t="s">
        <v>821</v>
      </c>
      <c r="K16" s="115"/>
    </row>
    <row r="17" spans="2:11" s="45" customFormat="1" ht="22.7" customHeight="1" x14ac:dyDescent="0.15">
      <c r="B17" s="315"/>
      <c r="C17" s="318"/>
      <c r="D17" s="190" t="s">
        <v>822</v>
      </c>
      <c r="E17" s="174" t="s">
        <v>78</v>
      </c>
      <c r="F17" s="175" t="s">
        <v>130</v>
      </c>
      <c r="G17" s="176" t="s">
        <v>823</v>
      </c>
      <c r="H17" s="216" t="s">
        <v>21</v>
      </c>
      <c r="I17" s="178">
        <v>1783</v>
      </c>
      <c r="J17" s="175" t="s">
        <v>824</v>
      </c>
      <c r="K17" s="179"/>
    </row>
    <row r="18" spans="2:11" s="45" customFormat="1" ht="29.85" customHeight="1" x14ac:dyDescent="0.15">
      <c r="B18" s="315"/>
      <c r="C18" s="317" t="s">
        <v>48</v>
      </c>
      <c r="D18" s="166" t="s">
        <v>825</v>
      </c>
      <c r="E18" s="167" t="s">
        <v>72</v>
      </c>
      <c r="F18" s="168" t="s">
        <v>826</v>
      </c>
      <c r="G18" s="169" t="s">
        <v>827</v>
      </c>
      <c r="H18" s="218" t="s">
        <v>167</v>
      </c>
      <c r="I18" s="220" t="s">
        <v>21</v>
      </c>
      <c r="J18" s="168" t="s">
        <v>48</v>
      </c>
      <c r="K18" s="172"/>
    </row>
    <row r="19" spans="2:11" s="45" customFormat="1" ht="17.850000000000001" customHeight="1" x14ac:dyDescent="0.15">
      <c r="B19" s="315"/>
      <c r="C19" s="319"/>
      <c r="D19" s="109" t="s">
        <v>825</v>
      </c>
      <c r="E19" s="110" t="s">
        <v>78</v>
      </c>
      <c r="F19" s="113" t="s">
        <v>69</v>
      </c>
      <c r="G19" s="114" t="s">
        <v>828</v>
      </c>
      <c r="H19" s="123" t="s">
        <v>21</v>
      </c>
      <c r="I19" s="112">
        <v>68</v>
      </c>
      <c r="J19" s="113" t="s">
        <v>48</v>
      </c>
      <c r="K19" s="115"/>
    </row>
    <row r="20" spans="2:11" s="45" customFormat="1" ht="17.850000000000001" customHeight="1" x14ac:dyDescent="0.15">
      <c r="B20" s="315"/>
      <c r="C20" s="318"/>
      <c r="D20" s="190" t="s">
        <v>829</v>
      </c>
      <c r="E20" s="174" t="s">
        <v>78</v>
      </c>
      <c r="F20" s="175" t="s">
        <v>69</v>
      </c>
      <c r="G20" s="176" t="s">
        <v>828</v>
      </c>
      <c r="H20" s="216" t="s">
        <v>21</v>
      </c>
      <c r="I20" s="178">
        <v>1</v>
      </c>
      <c r="J20" s="175" t="s">
        <v>48</v>
      </c>
      <c r="K20" s="179"/>
    </row>
    <row r="21" spans="2:11" s="45" customFormat="1" ht="17.850000000000001" customHeight="1" x14ac:dyDescent="0.15">
      <c r="B21" s="315"/>
      <c r="C21" s="82" t="s">
        <v>50</v>
      </c>
      <c r="D21" s="150" t="s">
        <v>21</v>
      </c>
      <c r="E21" s="83"/>
      <c r="F21" s="85"/>
      <c r="G21" s="146"/>
      <c r="H21" s="147"/>
      <c r="I21" s="148"/>
      <c r="J21" s="85" t="s">
        <v>22</v>
      </c>
      <c r="K21" s="89"/>
    </row>
    <row r="22" spans="2:11" s="45" customFormat="1" ht="17.850000000000001" customHeight="1" x14ac:dyDescent="0.15">
      <c r="B22" s="315"/>
      <c r="C22" s="82" t="s">
        <v>51</v>
      </c>
      <c r="D22" s="150" t="s">
        <v>21</v>
      </c>
      <c r="E22" s="83"/>
      <c r="F22" s="85"/>
      <c r="G22" s="146"/>
      <c r="H22" s="147"/>
      <c r="I22" s="148"/>
      <c r="J22" s="85" t="s">
        <v>22</v>
      </c>
      <c r="K22" s="89"/>
    </row>
    <row r="23" spans="2:11" s="45" customFormat="1" ht="49.7" customHeight="1" x14ac:dyDescent="0.15">
      <c r="B23" s="315"/>
      <c r="C23" s="319" t="s">
        <v>52</v>
      </c>
      <c r="D23" s="130" t="s">
        <v>830</v>
      </c>
      <c r="E23" s="131" t="s">
        <v>78</v>
      </c>
      <c r="F23" s="132" t="s">
        <v>130</v>
      </c>
      <c r="G23" s="133" t="s">
        <v>831</v>
      </c>
      <c r="H23" s="134">
        <v>53603</v>
      </c>
      <c r="I23" s="135">
        <v>1343</v>
      </c>
      <c r="J23" s="269" t="s">
        <v>1016</v>
      </c>
      <c r="K23" s="136"/>
    </row>
    <row r="24" spans="2:11" s="45" customFormat="1" ht="42" x14ac:dyDescent="0.15">
      <c r="B24" s="315"/>
      <c r="C24" s="319"/>
      <c r="D24" s="221" t="s">
        <v>900</v>
      </c>
      <c r="E24" s="222" t="s">
        <v>78</v>
      </c>
      <c r="F24" s="223" t="s">
        <v>130</v>
      </c>
      <c r="G24" s="224" t="s">
        <v>831</v>
      </c>
      <c r="H24" s="225">
        <v>53603</v>
      </c>
      <c r="I24" s="226">
        <v>50</v>
      </c>
      <c r="J24" s="275" t="s">
        <v>891</v>
      </c>
      <c r="K24" s="276" t="s">
        <v>899</v>
      </c>
    </row>
    <row r="25" spans="2:11" s="45" customFormat="1" ht="17.850000000000001" customHeight="1" x14ac:dyDescent="0.15">
      <c r="B25" s="315"/>
      <c r="C25" s="82" t="s">
        <v>53</v>
      </c>
      <c r="D25" s="150" t="s">
        <v>21</v>
      </c>
      <c r="E25" s="83"/>
      <c r="F25" s="85"/>
      <c r="G25" s="146"/>
      <c r="H25" s="147"/>
      <c r="I25" s="148"/>
      <c r="J25" s="85" t="s">
        <v>22</v>
      </c>
      <c r="K25" s="89"/>
    </row>
    <row r="26" spans="2:11" s="45" customFormat="1" ht="17.850000000000001" customHeight="1" x14ac:dyDescent="0.15">
      <c r="B26" s="315"/>
      <c r="C26" s="82" t="s">
        <v>54</v>
      </c>
      <c r="D26" s="150" t="s">
        <v>21</v>
      </c>
      <c r="E26" s="83"/>
      <c r="F26" s="85"/>
      <c r="G26" s="146"/>
      <c r="H26" s="147"/>
      <c r="I26" s="148"/>
      <c r="J26" s="85" t="s">
        <v>22</v>
      </c>
      <c r="K26" s="89"/>
    </row>
    <row r="27" spans="2:11" s="45" customFormat="1" ht="32.65" customHeight="1" x14ac:dyDescent="0.15">
      <c r="B27" s="315"/>
      <c r="C27" s="319" t="s">
        <v>55</v>
      </c>
      <c r="D27" s="130" t="s">
        <v>902</v>
      </c>
      <c r="E27" s="131" t="s">
        <v>68</v>
      </c>
      <c r="F27" s="132" t="s">
        <v>130</v>
      </c>
      <c r="G27" s="133" t="s">
        <v>1018</v>
      </c>
      <c r="H27" s="134">
        <v>20</v>
      </c>
      <c r="I27" s="135">
        <v>20</v>
      </c>
      <c r="J27" s="132" t="s">
        <v>55</v>
      </c>
      <c r="K27" s="136" t="s">
        <v>901</v>
      </c>
    </row>
    <row r="28" spans="2:11" s="45" customFormat="1" ht="21.75" customHeight="1" x14ac:dyDescent="0.15">
      <c r="B28" s="315"/>
      <c r="C28" s="318"/>
      <c r="D28" s="190" t="s">
        <v>832</v>
      </c>
      <c r="E28" s="174" t="s">
        <v>78</v>
      </c>
      <c r="F28" s="175" t="s">
        <v>130</v>
      </c>
      <c r="G28" s="176" t="s">
        <v>833</v>
      </c>
      <c r="H28" s="216" t="s">
        <v>21</v>
      </c>
      <c r="I28" s="277" t="s">
        <v>834</v>
      </c>
      <c r="J28" s="175" t="s">
        <v>55</v>
      </c>
      <c r="K28" s="179"/>
    </row>
    <row r="29" spans="2:11" s="45" customFormat="1" ht="17.850000000000001" customHeight="1" x14ac:dyDescent="0.15">
      <c r="B29" s="315"/>
      <c r="C29" s="189" t="s">
        <v>56</v>
      </c>
      <c r="D29" s="181" t="s">
        <v>21</v>
      </c>
      <c r="E29" s="182"/>
      <c r="F29" s="183"/>
      <c r="G29" s="184"/>
      <c r="H29" s="185"/>
      <c r="I29" s="186"/>
      <c r="J29" s="183" t="s">
        <v>22</v>
      </c>
      <c r="K29" s="187"/>
    </row>
    <row r="30" spans="2:11" s="45" customFormat="1" ht="17.850000000000001" customHeight="1" x14ac:dyDescent="0.15">
      <c r="B30" s="315"/>
      <c r="C30" s="82" t="s">
        <v>57</v>
      </c>
      <c r="D30" s="150" t="s">
        <v>21</v>
      </c>
      <c r="E30" s="83"/>
      <c r="F30" s="85"/>
      <c r="G30" s="146"/>
      <c r="H30" s="147"/>
      <c r="I30" s="148"/>
      <c r="J30" s="85" t="s">
        <v>22</v>
      </c>
      <c r="K30" s="89"/>
    </row>
    <row r="31" spans="2:11" s="45" customFormat="1" ht="17.850000000000001" customHeight="1" x14ac:dyDescent="0.15">
      <c r="B31" s="315"/>
      <c r="C31" s="82" t="s">
        <v>58</v>
      </c>
      <c r="D31" s="122" t="s">
        <v>835</v>
      </c>
      <c r="E31" s="83" t="s">
        <v>83</v>
      </c>
      <c r="F31" s="85" t="s">
        <v>69</v>
      </c>
      <c r="G31" s="146" t="s">
        <v>836</v>
      </c>
      <c r="H31" s="147">
        <v>17480</v>
      </c>
      <c r="I31" s="148">
        <v>126</v>
      </c>
      <c r="J31" s="85" t="s">
        <v>58</v>
      </c>
      <c r="K31" s="89"/>
    </row>
    <row r="32" spans="2:11" s="45" customFormat="1" ht="21.75" customHeight="1" thickBot="1" x14ac:dyDescent="0.2">
      <c r="B32" s="316"/>
      <c r="C32" s="74" t="s">
        <v>59</v>
      </c>
      <c r="D32" s="162" t="s">
        <v>837</v>
      </c>
      <c r="E32" s="75" t="s">
        <v>72</v>
      </c>
      <c r="F32" s="76" t="s">
        <v>163</v>
      </c>
      <c r="G32" s="152" t="s">
        <v>838</v>
      </c>
      <c r="H32" s="153">
        <v>298</v>
      </c>
      <c r="I32" s="156">
        <v>9</v>
      </c>
      <c r="J32" s="76" t="s">
        <v>716</v>
      </c>
      <c r="K32" s="100"/>
    </row>
    <row r="33" spans="2:11" s="45" customFormat="1" ht="31.5" customHeight="1" x14ac:dyDescent="0.15">
      <c r="B33" s="314" t="s">
        <v>60</v>
      </c>
      <c r="C33" s="321" t="s">
        <v>60</v>
      </c>
      <c r="D33" s="102" t="s">
        <v>1064</v>
      </c>
      <c r="E33" s="103" t="s">
        <v>78</v>
      </c>
      <c r="F33" s="104" t="s">
        <v>130</v>
      </c>
      <c r="G33" s="126" t="s">
        <v>842</v>
      </c>
      <c r="H33" s="248" t="s">
        <v>21</v>
      </c>
      <c r="I33" s="107">
        <v>301</v>
      </c>
      <c r="J33" s="104" t="s">
        <v>735</v>
      </c>
      <c r="K33" s="108"/>
    </row>
    <row r="34" spans="2:11" s="45" customFormat="1" ht="55.7" customHeight="1" x14ac:dyDescent="0.15">
      <c r="B34" s="315"/>
      <c r="C34" s="319"/>
      <c r="D34" s="130" t="s">
        <v>1063</v>
      </c>
      <c r="E34" s="131" t="s">
        <v>78</v>
      </c>
      <c r="F34" s="132" t="s">
        <v>130</v>
      </c>
      <c r="G34" s="268" t="s">
        <v>843</v>
      </c>
      <c r="H34" s="215" t="s">
        <v>21</v>
      </c>
      <c r="I34" s="135">
        <v>2992</v>
      </c>
      <c r="J34" s="132" t="s">
        <v>1065</v>
      </c>
      <c r="K34" s="136" t="s">
        <v>1062</v>
      </c>
    </row>
    <row r="35" spans="2:11" s="45" customFormat="1" ht="55.7" customHeight="1" x14ac:dyDescent="0.15">
      <c r="B35" s="315"/>
      <c r="C35" s="319"/>
      <c r="D35" s="130" t="s">
        <v>839</v>
      </c>
      <c r="E35" s="131" t="s">
        <v>78</v>
      </c>
      <c r="F35" s="132" t="s">
        <v>840</v>
      </c>
      <c r="G35" s="268" t="s">
        <v>841</v>
      </c>
      <c r="H35" s="215" t="s">
        <v>21</v>
      </c>
      <c r="I35" s="135">
        <v>0</v>
      </c>
      <c r="J35" s="132" t="s">
        <v>60</v>
      </c>
      <c r="K35" s="136"/>
    </row>
    <row r="36" spans="2:11" s="45" customFormat="1" ht="31.9" customHeight="1" thickBot="1" x14ac:dyDescent="0.2">
      <c r="B36" s="316"/>
      <c r="C36" s="320"/>
      <c r="D36" s="157" t="s">
        <v>844</v>
      </c>
      <c r="E36" s="137" t="s">
        <v>78</v>
      </c>
      <c r="F36" s="138" t="s">
        <v>130</v>
      </c>
      <c r="G36" s="139" t="s">
        <v>845</v>
      </c>
      <c r="H36" s="158" t="s">
        <v>21</v>
      </c>
      <c r="I36" s="155">
        <v>372</v>
      </c>
      <c r="J36" s="138" t="s">
        <v>1066</v>
      </c>
      <c r="K36" s="141"/>
    </row>
    <row r="37" spans="2:11" s="45" customFormat="1" ht="21.75" customHeight="1" x14ac:dyDescent="0.15">
      <c r="B37" s="314" t="s">
        <v>61</v>
      </c>
      <c r="C37" s="321" t="s">
        <v>61</v>
      </c>
      <c r="D37" s="102" t="s">
        <v>846</v>
      </c>
      <c r="E37" s="103" t="s">
        <v>78</v>
      </c>
      <c r="F37" s="104" t="s">
        <v>130</v>
      </c>
      <c r="G37" s="105" t="s">
        <v>847</v>
      </c>
      <c r="H37" s="248" t="s">
        <v>21</v>
      </c>
      <c r="I37" s="127" t="s">
        <v>848</v>
      </c>
      <c r="J37" s="104" t="s">
        <v>849</v>
      </c>
      <c r="K37" s="108"/>
    </row>
    <row r="38" spans="2:11" s="45" customFormat="1" ht="21.75" customHeight="1" thickBot="1" x14ac:dyDescent="0.2">
      <c r="B38" s="316"/>
      <c r="C38" s="320"/>
      <c r="D38" s="157" t="s">
        <v>850</v>
      </c>
      <c r="E38" s="137" t="s">
        <v>72</v>
      </c>
      <c r="F38" s="138" t="s">
        <v>69</v>
      </c>
      <c r="G38" s="139" t="s">
        <v>847</v>
      </c>
      <c r="H38" s="158" t="s">
        <v>21</v>
      </c>
      <c r="I38" s="155">
        <v>406</v>
      </c>
      <c r="J38" s="138" t="s">
        <v>61</v>
      </c>
      <c r="K38" s="141"/>
    </row>
    <row r="39" spans="2:11" s="45" customFormat="1" ht="15.6" customHeight="1" thickBot="1" x14ac:dyDescent="0.2">
      <c r="B39" s="309" t="s">
        <v>1127</v>
      </c>
      <c r="C39" s="309"/>
      <c r="D39" s="309"/>
      <c r="E39" s="309"/>
      <c r="F39" s="309"/>
      <c r="G39" s="309"/>
      <c r="H39" s="309"/>
      <c r="I39" s="309"/>
      <c r="J39" s="309"/>
      <c r="K39" s="309"/>
    </row>
    <row r="40" spans="2:11" s="45" customFormat="1" ht="19.7" customHeight="1" thickBot="1" x14ac:dyDescent="0.2">
      <c r="B40" s="50"/>
      <c r="C40" s="23" t="s">
        <v>10</v>
      </c>
      <c r="D40" s="44">
        <v>29</v>
      </c>
    </row>
  </sheetData>
  <mergeCells count="13">
    <mergeCell ref="B37:B38"/>
    <mergeCell ref="C37:C38"/>
    <mergeCell ref="B39:K39"/>
    <mergeCell ref="B3:B14"/>
    <mergeCell ref="B15:B32"/>
    <mergeCell ref="C15:C17"/>
    <mergeCell ref="C18:C20"/>
    <mergeCell ref="C23:C24"/>
    <mergeCell ref="C27:C28"/>
    <mergeCell ref="B33:B36"/>
    <mergeCell ref="C33:C36"/>
    <mergeCell ref="C5:C9"/>
    <mergeCell ref="C12:C13"/>
  </mergeCells>
  <phoneticPr fontId="1"/>
  <conditionalFormatting sqref="C10:K12 D6:K9 C14:K15 D13:K13 C18:K18 D16:K17 C21:K23 D19:K20 C25:K27 D24:K24 C29:K35 D28:K28 C37:K37 D38:K38 C3:K5 D36:K36">
    <cfRule type="expression" dxfId="10" priority="1">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S31"/>
  <sheetViews>
    <sheetView view="pageBreakPreview" zoomScale="90" zoomScaleNormal="90" zoomScaleSheetLayoutView="90" workbookViewId="0"/>
  </sheetViews>
  <sheetFormatPr defaultRowHeight="14.25" x14ac:dyDescent="0.15"/>
  <cols>
    <col min="1" max="1" width="3.125" style="1" customWidth="1"/>
    <col min="2" max="2" width="6.625" style="52" customWidth="1"/>
    <col min="3" max="3" width="8.625" style="57" customWidth="1"/>
    <col min="4" max="4" width="22" style="31" customWidth="1"/>
    <col min="5" max="5" width="12" style="31" customWidth="1"/>
    <col min="6" max="6" width="11" style="31" customWidth="1"/>
    <col min="7" max="7" width="23.5" style="31" customWidth="1"/>
    <col min="8" max="9" width="10.75" style="2" customWidth="1"/>
    <col min="10" max="10" width="14.375" style="31" customWidth="1"/>
    <col min="11" max="11" width="14.375" style="33" customWidth="1"/>
    <col min="12" max="16384" width="9" style="1"/>
  </cols>
  <sheetData>
    <row r="1" spans="2:19" ht="26.45" customHeight="1" thickBot="1" x14ac:dyDescent="0.2">
      <c r="B1" s="29" t="s">
        <v>972</v>
      </c>
      <c r="C1" s="56"/>
      <c r="D1" s="30"/>
      <c r="E1" s="30"/>
      <c r="K1" s="48"/>
    </row>
    <row r="2" spans="2:19" s="16" customFormat="1" ht="57.2" customHeight="1" thickBot="1" x14ac:dyDescent="0.2">
      <c r="B2" s="63" t="s">
        <v>6</v>
      </c>
      <c r="C2" s="49" t="s">
        <v>5</v>
      </c>
      <c r="D2" s="64" t="s">
        <v>0</v>
      </c>
      <c r="E2" s="21" t="s">
        <v>14</v>
      </c>
      <c r="F2" s="18" t="s">
        <v>1</v>
      </c>
      <c r="G2" s="19" t="s">
        <v>3</v>
      </c>
      <c r="H2" s="20" t="s">
        <v>66</v>
      </c>
      <c r="I2" s="20" t="s">
        <v>16</v>
      </c>
      <c r="J2" s="20" t="s">
        <v>12</v>
      </c>
      <c r="K2" s="17" t="s">
        <v>13</v>
      </c>
    </row>
    <row r="3" spans="2:19" s="45" customFormat="1" ht="191.25" customHeight="1" x14ac:dyDescent="0.15">
      <c r="B3" s="314" t="s">
        <v>858</v>
      </c>
      <c r="C3" s="209" t="s">
        <v>17</v>
      </c>
      <c r="D3" s="258" t="s">
        <v>372</v>
      </c>
      <c r="E3" s="259" t="s">
        <v>78</v>
      </c>
      <c r="F3" s="260" t="s">
        <v>373</v>
      </c>
      <c r="G3" s="261" t="s">
        <v>907</v>
      </c>
      <c r="H3" s="283">
        <v>70</v>
      </c>
      <c r="I3" s="263" t="s">
        <v>908</v>
      </c>
      <c r="J3" s="260" t="s">
        <v>374</v>
      </c>
      <c r="K3" s="264"/>
      <c r="L3" s="11"/>
      <c r="M3" s="9"/>
      <c r="N3" s="10"/>
      <c r="O3" s="10"/>
      <c r="P3" s="12"/>
      <c r="Q3" s="9"/>
      <c r="R3" s="10"/>
      <c r="S3" s="4"/>
    </row>
    <row r="4" spans="2:19" s="45" customFormat="1" ht="17.100000000000001" customHeight="1" x14ac:dyDescent="0.15">
      <c r="B4" s="315"/>
      <c r="C4" s="82" t="s">
        <v>18</v>
      </c>
      <c r="D4" s="150" t="s">
        <v>21</v>
      </c>
      <c r="E4" s="83"/>
      <c r="F4" s="85"/>
      <c r="G4" s="146"/>
      <c r="H4" s="147"/>
      <c r="I4" s="148"/>
      <c r="J4" s="85" t="s">
        <v>22</v>
      </c>
      <c r="K4" s="89"/>
      <c r="L4" s="4"/>
      <c r="M4" s="4"/>
      <c r="N4" s="4"/>
      <c r="O4" s="4"/>
      <c r="P4" s="4"/>
      <c r="Q4" s="4"/>
    </row>
    <row r="5" spans="2:19" s="45" customFormat="1" ht="17.100000000000001" customHeight="1" x14ac:dyDescent="0.15">
      <c r="B5" s="315"/>
      <c r="C5" s="82" t="s">
        <v>19</v>
      </c>
      <c r="D5" s="150" t="s">
        <v>21</v>
      </c>
      <c r="E5" s="83"/>
      <c r="F5" s="85"/>
      <c r="G5" s="146"/>
      <c r="H5" s="147"/>
      <c r="I5" s="148"/>
      <c r="J5" s="85" t="s">
        <v>22</v>
      </c>
      <c r="K5" s="89"/>
    </row>
    <row r="6" spans="2:19" s="45" customFormat="1" ht="17.100000000000001" customHeight="1" x14ac:dyDescent="0.15">
      <c r="B6" s="315"/>
      <c r="C6" s="82" t="s">
        <v>20</v>
      </c>
      <c r="D6" s="150" t="s">
        <v>21</v>
      </c>
      <c r="E6" s="83"/>
      <c r="F6" s="85"/>
      <c r="G6" s="146"/>
      <c r="H6" s="147"/>
      <c r="I6" s="148"/>
      <c r="J6" s="85" t="s">
        <v>22</v>
      </c>
      <c r="K6" s="89"/>
    </row>
    <row r="7" spans="2:19" s="45" customFormat="1" ht="21.75" customHeight="1" x14ac:dyDescent="0.15">
      <c r="B7" s="315"/>
      <c r="C7" s="319" t="s">
        <v>23</v>
      </c>
      <c r="D7" s="130" t="s">
        <v>411</v>
      </c>
      <c r="E7" s="131" t="s">
        <v>72</v>
      </c>
      <c r="F7" s="132" t="s">
        <v>160</v>
      </c>
      <c r="G7" s="133" t="s">
        <v>412</v>
      </c>
      <c r="H7" s="134">
        <v>39</v>
      </c>
      <c r="I7" s="135">
        <v>31</v>
      </c>
      <c r="J7" s="132" t="s">
        <v>23</v>
      </c>
      <c r="K7" s="136"/>
    </row>
    <row r="8" spans="2:19" s="45" customFormat="1" ht="21.75" customHeight="1" x14ac:dyDescent="0.15">
      <c r="B8" s="315"/>
      <c r="C8" s="318"/>
      <c r="D8" s="190" t="s">
        <v>413</v>
      </c>
      <c r="E8" s="174" t="s">
        <v>72</v>
      </c>
      <c r="F8" s="175" t="s">
        <v>160</v>
      </c>
      <c r="G8" s="176" t="s">
        <v>412</v>
      </c>
      <c r="H8" s="177">
        <v>20</v>
      </c>
      <c r="I8" s="178">
        <v>17</v>
      </c>
      <c r="J8" s="175" t="s">
        <v>23</v>
      </c>
      <c r="K8" s="179"/>
    </row>
    <row r="9" spans="2:19" s="45" customFormat="1" ht="31.7" customHeight="1" x14ac:dyDescent="0.15">
      <c r="B9" s="315"/>
      <c r="C9" s="319" t="s">
        <v>24</v>
      </c>
      <c r="D9" s="130" t="s">
        <v>414</v>
      </c>
      <c r="E9" s="131" t="s">
        <v>78</v>
      </c>
      <c r="F9" s="132" t="s">
        <v>160</v>
      </c>
      <c r="G9" s="133" t="s">
        <v>415</v>
      </c>
      <c r="H9" s="134">
        <v>830</v>
      </c>
      <c r="I9" s="135">
        <v>621</v>
      </c>
      <c r="J9" s="132" t="s">
        <v>416</v>
      </c>
      <c r="K9" s="136" t="s">
        <v>396</v>
      </c>
    </row>
    <row r="10" spans="2:19" s="45" customFormat="1" ht="75.2" customHeight="1" thickBot="1" x14ac:dyDescent="0.2">
      <c r="B10" s="316"/>
      <c r="C10" s="320"/>
      <c r="D10" s="157" t="s">
        <v>417</v>
      </c>
      <c r="E10" s="137" t="s">
        <v>78</v>
      </c>
      <c r="F10" s="138" t="s">
        <v>160</v>
      </c>
      <c r="G10" s="139" t="s">
        <v>418</v>
      </c>
      <c r="H10" s="158" t="s">
        <v>21</v>
      </c>
      <c r="I10" s="155">
        <v>64</v>
      </c>
      <c r="J10" s="138" t="s">
        <v>416</v>
      </c>
      <c r="K10" s="141" t="s">
        <v>396</v>
      </c>
    </row>
    <row r="11" spans="2:19" s="45" customFormat="1" ht="31.7" customHeight="1" x14ac:dyDescent="0.15">
      <c r="B11" s="314" t="s">
        <v>859</v>
      </c>
      <c r="C11" s="78" t="s">
        <v>25</v>
      </c>
      <c r="D11" s="142" t="s">
        <v>419</v>
      </c>
      <c r="E11" s="79" t="s">
        <v>72</v>
      </c>
      <c r="F11" s="81" t="s">
        <v>160</v>
      </c>
      <c r="G11" s="143" t="s">
        <v>420</v>
      </c>
      <c r="H11" s="144">
        <v>20</v>
      </c>
      <c r="I11" s="145">
        <v>19</v>
      </c>
      <c r="J11" s="81" t="s">
        <v>25</v>
      </c>
      <c r="K11" s="97"/>
    </row>
    <row r="12" spans="2:19" s="45" customFormat="1" ht="21.75" customHeight="1" x14ac:dyDescent="0.15">
      <c r="B12" s="315"/>
      <c r="C12" s="82" t="s">
        <v>26</v>
      </c>
      <c r="D12" s="150" t="s">
        <v>21</v>
      </c>
      <c r="E12" s="83"/>
      <c r="F12" s="85"/>
      <c r="G12" s="146"/>
      <c r="H12" s="147"/>
      <c r="I12" s="148"/>
      <c r="J12" s="85" t="s">
        <v>22</v>
      </c>
      <c r="K12" s="89"/>
    </row>
    <row r="13" spans="2:19" s="45" customFormat="1" ht="37.5" customHeight="1" x14ac:dyDescent="0.15">
      <c r="B13" s="315"/>
      <c r="C13" s="317" t="s">
        <v>27</v>
      </c>
      <c r="D13" s="166" t="s">
        <v>375</v>
      </c>
      <c r="E13" s="167" t="s">
        <v>78</v>
      </c>
      <c r="F13" s="168" t="s">
        <v>376</v>
      </c>
      <c r="G13" s="169" t="s">
        <v>377</v>
      </c>
      <c r="H13" s="218" t="s">
        <v>21</v>
      </c>
      <c r="I13" s="171">
        <v>1659</v>
      </c>
      <c r="J13" s="168" t="s">
        <v>378</v>
      </c>
      <c r="K13" s="172"/>
    </row>
    <row r="14" spans="2:19" s="45" customFormat="1" ht="30.75" customHeight="1" x14ac:dyDescent="0.15">
      <c r="B14" s="315"/>
      <c r="C14" s="318"/>
      <c r="D14" s="190" t="s">
        <v>379</v>
      </c>
      <c r="E14" s="174" t="s">
        <v>78</v>
      </c>
      <c r="F14" s="175" t="s">
        <v>380</v>
      </c>
      <c r="G14" s="176" t="s">
        <v>381</v>
      </c>
      <c r="H14" s="216" t="s">
        <v>21</v>
      </c>
      <c r="I14" s="178">
        <v>0</v>
      </c>
      <c r="J14" s="175" t="s">
        <v>27</v>
      </c>
      <c r="K14" s="179"/>
    </row>
    <row r="15" spans="2:19" s="45" customFormat="1" ht="30.2" customHeight="1" thickBot="1" x14ac:dyDescent="0.2">
      <c r="B15" s="316"/>
      <c r="C15" s="192" t="s">
        <v>28</v>
      </c>
      <c r="D15" s="193" t="s">
        <v>421</v>
      </c>
      <c r="E15" s="194" t="s">
        <v>72</v>
      </c>
      <c r="F15" s="195" t="s">
        <v>160</v>
      </c>
      <c r="G15" s="196" t="s">
        <v>422</v>
      </c>
      <c r="H15" s="197">
        <v>54</v>
      </c>
      <c r="I15" s="198">
        <v>54</v>
      </c>
      <c r="J15" s="195" t="s">
        <v>378</v>
      </c>
      <c r="K15" s="199" t="s">
        <v>396</v>
      </c>
    </row>
    <row r="16" spans="2:19" s="45" customFormat="1" ht="35.450000000000003" customHeight="1" x14ac:dyDescent="0.15">
      <c r="B16" s="315"/>
      <c r="C16" s="321" t="s">
        <v>29</v>
      </c>
      <c r="D16" s="109" t="s">
        <v>423</v>
      </c>
      <c r="E16" s="110" t="s">
        <v>78</v>
      </c>
      <c r="F16" s="113" t="s">
        <v>160</v>
      </c>
      <c r="G16" s="114" t="s">
        <v>424</v>
      </c>
      <c r="H16" s="123" t="s">
        <v>21</v>
      </c>
      <c r="I16" s="112">
        <v>161</v>
      </c>
      <c r="J16" s="113" t="s">
        <v>384</v>
      </c>
      <c r="K16" s="115" t="s">
        <v>1045</v>
      </c>
    </row>
    <row r="17" spans="2:11" s="45" customFormat="1" ht="28.5" customHeight="1" x14ac:dyDescent="0.15">
      <c r="B17" s="315"/>
      <c r="C17" s="319"/>
      <c r="D17" s="109" t="s">
        <v>438</v>
      </c>
      <c r="E17" s="110" t="s">
        <v>78</v>
      </c>
      <c r="F17" s="113" t="s">
        <v>69</v>
      </c>
      <c r="G17" s="114" t="s">
        <v>439</v>
      </c>
      <c r="H17" s="123" t="s">
        <v>21</v>
      </c>
      <c r="I17" s="112">
        <v>127</v>
      </c>
      <c r="J17" s="113" t="s">
        <v>29</v>
      </c>
      <c r="K17" s="115"/>
    </row>
    <row r="18" spans="2:11" s="45" customFormat="1" ht="28.5" customHeight="1" x14ac:dyDescent="0.15">
      <c r="B18" s="315"/>
      <c r="C18" s="319"/>
      <c r="D18" s="130" t="s">
        <v>382</v>
      </c>
      <c r="E18" s="131" t="s">
        <v>78</v>
      </c>
      <c r="F18" s="132" t="s">
        <v>383</v>
      </c>
      <c r="G18" s="133" t="s">
        <v>1019</v>
      </c>
      <c r="H18" s="215" t="s">
        <v>21</v>
      </c>
      <c r="I18" s="135">
        <v>767</v>
      </c>
      <c r="J18" s="132" t="s">
        <v>384</v>
      </c>
      <c r="K18" s="136"/>
    </row>
    <row r="19" spans="2:11" s="45" customFormat="1" ht="78.75" customHeight="1" x14ac:dyDescent="0.15">
      <c r="B19" s="315"/>
      <c r="C19" s="318"/>
      <c r="D19" s="109" t="s">
        <v>425</v>
      </c>
      <c r="E19" s="110" t="s">
        <v>78</v>
      </c>
      <c r="F19" s="113" t="s">
        <v>160</v>
      </c>
      <c r="G19" s="114" t="s">
        <v>426</v>
      </c>
      <c r="H19" s="123" t="s">
        <v>21</v>
      </c>
      <c r="I19" s="112">
        <v>10</v>
      </c>
      <c r="J19" s="113" t="s">
        <v>29</v>
      </c>
      <c r="K19" s="115" t="s">
        <v>1045</v>
      </c>
    </row>
    <row r="20" spans="2:11" s="45" customFormat="1" ht="23.1" customHeight="1" x14ac:dyDescent="0.15">
      <c r="B20" s="315"/>
      <c r="C20" s="82" t="s">
        <v>30</v>
      </c>
      <c r="D20" s="122" t="s">
        <v>385</v>
      </c>
      <c r="E20" s="83" t="s">
        <v>78</v>
      </c>
      <c r="F20" s="85" t="s">
        <v>383</v>
      </c>
      <c r="G20" s="146" t="s">
        <v>386</v>
      </c>
      <c r="H20" s="149" t="s">
        <v>21</v>
      </c>
      <c r="I20" s="148">
        <v>411</v>
      </c>
      <c r="J20" s="85" t="s">
        <v>868</v>
      </c>
      <c r="K20" s="89"/>
    </row>
    <row r="21" spans="2:11" s="45" customFormat="1" ht="32.65" customHeight="1" x14ac:dyDescent="0.15">
      <c r="B21" s="315"/>
      <c r="C21" s="319" t="s">
        <v>31</v>
      </c>
      <c r="D21" s="130" t="s">
        <v>387</v>
      </c>
      <c r="E21" s="131" t="s">
        <v>78</v>
      </c>
      <c r="F21" s="132" t="s">
        <v>388</v>
      </c>
      <c r="G21" s="133" t="s">
        <v>389</v>
      </c>
      <c r="H21" s="215" t="s">
        <v>21</v>
      </c>
      <c r="I21" s="135">
        <v>723</v>
      </c>
      <c r="J21" s="132" t="s">
        <v>390</v>
      </c>
      <c r="K21" s="136"/>
    </row>
    <row r="22" spans="2:11" s="45" customFormat="1" ht="23.1" customHeight="1" x14ac:dyDescent="0.15">
      <c r="B22" s="315"/>
      <c r="C22" s="319"/>
      <c r="D22" s="109" t="s">
        <v>427</v>
      </c>
      <c r="E22" s="110" t="s">
        <v>72</v>
      </c>
      <c r="F22" s="113" t="s">
        <v>160</v>
      </c>
      <c r="G22" s="114" t="s">
        <v>428</v>
      </c>
      <c r="H22" s="123" t="s">
        <v>21</v>
      </c>
      <c r="I22" s="112">
        <v>17</v>
      </c>
      <c r="J22" s="113" t="s">
        <v>31</v>
      </c>
      <c r="K22" s="115"/>
    </row>
    <row r="23" spans="2:11" s="45" customFormat="1" ht="21.75" customHeight="1" x14ac:dyDescent="0.15">
      <c r="B23" s="315"/>
      <c r="C23" s="319"/>
      <c r="D23" s="221" t="s">
        <v>429</v>
      </c>
      <c r="E23" s="222" t="s">
        <v>68</v>
      </c>
      <c r="F23" s="223" t="s">
        <v>160</v>
      </c>
      <c r="G23" s="224" t="s">
        <v>430</v>
      </c>
      <c r="H23" s="225">
        <v>70</v>
      </c>
      <c r="I23" s="226">
        <v>40</v>
      </c>
      <c r="J23" s="223" t="s">
        <v>390</v>
      </c>
      <c r="K23" s="227"/>
    </row>
    <row r="24" spans="2:11" s="45" customFormat="1" ht="30.2" customHeight="1" x14ac:dyDescent="0.15">
      <c r="B24" s="315"/>
      <c r="C24" s="82" t="s">
        <v>32</v>
      </c>
      <c r="D24" s="122" t="s">
        <v>391</v>
      </c>
      <c r="E24" s="83" t="s">
        <v>78</v>
      </c>
      <c r="F24" s="85" t="s">
        <v>376</v>
      </c>
      <c r="G24" s="146" t="s">
        <v>392</v>
      </c>
      <c r="H24" s="149" t="s">
        <v>21</v>
      </c>
      <c r="I24" s="148">
        <v>49</v>
      </c>
      <c r="J24" s="85" t="s">
        <v>32</v>
      </c>
      <c r="K24" s="89"/>
    </row>
    <row r="25" spans="2:11" s="45" customFormat="1" ht="20.85" customHeight="1" x14ac:dyDescent="0.15">
      <c r="B25" s="315"/>
      <c r="C25" s="82" t="s">
        <v>33</v>
      </c>
      <c r="D25" s="150" t="s">
        <v>21</v>
      </c>
      <c r="E25" s="83"/>
      <c r="F25" s="85"/>
      <c r="G25" s="146"/>
      <c r="H25" s="147"/>
      <c r="I25" s="148"/>
      <c r="J25" s="85" t="s">
        <v>22</v>
      </c>
      <c r="K25" s="89"/>
    </row>
    <row r="26" spans="2:11" s="45" customFormat="1" ht="21.75" customHeight="1" x14ac:dyDescent="0.15">
      <c r="B26" s="315"/>
      <c r="C26" s="82" t="s">
        <v>34</v>
      </c>
      <c r="D26" s="122" t="s">
        <v>431</v>
      </c>
      <c r="E26" s="83" t="s">
        <v>72</v>
      </c>
      <c r="F26" s="85" t="s">
        <v>160</v>
      </c>
      <c r="G26" s="146" t="s">
        <v>432</v>
      </c>
      <c r="H26" s="147">
        <v>30</v>
      </c>
      <c r="I26" s="148">
        <v>21</v>
      </c>
      <c r="J26" s="85" t="s">
        <v>433</v>
      </c>
      <c r="K26" s="89"/>
    </row>
    <row r="27" spans="2:11" s="45" customFormat="1" ht="22.7" customHeight="1" thickBot="1" x14ac:dyDescent="0.2">
      <c r="B27" s="316"/>
      <c r="C27" s="74" t="s">
        <v>35</v>
      </c>
      <c r="D27" s="162" t="s">
        <v>440</v>
      </c>
      <c r="E27" s="75" t="s">
        <v>72</v>
      </c>
      <c r="F27" s="76" t="s">
        <v>69</v>
      </c>
      <c r="G27" s="152" t="s">
        <v>441</v>
      </c>
      <c r="H27" s="163" t="s">
        <v>21</v>
      </c>
      <c r="I27" s="156">
        <v>31</v>
      </c>
      <c r="J27" s="76" t="s">
        <v>35</v>
      </c>
      <c r="K27" s="100"/>
    </row>
    <row r="28" spans="2:11" s="45" customFormat="1" ht="29.25" customHeight="1" x14ac:dyDescent="0.15">
      <c r="B28" s="314" t="s">
        <v>861</v>
      </c>
      <c r="C28" s="209" t="s">
        <v>36</v>
      </c>
      <c r="D28" s="258" t="s">
        <v>393</v>
      </c>
      <c r="E28" s="259" t="s">
        <v>68</v>
      </c>
      <c r="F28" s="260" t="s">
        <v>187</v>
      </c>
      <c r="G28" s="261" t="s">
        <v>394</v>
      </c>
      <c r="H28" s="262" t="s">
        <v>21</v>
      </c>
      <c r="I28" s="284">
        <v>24</v>
      </c>
      <c r="J28" s="260" t="s">
        <v>395</v>
      </c>
      <c r="K28" s="264"/>
    </row>
    <row r="29" spans="2:11" s="45" customFormat="1" ht="40.700000000000003" customHeight="1" x14ac:dyDescent="0.15">
      <c r="B29" s="315"/>
      <c r="C29" s="82" t="s">
        <v>37</v>
      </c>
      <c r="D29" s="122" t="s">
        <v>442</v>
      </c>
      <c r="E29" s="83" t="s">
        <v>68</v>
      </c>
      <c r="F29" s="85" t="s">
        <v>69</v>
      </c>
      <c r="G29" s="146" t="s">
        <v>443</v>
      </c>
      <c r="H29" s="149" t="s">
        <v>21</v>
      </c>
      <c r="I29" s="148">
        <v>22</v>
      </c>
      <c r="J29" s="85" t="s">
        <v>444</v>
      </c>
      <c r="K29" s="89" t="s">
        <v>1045</v>
      </c>
    </row>
    <row r="30" spans="2:11" s="45" customFormat="1" ht="22.7" customHeight="1" thickBot="1" x14ac:dyDescent="0.2">
      <c r="B30" s="316"/>
      <c r="C30" s="192" t="s">
        <v>38</v>
      </c>
      <c r="D30" s="253" t="s">
        <v>21</v>
      </c>
      <c r="E30" s="194"/>
      <c r="F30" s="195"/>
      <c r="G30" s="196"/>
      <c r="H30" s="197"/>
      <c r="I30" s="198"/>
      <c r="J30" s="195" t="s">
        <v>22</v>
      </c>
      <c r="K30" s="199"/>
    </row>
    <row r="31" spans="2:11" s="45" customFormat="1" ht="18.75" customHeight="1" x14ac:dyDescent="0.15">
      <c r="B31" s="309" t="s">
        <v>1127</v>
      </c>
      <c r="C31" s="309"/>
      <c r="D31" s="309"/>
      <c r="E31" s="309"/>
      <c r="F31" s="309"/>
      <c r="G31" s="309"/>
      <c r="H31" s="309"/>
      <c r="I31" s="309"/>
      <c r="J31" s="309"/>
      <c r="K31" s="309"/>
    </row>
  </sheetData>
  <mergeCells count="10">
    <mergeCell ref="B31:K31"/>
    <mergeCell ref="B3:B10"/>
    <mergeCell ref="B11:B15"/>
    <mergeCell ref="B16:B27"/>
    <mergeCell ref="B28:B30"/>
    <mergeCell ref="C7:C8"/>
    <mergeCell ref="C9:C10"/>
    <mergeCell ref="C13:C14"/>
    <mergeCell ref="C21:C23"/>
    <mergeCell ref="C16:C19"/>
  </mergeCells>
  <phoneticPr fontId="1"/>
  <conditionalFormatting sqref="C3:K7 C9:K9 D8:K8 C11:K13 D10:K10 D14:K14 C20:K21 D22:K23 C24:K30 C15:K15 D16:K16 D19:K19">
    <cfRule type="expression" dxfId="9" priority="9">
      <formula>$D3="－"</formula>
    </cfRule>
  </conditionalFormatting>
  <conditionalFormatting sqref="D18:K18">
    <cfRule type="expression" dxfId="8" priority="2">
      <formula>$D18="－"</formula>
    </cfRule>
  </conditionalFormatting>
  <conditionalFormatting sqref="C16">
    <cfRule type="expression" dxfId="7" priority="17">
      <formula>#REF!="－"</formula>
    </cfRule>
  </conditionalFormatting>
  <conditionalFormatting sqref="D17:K17">
    <cfRule type="expression" dxfId="6" priority="1">
      <formula>$D17="－"</formula>
    </cfRule>
  </conditionalFormatting>
  <pageMargins left="0.39370078740157483" right="0.39370078740157483" top="0.70866141732283472" bottom="0.70866141732283472" header="0.31496062992125984" footer="0.31496062992125984"/>
  <pageSetup paperSize="8" fitToHeight="0"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view="pageBreakPreview" zoomScale="90" zoomScaleNormal="90" zoomScaleSheetLayoutView="90" workbookViewId="0"/>
  </sheetViews>
  <sheetFormatPr defaultRowHeight="14.25" x14ac:dyDescent="0.15"/>
  <cols>
    <col min="1" max="1" width="3.125" style="1" customWidth="1"/>
    <col min="2" max="2" width="6.625" style="52" customWidth="1"/>
    <col min="3" max="3" width="8.625" style="57" customWidth="1"/>
    <col min="4" max="4" width="22" style="31" customWidth="1"/>
    <col min="5" max="5" width="12" style="31" customWidth="1"/>
    <col min="6" max="6" width="11" style="31" customWidth="1"/>
    <col min="7" max="7" width="23.5" style="31" customWidth="1"/>
    <col min="8" max="9" width="10.75" style="2" customWidth="1"/>
    <col min="10" max="10" width="14.375" style="31" customWidth="1"/>
    <col min="11" max="11" width="14.375" style="33" customWidth="1"/>
    <col min="12" max="16384" width="9" style="1"/>
  </cols>
  <sheetData>
    <row r="1" spans="2:11" ht="26.45" customHeight="1" thickBot="1" x14ac:dyDescent="0.2">
      <c r="B1" s="29" t="s">
        <v>1020</v>
      </c>
      <c r="C1" s="56"/>
      <c r="D1" s="30"/>
      <c r="E1" s="30"/>
      <c r="K1" s="48"/>
    </row>
    <row r="2" spans="2:11" s="16" customFormat="1" ht="57.2" customHeight="1" thickBot="1" x14ac:dyDescent="0.2">
      <c r="B2" s="63" t="s">
        <v>6</v>
      </c>
      <c r="C2" s="49" t="s">
        <v>5</v>
      </c>
      <c r="D2" s="64" t="s">
        <v>0</v>
      </c>
      <c r="E2" s="21" t="s">
        <v>14</v>
      </c>
      <c r="F2" s="18" t="s">
        <v>1</v>
      </c>
      <c r="G2" s="19" t="s">
        <v>3</v>
      </c>
      <c r="H2" s="20" t="s">
        <v>66</v>
      </c>
      <c r="I2" s="20" t="s">
        <v>16</v>
      </c>
      <c r="J2" s="20" t="s">
        <v>12</v>
      </c>
      <c r="K2" s="17" t="s">
        <v>13</v>
      </c>
    </row>
    <row r="3" spans="2:11" s="45" customFormat="1" ht="21.75" customHeight="1" x14ac:dyDescent="0.15">
      <c r="B3" s="314" t="s">
        <v>862</v>
      </c>
      <c r="C3" s="78" t="s">
        <v>39</v>
      </c>
      <c r="D3" s="159" t="s">
        <v>21</v>
      </c>
      <c r="E3" s="79"/>
      <c r="F3" s="81"/>
      <c r="G3" s="143"/>
      <c r="H3" s="144"/>
      <c r="I3" s="145"/>
      <c r="J3" s="81" t="s">
        <v>22</v>
      </c>
      <c r="K3" s="97"/>
    </row>
    <row r="4" spans="2:11" s="45" customFormat="1" ht="56.85" customHeight="1" x14ac:dyDescent="0.15">
      <c r="B4" s="315"/>
      <c r="C4" s="82" t="s">
        <v>40</v>
      </c>
      <c r="D4" s="122" t="s">
        <v>893</v>
      </c>
      <c r="E4" s="83" t="s">
        <v>78</v>
      </c>
      <c r="F4" s="85" t="s">
        <v>398</v>
      </c>
      <c r="G4" s="281" t="s">
        <v>397</v>
      </c>
      <c r="H4" s="149" t="s">
        <v>21</v>
      </c>
      <c r="I4" s="148">
        <v>67</v>
      </c>
      <c r="J4" s="121" t="s">
        <v>892</v>
      </c>
      <c r="K4" s="89"/>
    </row>
    <row r="5" spans="2:11" s="45" customFormat="1" ht="56.85" customHeight="1" x14ac:dyDescent="0.15">
      <c r="B5" s="315"/>
      <c r="C5" s="82" t="s">
        <v>41</v>
      </c>
      <c r="D5" s="122" t="s">
        <v>893</v>
      </c>
      <c r="E5" s="83" t="s">
        <v>78</v>
      </c>
      <c r="F5" s="85" t="s">
        <v>398</v>
      </c>
      <c r="G5" s="281" t="s">
        <v>397</v>
      </c>
      <c r="H5" s="149" t="s">
        <v>21</v>
      </c>
      <c r="I5" s="148">
        <v>19</v>
      </c>
      <c r="J5" s="121" t="s">
        <v>892</v>
      </c>
      <c r="K5" s="89"/>
    </row>
    <row r="6" spans="2:11" s="45" customFormat="1" ht="56.85" customHeight="1" x14ac:dyDescent="0.15">
      <c r="B6" s="315"/>
      <c r="C6" s="82" t="s">
        <v>49</v>
      </c>
      <c r="D6" s="122" t="s">
        <v>893</v>
      </c>
      <c r="E6" s="83" t="s">
        <v>78</v>
      </c>
      <c r="F6" s="85" t="s">
        <v>398</v>
      </c>
      <c r="G6" s="281" t="s">
        <v>397</v>
      </c>
      <c r="H6" s="149" t="s">
        <v>21</v>
      </c>
      <c r="I6" s="148">
        <v>42</v>
      </c>
      <c r="J6" s="121" t="s">
        <v>892</v>
      </c>
      <c r="K6" s="89"/>
    </row>
    <row r="7" spans="2:11" s="45" customFormat="1" ht="56.85" customHeight="1" x14ac:dyDescent="0.15">
      <c r="B7" s="315"/>
      <c r="C7" s="82" t="s">
        <v>42</v>
      </c>
      <c r="D7" s="122" t="s">
        <v>893</v>
      </c>
      <c r="E7" s="83" t="s">
        <v>78</v>
      </c>
      <c r="F7" s="85" t="s">
        <v>398</v>
      </c>
      <c r="G7" s="281" t="s">
        <v>397</v>
      </c>
      <c r="H7" s="149" t="s">
        <v>21</v>
      </c>
      <c r="I7" s="148">
        <v>70</v>
      </c>
      <c r="J7" s="121" t="s">
        <v>892</v>
      </c>
      <c r="K7" s="89"/>
    </row>
    <row r="8" spans="2:11" s="45" customFormat="1" ht="64.150000000000006" customHeight="1" x14ac:dyDescent="0.15">
      <c r="B8" s="315"/>
      <c r="C8" s="82" t="s">
        <v>43</v>
      </c>
      <c r="D8" s="122" t="s">
        <v>894</v>
      </c>
      <c r="E8" s="83" t="s">
        <v>78</v>
      </c>
      <c r="F8" s="85" t="s">
        <v>398</v>
      </c>
      <c r="G8" s="281" t="s">
        <v>397</v>
      </c>
      <c r="H8" s="149" t="s">
        <v>21</v>
      </c>
      <c r="I8" s="161" t="s">
        <v>895</v>
      </c>
      <c r="J8" s="121" t="s">
        <v>892</v>
      </c>
      <c r="K8" s="89"/>
    </row>
    <row r="9" spans="2:11" s="45" customFormat="1" ht="56.85" customHeight="1" x14ac:dyDescent="0.15">
      <c r="B9" s="315"/>
      <c r="C9" s="82" t="s">
        <v>44</v>
      </c>
      <c r="D9" s="122" t="s">
        <v>894</v>
      </c>
      <c r="E9" s="83" t="s">
        <v>78</v>
      </c>
      <c r="F9" s="85" t="s">
        <v>398</v>
      </c>
      <c r="G9" s="281" t="s">
        <v>397</v>
      </c>
      <c r="H9" s="149" t="s">
        <v>21</v>
      </c>
      <c r="I9" s="148">
        <v>25</v>
      </c>
      <c r="J9" s="85" t="s">
        <v>399</v>
      </c>
      <c r="K9" s="89"/>
    </row>
    <row r="10" spans="2:11" s="45" customFormat="1" ht="56.85" customHeight="1" x14ac:dyDescent="0.15">
      <c r="B10" s="315"/>
      <c r="C10" s="82" t="s">
        <v>45</v>
      </c>
      <c r="D10" s="122" t="s">
        <v>894</v>
      </c>
      <c r="E10" s="83" t="s">
        <v>78</v>
      </c>
      <c r="F10" s="85" t="s">
        <v>398</v>
      </c>
      <c r="G10" s="281" t="s">
        <v>397</v>
      </c>
      <c r="H10" s="149" t="s">
        <v>21</v>
      </c>
      <c r="I10" s="148">
        <v>18</v>
      </c>
      <c r="J10" s="121" t="s">
        <v>892</v>
      </c>
      <c r="K10" s="89"/>
    </row>
    <row r="11" spans="2:11" s="45" customFormat="1" ht="56.85" customHeight="1" thickBot="1" x14ac:dyDescent="0.2">
      <c r="B11" s="316"/>
      <c r="C11" s="74" t="s">
        <v>46</v>
      </c>
      <c r="D11" s="162" t="s">
        <v>894</v>
      </c>
      <c r="E11" s="75" t="s">
        <v>78</v>
      </c>
      <c r="F11" s="76" t="s">
        <v>398</v>
      </c>
      <c r="G11" s="282" t="s">
        <v>397</v>
      </c>
      <c r="H11" s="163" t="s">
        <v>21</v>
      </c>
      <c r="I11" s="156">
        <v>2</v>
      </c>
      <c r="J11" s="278" t="s">
        <v>892</v>
      </c>
      <c r="K11" s="100"/>
    </row>
    <row r="12" spans="2:11" s="45" customFormat="1" ht="22.7" customHeight="1" x14ac:dyDescent="0.15">
      <c r="B12" s="314" t="s">
        <v>863</v>
      </c>
      <c r="C12" s="78" t="s">
        <v>47</v>
      </c>
      <c r="D12" s="159" t="s">
        <v>21</v>
      </c>
      <c r="E12" s="79"/>
      <c r="F12" s="81"/>
      <c r="G12" s="143"/>
      <c r="H12" s="144"/>
      <c r="I12" s="145"/>
      <c r="J12" s="81" t="s">
        <v>22</v>
      </c>
      <c r="K12" s="97"/>
    </row>
    <row r="13" spans="2:11" s="45" customFormat="1" ht="22.7" customHeight="1" x14ac:dyDescent="0.15">
      <c r="B13" s="315"/>
      <c r="C13" s="82" t="s">
        <v>48</v>
      </c>
      <c r="D13" s="150" t="s">
        <v>21</v>
      </c>
      <c r="E13" s="83"/>
      <c r="F13" s="85"/>
      <c r="G13" s="146"/>
      <c r="H13" s="147"/>
      <c r="I13" s="148"/>
      <c r="J13" s="85" t="s">
        <v>22</v>
      </c>
      <c r="K13" s="89"/>
    </row>
    <row r="14" spans="2:11" s="45" customFormat="1" ht="30.2" customHeight="1" x14ac:dyDescent="0.15">
      <c r="B14" s="315"/>
      <c r="C14" s="319" t="s">
        <v>50</v>
      </c>
      <c r="D14" s="130" t="s">
        <v>1026</v>
      </c>
      <c r="E14" s="131" t="s">
        <v>72</v>
      </c>
      <c r="F14" s="132" t="s">
        <v>160</v>
      </c>
      <c r="G14" s="133" t="s">
        <v>1026</v>
      </c>
      <c r="H14" s="134">
        <v>9</v>
      </c>
      <c r="I14" s="135">
        <v>7</v>
      </c>
      <c r="J14" s="132" t="s">
        <v>50</v>
      </c>
      <c r="K14" s="136" t="s">
        <v>396</v>
      </c>
    </row>
    <row r="15" spans="2:11" s="45" customFormat="1" ht="30.75" customHeight="1" x14ac:dyDescent="0.15">
      <c r="B15" s="315"/>
      <c r="C15" s="319"/>
      <c r="D15" s="109" t="s">
        <v>1025</v>
      </c>
      <c r="E15" s="110" t="s">
        <v>72</v>
      </c>
      <c r="F15" s="113" t="s">
        <v>160</v>
      </c>
      <c r="G15" s="114" t="s">
        <v>434</v>
      </c>
      <c r="H15" s="111">
        <v>17</v>
      </c>
      <c r="I15" s="112">
        <v>17</v>
      </c>
      <c r="J15" s="113" t="s">
        <v>50</v>
      </c>
      <c r="K15" s="115" t="s">
        <v>396</v>
      </c>
    </row>
    <row r="16" spans="2:11" s="45" customFormat="1" ht="30.75" customHeight="1" x14ac:dyDescent="0.15">
      <c r="B16" s="315"/>
      <c r="C16" s="319"/>
      <c r="D16" s="221" t="s">
        <v>445</v>
      </c>
      <c r="E16" s="222" t="s">
        <v>119</v>
      </c>
      <c r="F16" s="223" t="s">
        <v>69</v>
      </c>
      <c r="G16" s="224" t="s">
        <v>1024</v>
      </c>
      <c r="H16" s="225">
        <v>4</v>
      </c>
      <c r="I16" s="226">
        <v>4</v>
      </c>
      <c r="J16" s="223" t="s">
        <v>50</v>
      </c>
      <c r="K16" s="227"/>
    </row>
    <row r="17" spans="2:11" s="45" customFormat="1" ht="21.75" customHeight="1" x14ac:dyDescent="0.15">
      <c r="B17" s="315"/>
      <c r="C17" s="82" t="s">
        <v>51</v>
      </c>
      <c r="D17" s="150" t="s">
        <v>21</v>
      </c>
      <c r="E17" s="83"/>
      <c r="F17" s="85"/>
      <c r="G17" s="146"/>
      <c r="H17" s="147"/>
      <c r="I17" s="148"/>
      <c r="J17" s="85" t="s">
        <v>22</v>
      </c>
      <c r="K17" s="89"/>
    </row>
    <row r="18" spans="2:11" s="45" customFormat="1" ht="38.85" customHeight="1" x14ac:dyDescent="0.15">
      <c r="B18" s="315"/>
      <c r="C18" s="82" t="s">
        <v>52</v>
      </c>
      <c r="D18" s="122" t="s">
        <v>400</v>
      </c>
      <c r="E18" s="83" t="s">
        <v>83</v>
      </c>
      <c r="F18" s="85" t="s">
        <v>376</v>
      </c>
      <c r="G18" s="146" t="s">
        <v>401</v>
      </c>
      <c r="H18" s="149" t="s">
        <v>21</v>
      </c>
      <c r="I18" s="148">
        <v>274</v>
      </c>
      <c r="J18" s="85" t="s">
        <v>867</v>
      </c>
      <c r="K18" s="89"/>
    </row>
    <row r="19" spans="2:11" s="45" customFormat="1" ht="24.75" customHeight="1" x14ac:dyDescent="0.15">
      <c r="B19" s="315"/>
      <c r="C19" s="317" t="s">
        <v>53</v>
      </c>
      <c r="D19" s="166" t="s">
        <v>435</v>
      </c>
      <c r="E19" s="167" t="s">
        <v>72</v>
      </c>
      <c r="F19" s="168" t="s">
        <v>160</v>
      </c>
      <c r="G19" s="169" t="s">
        <v>436</v>
      </c>
      <c r="H19" s="170">
        <v>11</v>
      </c>
      <c r="I19" s="171">
        <v>11</v>
      </c>
      <c r="J19" s="168" t="s">
        <v>437</v>
      </c>
      <c r="K19" s="172" t="s">
        <v>396</v>
      </c>
    </row>
    <row r="20" spans="2:11" s="45" customFormat="1" ht="21.75" customHeight="1" x14ac:dyDescent="0.15">
      <c r="B20" s="315"/>
      <c r="C20" s="318"/>
      <c r="D20" s="286" t="s">
        <v>402</v>
      </c>
      <c r="E20" s="182" t="s">
        <v>78</v>
      </c>
      <c r="F20" s="183" t="s">
        <v>403</v>
      </c>
      <c r="G20" s="184" t="s">
        <v>404</v>
      </c>
      <c r="H20" s="185">
        <v>11</v>
      </c>
      <c r="I20" s="186">
        <v>11</v>
      </c>
      <c r="J20" s="183" t="s">
        <v>53</v>
      </c>
      <c r="K20" s="187"/>
    </row>
    <row r="21" spans="2:11" s="45" customFormat="1" ht="22.7" customHeight="1" x14ac:dyDescent="0.15">
      <c r="B21" s="315"/>
      <c r="C21" s="189" t="s">
        <v>54</v>
      </c>
      <c r="D21" s="181" t="s">
        <v>21</v>
      </c>
      <c r="E21" s="182"/>
      <c r="F21" s="183"/>
      <c r="G21" s="184"/>
      <c r="H21" s="185"/>
      <c r="I21" s="186"/>
      <c r="J21" s="183" t="s">
        <v>22</v>
      </c>
      <c r="K21" s="187"/>
    </row>
    <row r="22" spans="2:11" s="45" customFormat="1" ht="22.7" customHeight="1" x14ac:dyDescent="0.15">
      <c r="B22" s="315"/>
      <c r="C22" s="82" t="s">
        <v>55</v>
      </c>
      <c r="D22" s="150" t="s">
        <v>21</v>
      </c>
      <c r="E22" s="83"/>
      <c r="F22" s="85"/>
      <c r="G22" s="146"/>
      <c r="H22" s="147"/>
      <c r="I22" s="148"/>
      <c r="J22" s="85" t="s">
        <v>22</v>
      </c>
      <c r="K22" s="89"/>
    </row>
    <row r="23" spans="2:11" s="45" customFormat="1" ht="22.7" customHeight="1" x14ac:dyDescent="0.15">
      <c r="B23" s="315"/>
      <c r="C23" s="82" t="s">
        <v>56</v>
      </c>
      <c r="D23" s="150" t="s">
        <v>21</v>
      </c>
      <c r="E23" s="83"/>
      <c r="F23" s="85"/>
      <c r="G23" s="146"/>
      <c r="H23" s="147"/>
      <c r="I23" s="148"/>
      <c r="J23" s="85" t="s">
        <v>22</v>
      </c>
      <c r="K23" s="89"/>
    </row>
    <row r="24" spans="2:11" s="45" customFormat="1" ht="22.7" customHeight="1" x14ac:dyDescent="0.15">
      <c r="B24" s="315"/>
      <c r="C24" s="82" t="s">
        <v>57</v>
      </c>
      <c r="D24" s="150" t="s">
        <v>21</v>
      </c>
      <c r="E24" s="83"/>
      <c r="F24" s="85"/>
      <c r="G24" s="146"/>
      <c r="H24" s="147"/>
      <c r="I24" s="148"/>
      <c r="J24" s="85" t="s">
        <v>22</v>
      </c>
      <c r="K24" s="89"/>
    </row>
    <row r="25" spans="2:11" s="45" customFormat="1" ht="22.7" customHeight="1" x14ac:dyDescent="0.15">
      <c r="B25" s="315"/>
      <c r="C25" s="82" t="s">
        <v>58</v>
      </c>
      <c r="D25" s="150" t="s">
        <v>21</v>
      </c>
      <c r="E25" s="83"/>
      <c r="F25" s="85"/>
      <c r="G25" s="146"/>
      <c r="H25" s="147"/>
      <c r="I25" s="148"/>
      <c r="J25" s="85" t="s">
        <v>22</v>
      </c>
      <c r="K25" s="89"/>
    </row>
    <row r="26" spans="2:11" s="45" customFormat="1" ht="22.7" customHeight="1" thickBot="1" x14ac:dyDescent="0.2">
      <c r="B26" s="316"/>
      <c r="C26" s="74" t="s">
        <v>59</v>
      </c>
      <c r="D26" s="151" t="s">
        <v>21</v>
      </c>
      <c r="E26" s="75"/>
      <c r="F26" s="76"/>
      <c r="G26" s="152"/>
      <c r="H26" s="153"/>
      <c r="I26" s="156"/>
      <c r="J26" s="76" t="s">
        <v>22</v>
      </c>
      <c r="K26" s="100"/>
    </row>
    <row r="27" spans="2:11" s="45" customFormat="1" ht="52.5" customHeight="1" thickBot="1" x14ac:dyDescent="0.2">
      <c r="B27" s="200" t="s">
        <v>60</v>
      </c>
      <c r="C27" s="201" t="s">
        <v>60</v>
      </c>
      <c r="D27" s="279" t="s">
        <v>405</v>
      </c>
      <c r="E27" s="203" t="s">
        <v>78</v>
      </c>
      <c r="F27" s="204" t="s">
        <v>406</v>
      </c>
      <c r="G27" s="205" t="s">
        <v>1021</v>
      </c>
      <c r="H27" s="280" t="s">
        <v>21</v>
      </c>
      <c r="I27" s="207">
        <v>2767</v>
      </c>
      <c r="J27" s="204" t="s">
        <v>407</v>
      </c>
      <c r="K27" s="208"/>
    </row>
    <row r="28" spans="2:11" s="45" customFormat="1" ht="66.2" customHeight="1" thickBot="1" x14ac:dyDescent="0.2">
      <c r="B28" s="211" t="s">
        <v>61</v>
      </c>
      <c r="C28" s="165" t="s">
        <v>61</v>
      </c>
      <c r="D28" s="130" t="s">
        <v>408</v>
      </c>
      <c r="E28" s="131" t="s">
        <v>75</v>
      </c>
      <c r="F28" s="132" t="s">
        <v>409</v>
      </c>
      <c r="G28" s="133" t="s">
        <v>1022</v>
      </c>
      <c r="H28" s="215" t="s">
        <v>21</v>
      </c>
      <c r="I28" s="254" t="s">
        <v>1023</v>
      </c>
      <c r="J28" s="132" t="s">
        <v>410</v>
      </c>
      <c r="K28" s="136"/>
    </row>
    <row r="29" spans="2:11" s="45" customFormat="1" ht="18.75" customHeight="1" thickBot="1" x14ac:dyDescent="0.2">
      <c r="B29" s="309" t="s">
        <v>1127</v>
      </c>
      <c r="C29" s="309"/>
      <c r="D29" s="309"/>
      <c r="E29" s="309"/>
      <c r="F29" s="309"/>
      <c r="G29" s="309"/>
      <c r="H29" s="309"/>
      <c r="I29" s="309"/>
      <c r="J29" s="309"/>
      <c r="K29" s="309"/>
    </row>
    <row r="30" spans="2:11" s="45" customFormat="1" ht="26.45" customHeight="1" thickBot="1" x14ac:dyDescent="0.2">
      <c r="B30" s="50"/>
      <c r="C30" s="23" t="s">
        <v>10</v>
      </c>
      <c r="D30" s="44">
        <v>27</v>
      </c>
    </row>
  </sheetData>
  <mergeCells count="5">
    <mergeCell ref="B3:B11"/>
    <mergeCell ref="B12:B26"/>
    <mergeCell ref="C14:C16"/>
    <mergeCell ref="C19:C20"/>
    <mergeCell ref="B29:K29"/>
  </mergeCells>
  <phoneticPr fontId="1"/>
  <conditionalFormatting sqref="C12:K14 K10:K11 C4:C7 C8:F11 I10:I11 E7:G7 I8:K9 J4:K7 I5:I7 H5:H11 E4:F6 H4:I4 D15:K16 C17:K28 C3:K3">
    <cfRule type="expression" dxfId="5" priority="5">
      <formula>$D3="－"</formula>
    </cfRule>
  </conditionalFormatting>
  <conditionalFormatting sqref="J10:J11">
    <cfRule type="expression" dxfId="4" priority="4">
      <formula>$D10="－"</formula>
    </cfRule>
  </conditionalFormatting>
  <conditionalFormatting sqref="D4:D7">
    <cfRule type="expression" dxfId="3" priority="3">
      <formula>$D4="－"</formula>
    </cfRule>
  </conditionalFormatting>
  <conditionalFormatting sqref="G8:G11">
    <cfRule type="expression" dxfId="2" priority="2">
      <formula>$D8="－"</formula>
    </cfRule>
  </conditionalFormatting>
  <conditionalFormatting sqref="G4:G6">
    <cfRule type="expression" dxfId="1" priority="1">
      <formula>$D4="－"</formula>
    </cfRule>
  </conditionalFormatting>
  <pageMargins left="0.39370078740157483" right="0.39370078740157483" top="0.70866141732283472" bottom="0.70866141732283472" header="0.31496062992125984" footer="0.31496062992125984"/>
  <pageSetup paperSize="8" fitToHeight="0"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T48"/>
  <sheetViews>
    <sheetView view="pageBreakPreview" zoomScale="90" zoomScaleNormal="90" zoomScaleSheetLayoutView="90" workbookViewId="0"/>
  </sheetViews>
  <sheetFormatPr defaultRowHeight="28.5" customHeight="1" x14ac:dyDescent="0.15"/>
  <cols>
    <col min="1" max="1" width="3.125" style="2" customWidth="1"/>
    <col min="2" max="2" width="6.625" style="52" customWidth="1"/>
    <col min="3" max="3" width="8.75" style="55" customWidth="1"/>
    <col min="4" max="4" width="25.25" style="32" customWidth="1"/>
    <col min="5" max="5" width="14.625" style="2" customWidth="1"/>
    <col min="6" max="6" width="9.625" style="2" bestFit="1" customWidth="1"/>
    <col min="7" max="7" width="15" style="2" customWidth="1"/>
    <col min="8" max="8" width="10.5" style="42" customWidth="1"/>
    <col min="9" max="9" width="19" style="42" customWidth="1"/>
    <col min="10" max="10" width="16.875" style="42" customWidth="1"/>
    <col min="11" max="11" width="10.75" style="2" customWidth="1"/>
    <col min="12" max="16384" width="9" style="2"/>
  </cols>
  <sheetData>
    <row r="1" spans="2:20" ht="26.45" customHeight="1" thickBot="1" x14ac:dyDescent="0.2">
      <c r="B1" s="29" t="s">
        <v>1044</v>
      </c>
      <c r="C1" s="54"/>
      <c r="D1" s="43"/>
      <c r="E1" s="29"/>
      <c r="F1" s="29"/>
      <c r="G1" s="29"/>
      <c r="H1" s="43"/>
      <c r="I1" s="43"/>
      <c r="J1" s="32"/>
      <c r="K1" s="48"/>
    </row>
    <row r="2" spans="2:20" s="16" customFormat="1" ht="57.2" customHeight="1" thickBot="1" x14ac:dyDescent="0.2">
      <c r="B2" s="63" t="s">
        <v>6</v>
      </c>
      <c r="C2" s="49" t="s">
        <v>5</v>
      </c>
      <c r="D2" s="64" t="s">
        <v>7</v>
      </c>
      <c r="E2" s="21" t="s">
        <v>8</v>
      </c>
      <c r="F2" s="18" t="s">
        <v>2</v>
      </c>
      <c r="G2" s="19" t="s">
        <v>4</v>
      </c>
      <c r="H2" s="20" t="s">
        <v>15</v>
      </c>
      <c r="I2" s="20" t="s">
        <v>9</v>
      </c>
      <c r="J2" s="20" t="s">
        <v>11</v>
      </c>
      <c r="K2" s="17" t="s">
        <v>13</v>
      </c>
    </row>
    <row r="3" spans="2:20" s="14" customFormat="1" ht="21.75" customHeight="1" x14ac:dyDescent="0.15">
      <c r="B3" s="314" t="s">
        <v>858</v>
      </c>
      <c r="C3" s="116" t="s">
        <v>17</v>
      </c>
      <c r="D3" s="120" t="s">
        <v>857</v>
      </c>
      <c r="E3" s="40"/>
      <c r="F3" s="26"/>
      <c r="G3" s="26" t="s">
        <v>64</v>
      </c>
      <c r="H3" s="24"/>
      <c r="I3" s="61"/>
      <c r="J3" s="62"/>
      <c r="K3" s="25"/>
      <c r="L3" s="5"/>
      <c r="M3" s="6"/>
      <c r="N3" s="6"/>
      <c r="O3" s="5"/>
      <c r="P3" s="5"/>
      <c r="Q3" s="6"/>
      <c r="R3" s="5"/>
      <c r="S3" s="5"/>
      <c r="T3" s="7"/>
    </row>
    <row r="4" spans="2:20" s="14" customFormat="1" ht="19.5" customHeight="1" x14ac:dyDescent="0.15">
      <c r="B4" s="315"/>
      <c r="C4" s="82" t="s">
        <v>18</v>
      </c>
      <c r="D4" s="87" t="s">
        <v>21</v>
      </c>
      <c r="E4" s="84"/>
      <c r="F4" s="88"/>
      <c r="G4" s="88" t="s">
        <v>64</v>
      </c>
      <c r="H4" s="83"/>
      <c r="I4" s="90"/>
      <c r="J4" s="91"/>
      <c r="K4" s="89" t="s">
        <v>22</v>
      </c>
    </row>
    <row r="5" spans="2:20" s="14" customFormat="1" ht="19.5" customHeight="1" x14ac:dyDescent="0.15">
      <c r="B5" s="315"/>
      <c r="C5" s="82" t="s">
        <v>19</v>
      </c>
      <c r="D5" s="87" t="s">
        <v>21</v>
      </c>
      <c r="E5" s="84"/>
      <c r="F5" s="88"/>
      <c r="G5" s="88" t="s">
        <v>64</v>
      </c>
      <c r="H5" s="83"/>
      <c r="I5" s="83"/>
      <c r="J5" s="85"/>
      <c r="K5" s="89" t="s">
        <v>22</v>
      </c>
    </row>
    <row r="6" spans="2:20" s="14" customFormat="1" ht="19.5" customHeight="1" x14ac:dyDescent="0.15">
      <c r="B6" s="315"/>
      <c r="C6" s="82" t="s">
        <v>20</v>
      </c>
      <c r="D6" s="87" t="s">
        <v>21</v>
      </c>
      <c r="E6" s="84"/>
      <c r="F6" s="88"/>
      <c r="G6" s="88" t="s">
        <v>64</v>
      </c>
      <c r="H6" s="83"/>
      <c r="I6" s="83"/>
      <c r="J6" s="85"/>
      <c r="K6" s="89" t="s">
        <v>22</v>
      </c>
    </row>
    <row r="7" spans="2:20" s="14" customFormat="1" ht="19.5" customHeight="1" x14ac:dyDescent="0.15">
      <c r="B7" s="315"/>
      <c r="C7" s="82" t="s">
        <v>23</v>
      </c>
      <c r="D7" s="87" t="s">
        <v>21</v>
      </c>
      <c r="E7" s="84"/>
      <c r="F7" s="88"/>
      <c r="G7" s="88" t="s">
        <v>64</v>
      </c>
      <c r="H7" s="83"/>
      <c r="I7" s="83"/>
      <c r="J7" s="85"/>
      <c r="K7" s="89" t="s">
        <v>22</v>
      </c>
    </row>
    <row r="8" spans="2:20" s="14" customFormat="1" ht="19.5" customHeight="1" thickBot="1" x14ac:dyDescent="0.2">
      <c r="B8" s="316"/>
      <c r="C8" s="118" t="s">
        <v>24</v>
      </c>
      <c r="D8" s="92" t="s">
        <v>21</v>
      </c>
      <c r="E8" s="77"/>
      <c r="F8" s="93"/>
      <c r="G8" s="93" t="s">
        <v>64</v>
      </c>
      <c r="H8" s="72"/>
      <c r="I8" s="72"/>
      <c r="J8" s="73"/>
      <c r="K8" s="94" t="s">
        <v>22</v>
      </c>
    </row>
    <row r="9" spans="2:20" s="14" customFormat="1" ht="19.5" customHeight="1" x14ac:dyDescent="0.15">
      <c r="B9" s="314" t="s">
        <v>859</v>
      </c>
      <c r="C9" s="78" t="s">
        <v>25</v>
      </c>
      <c r="D9" s="95" t="s">
        <v>21</v>
      </c>
      <c r="E9" s="80"/>
      <c r="F9" s="96"/>
      <c r="G9" s="96" t="s">
        <v>64</v>
      </c>
      <c r="H9" s="79"/>
      <c r="I9" s="79"/>
      <c r="J9" s="81"/>
      <c r="K9" s="97" t="s">
        <v>22</v>
      </c>
    </row>
    <row r="10" spans="2:20" s="14" customFormat="1" ht="19.5" customHeight="1" x14ac:dyDescent="0.15">
      <c r="B10" s="315"/>
      <c r="C10" s="82" t="s">
        <v>26</v>
      </c>
      <c r="D10" s="87" t="s">
        <v>21</v>
      </c>
      <c r="E10" s="84"/>
      <c r="F10" s="88"/>
      <c r="G10" s="88" t="s">
        <v>64</v>
      </c>
      <c r="H10" s="83"/>
      <c r="I10" s="83"/>
      <c r="J10" s="85"/>
      <c r="K10" s="89" t="s">
        <v>22</v>
      </c>
    </row>
    <row r="11" spans="2:20" s="14" customFormat="1" ht="19.5" customHeight="1" x14ac:dyDescent="0.15">
      <c r="B11" s="315"/>
      <c r="C11" s="82" t="s">
        <v>27</v>
      </c>
      <c r="D11" s="87" t="s">
        <v>21</v>
      </c>
      <c r="E11" s="84"/>
      <c r="F11" s="88"/>
      <c r="G11" s="88" t="s">
        <v>64</v>
      </c>
      <c r="H11" s="83"/>
      <c r="I11" s="83"/>
      <c r="J11" s="85"/>
      <c r="K11" s="89" t="s">
        <v>22</v>
      </c>
    </row>
    <row r="12" spans="2:20" s="14" customFormat="1" ht="19.5" customHeight="1" thickBot="1" x14ac:dyDescent="0.2">
      <c r="B12" s="316"/>
      <c r="C12" s="74" t="s">
        <v>28</v>
      </c>
      <c r="D12" s="98" t="s">
        <v>21</v>
      </c>
      <c r="E12" s="86"/>
      <c r="F12" s="99"/>
      <c r="G12" s="99" t="s">
        <v>64</v>
      </c>
      <c r="H12" s="75"/>
      <c r="I12" s="75"/>
      <c r="J12" s="76"/>
      <c r="K12" s="100" t="s">
        <v>22</v>
      </c>
    </row>
    <row r="13" spans="2:20" s="14" customFormat="1" ht="19.5" customHeight="1" x14ac:dyDescent="0.15">
      <c r="B13" s="314" t="s">
        <v>860</v>
      </c>
      <c r="C13" s="78" t="s">
        <v>29</v>
      </c>
      <c r="D13" s="95" t="s">
        <v>21</v>
      </c>
      <c r="E13" s="80"/>
      <c r="F13" s="96"/>
      <c r="G13" s="96" t="s">
        <v>64</v>
      </c>
      <c r="H13" s="79"/>
      <c r="I13" s="79"/>
      <c r="J13" s="81"/>
      <c r="K13" s="97" t="s">
        <v>22</v>
      </c>
    </row>
    <row r="14" spans="2:20" s="14" customFormat="1" ht="19.5" customHeight="1" x14ac:dyDescent="0.15">
      <c r="B14" s="315"/>
      <c r="C14" s="82" t="s">
        <v>30</v>
      </c>
      <c r="D14" s="87" t="s">
        <v>21</v>
      </c>
      <c r="E14" s="84"/>
      <c r="F14" s="88"/>
      <c r="G14" s="88" t="s">
        <v>64</v>
      </c>
      <c r="H14" s="83"/>
      <c r="I14" s="83"/>
      <c r="J14" s="85"/>
      <c r="K14" s="89" t="s">
        <v>22</v>
      </c>
    </row>
    <row r="15" spans="2:20" s="14" customFormat="1" ht="19.5" customHeight="1" x14ac:dyDescent="0.15">
      <c r="B15" s="315"/>
      <c r="C15" s="82" t="s">
        <v>31</v>
      </c>
      <c r="D15" s="87" t="s">
        <v>21</v>
      </c>
      <c r="E15" s="84"/>
      <c r="F15" s="88"/>
      <c r="G15" s="88" t="s">
        <v>64</v>
      </c>
      <c r="H15" s="83"/>
      <c r="I15" s="83"/>
      <c r="J15" s="85"/>
      <c r="K15" s="89" t="s">
        <v>22</v>
      </c>
    </row>
    <row r="16" spans="2:20" s="14" customFormat="1" ht="19.5" customHeight="1" x14ac:dyDescent="0.15">
      <c r="B16" s="315"/>
      <c r="C16" s="82" t="s">
        <v>32</v>
      </c>
      <c r="D16" s="87" t="s">
        <v>21</v>
      </c>
      <c r="E16" s="84"/>
      <c r="F16" s="88"/>
      <c r="G16" s="88" t="s">
        <v>64</v>
      </c>
      <c r="H16" s="83"/>
      <c r="I16" s="83"/>
      <c r="J16" s="85"/>
      <c r="K16" s="89" t="s">
        <v>22</v>
      </c>
    </row>
    <row r="17" spans="2:11" s="14" customFormat="1" ht="19.5" customHeight="1" x14ac:dyDescent="0.15">
      <c r="B17" s="315"/>
      <c r="C17" s="82" t="s">
        <v>33</v>
      </c>
      <c r="D17" s="87" t="s">
        <v>21</v>
      </c>
      <c r="E17" s="84"/>
      <c r="F17" s="88"/>
      <c r="G17" s="88" t="s">
        <v>64</v>
      </c>
      <c r="H17" s="83"/>
      <c r="I17" s="83"/>
      <c r="J17" s="85"/>
      <c r="K17" s="89" t="s">
        <v>22</v>
      </c>
    </row>
    <row r="18" spans="2:11" s="14" customFormat="1" ht="19.5" customHeight="1" x14ac:dyDescent="0.15">
      <c r="B18" s="315"/>
      <c r="C18" s="82" t="s">
        <v>34</v>
      </c>
      <c r="D18" s="87" t="s">
        <v>21</v>
      </c>
      <c r="E18" s="84"/>
      <c r="F18" s="88"/>
      <c r="G18" s="88" t="s">
        <v>64</v>
      </c>
      <c r="H18" s="83"/>
      <c r="I18" s="83"/>
      <c r="J18" s="85"/>
      <c r="K18" s="89" t="s">
        <v>22</v>
      </c>
    </row>
    <row r="19" spans="2:11" s="14" customFormat="1" ht="19.5" customHeight="1" thickBot="1" x14ac:dyDescent="0.2">
      <c r="B19" s="316"/>
      <c r="C19" s="118" t="s">
        <v>35</v>
      </c>
      <c r="D19" s="92" t="s">
        <v>21</v>
      </c>
      <c r="E19" s="77"/>
      <c r="F19" s="93"/>
      <c r="G19" s="93" t="s">
        <v>64</v>
      </c>
      <c r="H19" s="72"/>
      <c r="I19" s="72"/>
      <c r="J19" s="73"/>
      <c r="K19" s="94" t="s">
        <v>22</v>
      </c>
    </row>
    <row r="20" spans="2:11" s="14" customFormat="1" ht="19.5" customHeight="1" x14ac:dyDescent="0.15">
      <c r="B20" s="314" t="s">
        <v>861</v>
      </c>
      <c r="C20" s="78" t="s">
        <v>36</v>
      </c>
      <c r="D20" s="95" t="s">
        <v>21</v>
      </c>
      <c r="E20" s="80"/>
      <c r="F20" s="96"/>
      <c r="G20" s="96" t="s">
        <v>64</v>
      </c>
      <c r="H20" s="79"/>
      <c r="I20" s="79"/>
      <c r="J20" s="81"/>
      <c r="K20" s="97" t="s">
        <v>22</v>
      </c>
    </row>
    <row r="21" spans="2:11" s="14" customFormat="1" ht="19.5" customHeight="1" x14ac:dyDescent="0.15">
      <c r="B21" s="315"/>
      <c r="C21" s="82" t="s">
        <v>37</v>
      </c>
      <c r="D21" s="87" t="s">
        <v>21</v>
      </c>
      <c r="E21" s="84"/>
      <c r="F21" s="88"/>
      <c r="G21" s="88" t="s">
        <v>64</v>
      </c>
      <c r="H21" s="83"/>
      <c r="I21" s="83"/>
      <c r="J21" s="85"/>
      <c r="K21" s="89" t="s">
        <v>22</v>
      </c>
    </row>
    <row r="22" spans="2:11" s="14" customFormat="1" ht="19.5" customHeight="1" thickBot="1" x14ac:dyDescent="0.2">
      <c r="B22" s="316"/>
      <c r="C22" s="74" t="s">
        <v>38</v>
      </c>
      <c r="D22" s="98" t="s">
        <v>21</v>
      </c>
      <c r="E22" s="86"/>
      <c r="F22" s="99"/>
      <c r="G22" s="99" t="s">
        <v>64</v>
      </c>
      <c r="H22" s="75"/>
      <c r="I22" s="75"/>
      <c r="J22" s="76"/>
      <c r="K22" s="100" t="s">
        <v>22</v>
      </c>
    </row>
    <row r="23" spans="2:11" s="14" customFormat="1" ht="19.5" customHeight="1" x14ac:dyDescent="0.15">
      <c r="B23" s="314" t="s">
        <v>862</v>
      </c>
      <c r="C23" s="78" t="s">
        <v>39</v>
      </c>
      <c r="D23" s="101" t="s">
        <v>21</v>
      </c>
      <c r="E23" s="80"/>
      <c r="F23" s="96"/>
      <c r="G23" s="96" t="s">
        <v>64</v>
      </c>
      <c r="H23" s="79"/>
      <c r="I23" s="79"/>
      <c r="J23" s="81"/>
      <c r="K23" s="97" t="s">
        <v>22</v>
      </c>
    </row>
    <row r="24" spans="2:11" s="14" customFormat="1" ht="19.5" customHeight="1" x14ac:dyDescent="0.15">
      <c r="B24" s="315"/>
      <c r="C24" s="82" t="s">
        <v>40</v>
      </c>
      <c r="D24" s="87" t="s">
        <v>21</v>
      </c>
      <c r="E24" s="84"/>
      <c r="F24" s="88"/>
      <c r="G24" s="88" t="s">
        <v>64</v>
      </c>
      <c r="H24" s="83"/>
      <c r="I24" s="83"/>
      <c r="J24" s="85"/>
      <c r="K24" s="89" t="s">
        <v>22</v>
      </c>
    </row>
    <row r="25" spans="2:11" s="14" customFormat="1" ht="19.5" customHeight="1" x14ac:dyDescent="0.15">
      <c r="B25" s="315"/>
      <c r="C25" s="82" t="s">
        <v>41</v>
      </c>
      <c r="D25" s="87" t="s">
        <v>21</v>
      </c>
      <c r="E25" s="84"/>
      <c r="F25" s="88"/>
      <c r="G25" s="88" t="s">
        <v>64</v>
      </c>
      <c r="H25" s="83"/>
      <c r="I25" s="83"/>
      <c r="J25" s="85"/>
      <c r="K25" s="89" t="s">
        <v>22</v>
      </c>
    </row>
    <row r="26" spans="2:11" s="14" customFormat="1" ht="19.5" customHeight="1" x14ac:dyDescent="0.15">
      <c r="B26" s="315"/>
      <c r="C26" s="82" t="s">
        <v>49</v>
      </c>
      <c r="D26" s="87" t="s">
        <v>21</v>
      </c>
      <c r="E26" s="84"/>
      <c r="F26" s="88"/>
      <c r="G26" s="88" t="s">
        <v>64</v>
      </c>
      <c r="H26" s="83"/>
      <c r="I26" s="83"/>
      <c r="J26" s="85"/>
      <c r="K26" s="89" t="s">
        <v>22</v>
      </c>
    </row>
    <row r="27" spans="2:11" s="14" customFormat="1" ht="19.5" customHeight="1" x14ac:dyDescent="0.15">
      <c r="B27" s="315"/>
      <c r="C27" s="82" t="s">
        <v>42</v>
      </c>
      <c r="D27" s="87" t="s">
        <v>21</v>
      </c>
      <c r="E27" s="84"/>
      <c r="F27" s="88"/>
      <c r="G27" s="88" t="s">
        <v>64</v>
      </c>
      <c r="H27" s="83"/>
      <c r="I27" s="83"/>
      <c r="J27" s="85"/>
      <c r="K27" s="89" t="s">
        <v>22</v>
      </c>
    </row>
    <row r="28" spans="2:11" s="14" customFormat="1" ht="19.5" customHeight="1" x14ac:dyDescent="0.15">
      <c r="B28" s="315"/>
      <c r="C28" s="82" t="s">
        <v>43</v>
      </c>
      <c r="D28" s="87" t="s">
        <v>21</v>
      </c>
      <c r="E28" s="84"/>
      <c r="F28" s="88"/>
      <c r="G28" s="88" t="s">
        <v>64</v>
      </c>
      <c r="H28" s="83"/>
      <c r="I28" s="83"/>
      <c r="J28" s="85"/>
      <c r="K28" s="89" t="s">
        <v>22</v>
      </c>
    </row>
    <row r="29" spans="2:11" s="14" customFormat="1" ht="19.5" customHeight="1" x14ac:dyDescent="0.15">
      <c r="B29" s="315"/>
      <c r="C29" s="82" t="s">
        <v>44</v>
      </c>
      <c r="D29" s="87" t="s">
        <v>21</v>
      </c>
      <c r="E29" s="84"/>
      <c r="F29" s="88"/>
      <c r="G29" s="88" t="s">
        <v>64</v>
      </c>
      <c r="H29" s="83"/>
      <c r="I29" s="84"/>
      <c r="J29" s="85"/>
      <c r="K29" s="89" t="s">
        <v>22</v>
      </c>
    </row>
    <row r="30" spans="2:11" s="14" customFormat="1" ht="19.5" customHeight="1" x14ac:dyDescent="0.15">
      <c r="B30" s="315"/>
      <c r="C30" s="82" t="s">
        <v>45</v>
      </c>
      <c r="D30" s="87" t="s">
        <v>21</v>
      </c>
      <c r="E30" s="84"/>
      <c r="F30" s="88"/>
      <c r="G30" s="88" t="s">
        <v>64</v>
      </c>
      <c r="H30" s="83"/>
      <c r="I30" s="83"/>
      <c r="J30" s="85"/>
      <c r="K30" s="89" t="s">
        <v>22</v>
      </c>
    </row>
    <row r="31" spans="2:11" s="14" customFormat="1" ht="19.5" customHeight="1" thickBot="1" x14ac:dyDescent="0.2">
      <c r="B31" s="316"/>
      <c r="C31" s="74" t="s">
        <v>46</v>
      </c>
      <c r="D31" s="98" t="s">
        <v>21</v>
      </c>
      <c r="E31" s="86"/>
      <c r="F31" s="99"/>
      <c r="G31" s="99" t="s">
        <v>64</v>
      </c>
      <c r="H31" s="75"/>
      <c r="I31" s="75"/>
      <c r="J31" s="76"/>
      <c r="K31" s="100" t="s">
        <v>22</v>
      </c>
    </row>
    <row r="32" spans="2:11" s="14" customFormat="1" ht="21.75" customHeight="1" x14ac:dyDescent="0.15">
      <c r="B32" s="314" t="s">
        <v>863</v>
      </c>
      <c r="C32" s="78" t="s">
        <v>47</v>
      </c>
      <c r="D32" s="95" t="s">
        <v>21</v>
      </c>
      <c r="E32" s="80"/>
      <c r="F32" s="96"/>
      <c r="G32" s="96" t="s">
        <v>64</v>
      </c>
      <c r="H32" s="79"/>
      <c r="I32" s="79"/>
      <c r="J32" s="81"/>
      <c r="K32" s="97" t="s">
        <v>22</v>
      </c>
    </row>
    <row r="33" spans="1:11" s="14" customFormat="1" ht="30.2" customHeight="1" x14ac:dyDescent="0.15">
      <c r="B33" s="315"/>
      <c r="C33" s="317" t="s">
        <v>48</v>
      </c>
      <c r="D33" s="233" t="s">
        <v>851</v>
      </c>
      <c r="E33" s="234" t="s">
        <v>63</v>
      </c>
      <c r="F33" s="235">
        <v>12</v>
      </c>
      <c r="G33" s="235" t="s">
        <v>65</v>
      </c>
      <c r="H33" s="167" t="s">
        <v>1129</v>
      </c>
      <c r="I33" s="167" t="s">
        <v>870</v>
      </c>
      <c r="J33" s="168" t="s">
        <v>62</v>
      </c>
      <c r="K33" s="172"/>
    </row>
    <row r="34" spans="1:11" s="14" customFormat="1" ht="30.2" customHeight="1" x14ac:dyDescent="0.15">
      <c r="B34" s="315"/>
      <c r="C34" s="318"/>
      <c r="D34" s="236" t="s">
        <v>852</v>
      </c>
      <c r="E34" s="237" t="s">
        <v>853</v>
      </c>
      <c r="F34" s="238">
        <v>314</v>
      </c>
      <c r="G34" s="238" t="s">
        <v>65</v>
      </c>
      <c r="H34" s="182" t="s">
        <v>1129</v>
      </c>
      <c r="I34" s="182" t="s">
        <v>870</v>
      </c>
      <c r="J34" s="183" t="s">
        <v>62</v>
      </c>
      <c r="K34" s="187"/>
    </row>
    <row r="35" spans="1:11" s="14" customFormat="1" ht="21.75" customHeight="1" x14ac:dyDescent="0.15">
      <c r="B35" s="315"/>
      <c r="C35" s="82" t="s">
        <v>50</v>
      </c>
      <c r="D35" s="87" t="s">
        <v>21</v>
      </c>
      <c r="E35" s="84"/>
      <c r="F35" s="88"/>
      <c r="G35" s="88" t="s">
        <v>64</v>
      </c>
      <c r="H35" s="83"/>
      <c r="I35" s="83"/>
      <c r="J35" s="85"/>
      <c r="K35" s="89" t="s">
        <v>22</v>
      </c>
    </row>
    <row r="36" spans="1:11" s="14" customFormat="1" ht="21.75" customHeight="1" x14ac:dyDescent="0.15">
      <c r="B36" s="315"/>
      <c r="C36" s="117" t="s">
        <v>51</v>
      </c>
      <c r="D36" s="239" t="s">
        <v>21</v>
      </c>
      <c r="E36" s="228"/>
      <c r="F36" s="229"/>
      <c r="G36" s="229" t="s">
        <v>64</v>
      </c>
      <c r="H36" s="230"/>
      <c r="I36" s="230"/>
      <c r="J36" s="231"/>
      <c r="K36" s="232" t="s">
        <v>22</v>
      </c>
    </row>
    <row r="37" spans="1:11" s="14" customFormat="1" ht="19.5" customHeight="1" x14ac:dyDescent="0.15">
      <c r="B37" s="315"/>
      <c r="C37" s="82" t="s">
        <v>52</v>
      </c>
      <c r="D37" s="87" t="s">
        <v>21</v>
      </c>
      <c r="E37" s="84"/>
      <c r="F37" s="88"/>
      <c r="G37" s="88" t="s">
        <v>64</v>
      </c>
      <c r="H37" s="83"/>
      <c r="I37" s="83"/>
      <c r="J37" s="85"/>
      <c r="K37" s="89" t="s">
        <v>22</v>
      </c>
    </row>
    <row r="38" spans="1:11" s="14" customFormat="1" ht="19.5" customHeight="1" x14ac:dyDescent="0.15">
      <c r="B38" s="315"/>
      <c r="C38" s="180" t="s">
        <v>53</v>
      </c>
      <c r="D38" s="240" t="s">
        <v>21</v>
      </c>
      <c r="E38" s="237"/>
      <c r="F38" s="238"/>
      <c r="G38" s="238" t="s">
        <v>64</v>
      </c>
      <c r="H38" s="182"/>
      <c r="I38" s="182"/>
      <c r="J38" s="183"/>
      <c r="K38" s="187" t="s">
        <v>22</v>
      </c>
    </row>
    <row r="39" spans="1:11" s="14" customFormat="1" ht="19.5" customHeight="1" x14ac:dyDescent="0.15">
      <c r="B39" s="315"/>
      <c r="C39" s="82" t="s">
        <v>54</v>
      </c>
      <c r="D39" s="87" t="s">
        <v>21</v>
      </c>
      <c r="E39" s="84"/>
      <c r="F39" s="88"/>
      <c r="G39" s="88"/>
      <c r="H39" s="83"/>
      <c r="I39" s="83"/>
      <c r="J39" s="85"/>
      <c r="K39" s="89" t="s">
        <v>22</v>
      </c>
    </row>
    <row r="40" spans="1:11" s="14" customFormat="1" ht="19.5" customHeight="1" x14ac:dyDescent="0.15">
      <c r="B40" s="315"/>
      <c r="C40" s="82" t="s">
        <v>55</v>
      </c>
      <c r="D40" s="87" t="s">
        <v>21</v>
      </c>
      <c r="E40" s="84"/>
      <c r="F40" s="88"/>
      <c r="G40" s="88" t="s">
        <v>64</v>
      </c>
      <c r="H40" s="83"/>
      <c r="I40" s="83"/>
      <c r="J40" s="85"/>
      <c r="K40" s="89" t="s">
        <v>22</v>
      </c>
    </row>
    <row r="41" spans="1:11" s="14" customFormat="1" ht="19.5" customHeight="1" x14ac:dyDescent="0.15">
      <c r="B41" s="315"/>
      <c r="C41" s="82" t="s">
        <v>56</v>
      </c>
      <c r="D41" s="87" t="s">
        <v>21</v>
      </c>
      <c r="E41" s="84"/>
      <c r="F41" s="88"/>
      <c r="G41" s="88" t="s">
        <v>64</v>
      </c>
      <c r="H41" s="83"/>
      <c r="I41" s="83"/>
      <c r="J41" s="85"/>
      <c r="K41" s="89" t="s">
        <v>22</v>
      </c>
    </row>
    <row r="42" spans="1:11" s="14" customFormat="1" ht="19.5" customHeight="1" x14ac:dyDescent="0.15">
      <c r="B42" s="315"/>
      <c r="C42" s="82" t="s">
        <v>57</v>
      </c>
      <c r="D42" s="87" t="s">
        <v>21</v>
      </c>
      <c r="E42" s="84"/>
      <c r="F42" s="88"/>
      <c r="G42" s="88" t="s">
        <v>64</v>
      </c>
      <c r="H42" s="83"/>
      <c r="I42" s="83"/>
      <c r="J42" s="85"/>
      <c r="K42" s="89" t="s">
        <v>22</v>
      </c>
    </row>
    <row r="43" spans="1:11" s="14" customFormat="1" ht="19.5" customHeight="1" x14ac:dyDescent="0.15">
      <c r="B43" s="315"/>
      <c r="C43" s="82" t="s">
        <v>58</v>
      </c>
      <c r="D43" s="87" t="s">
        <v>21</v>
      </c>
      <c r="E43" s="84"/>
      <c r="F43" s="88"/>
      <c r="G43" s="88" t="s">
        <v>64</v>
      </c>
      <c r="H43" s="83"/>
      <c r="I43" s="83"/>
      <c r="J43" s="85"/>
      <c r="K43" s="89" t="s">
        <v>22</v>
      </c>
    </row>
    <row r="44" spans="1:11" s="14" customFormat="1" ht="19.5" customHeight="1" thickBot="1" x14ac:dyDescent="0.2">
      <c r="B44" s="316"/>
      <c r="C44" s="74" t="s">
        <v>59</v>
      </c>
      <c r="D44" s="98" t="s">
        <v>21</v>
      </c>
      <c r="E44" s="86"/>
      <c r="F44" s="99"/>
      <c r="G44" s="99" t="s">
        <v>64</v>
      </c>
      <c r="H44" s="75"/>
      <c r="I44" s="75"/>
      <c r="J44" s="76"/>
      <c r="K44" s="100" t="s">
        <v>22</v>
      </c>
    </row>
    <row r="45" spans="1:11" s="14" customFormat="1" ht="29.25" customHeight="1" thickBot="1" x14ac:dyDescent="0.2">
      <c r="B45" s="200" t="s">
        <v>60</v>
      </c>
      <c r="C45" s="201" t="s">
        <v>60</v>
      </c>
      <c r="D45" s="244" t="s">
        <v>854</v>
      </c>
      <c r="E45" s="245" t="s">
        <v>855</v>
      </c>
      <c r="F45" s="246">
        <v>527</v>
      </c>
      <c r="G45" s="246" t="s">
        <v>856</v>
      </c>
      <c r="H45" s="203" t="s">
        <v>1130</v>
      </c>
      <c r="I45" s="203">
        <v>450</v>
      </c>
      <c r="J45" s="204" t="s">
        <v>896</v>
      </c>
      <c r="K45" s="208" t="s">
        <v>897</v>
      </c>
    </row>
    <row r="46" spans="1:11" s="14" customFormat="1" ht="19.5" customHeight="1" thickBot="1" x14ac:dyDescent="0.2">
      <c r="B46" s="214" t="s">
        <v>61</v>
      </c>
      <c r="C46" s="192" t="s">
        <v>61</v>
      </c>
      <c r="D46" s="241" t="s">
        <v>21</v>
      </c>
      <c r="E46" s="242"/>
      <c r="F46" s="243"/>
      <c r="G46" s="243" t="s">
        <v>64</v>
      </c>
      <c r="H46" s="194"/>
      <c r="I46" s="194"/>
      <c r="J46" s="195"/>
      <c r="K46" s="199" t="s">
        <v>22</v>
      </c>
    </row>
    <row r="47" spans="1:11" s="13" customFormat="1" ht="16.5" customHeight="1" thickBot="1" x14ac:dyDescent="0.2">
      <c r="A47" s="45"/>
      <c r="B47" s="309" t="s">
        <v>1127</v>
      </c>
      <c r="C47" s="309"/>
      <c r="D47" s="309"/>
      <c r="E47" s="309"/>
      <c r="F47" s="309"/>
      <c r="G47" s="309"/>
      <c r="H47" s="309"/>
      <c r="I47" s="309"/>
      <c r="J47" s="309"/>
      <c r="K47" s="309"/>
    </row>
    <row r="48" spans="1:11" s="14" customFormat="1" ht="20.25" customHeight="1" thickBot="1" x14ac:dyDescent="0.2">
      <c r="B48" s="210"/>
      <c r="C48" s="23" t="s">
        <v>10</v>
      </c>
      <c r="D48" s="44">
        <v>2</v>
      </c>
      <c r="E48" s="8"/>
      <c r="F48" s="8"/>
      <c r="G48" s="8"/>
      <c r="H48" s="22"/>
      <c r="I48" s="22"/>
      <c r="J48" s="22"/>
      <c r="K48" s="8"/>
    </row>
  </sheetData>
  <mergeCells count="8">
    <mergeCell ref="B47:K47"/>
    <mergeCell ref="B3:B8"/>
    <mergeCell ref="B9:B12"/>
    <mergeCell ref="B13:B19"/>
    <mergeCell ref="B20:B22"/>
    <mergeCell ref="B23:B31"/>
    <mergeCell ref="B32:B44"/>
    <mergeCell ref="C33:C34"/>
  </mergeCells>
  <phoneticPr fontId="1"/>
  <conditionalFormatting sqref="C3:K33 C35:K46 D34:K34">
    <cfRule type="expression" dxfId="0" priority="1">
      <formula>$D3="－"</formula>
    </cfRule>
  </conditionalFormatting>
  <pageMargins left="0.39370078740157483" right="0.39370078740157483" top="0.70866141732283472" bottom="0.70866141732283472" header="0.31496062992125984" footer="0.31496062992125984"/>
  <pageSetup paperSize="9" scale="7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1"/>
  <sheetViews>
    <sheetView view="pageBreakPreview" topLeftCell="A37" zoomScale="90" zoomScaleNormal="100" zoomScaleSheetLayoutView="90" zoomScalePageLayoutView="80" workbookViewId="0">
      <selection activeCell="D52" sqref="D52"/>
    </sheetView>
  </sheetViews>
  <sheetFormatPr defaultRowHeight="25.5" customHeight="1" x14ac:dyDescent="0.15"/>
  <cols>
    <col min="1" max="1" width="3.125" style="38" customWidth="1"/>
    <col min="2" max="2" width="6.625" style="71" customWidth="1"/>
    <col min="3" max="3" width="8.625" style="60" customWidth="1"/>
    <col min="4" max="4" width="22" style="69" customWidth="1"/>
    <col min="5" max="5" width="12" style="39" customWidth="1"/>
    <col min="6" max="6" width="11" style="39" customWidth="1"/>
    <col min="7" max="7" width="23.5" style="39" customWidth="1"/>
    <col min="8" max="9" width="10.75" style="39" customWidth="1"/>
    <col min="10" max="10" width="14.375" style="39" customWidth="1"/>
    <col min="11" max="11" width="14.375" style="41" customWidth="1"/>
    <col min="12" max="16384" width="9" style="38"/>
  </cols>
  <sheetData>
    <row r="1" spans="2:19" s="1" customFormat="1" ht="26.45" customHeight="1" thickBot="1" x14ac:dyDescent="0.2">
      <c r="B1" s="29" t="s">
        <v>968</v>
      </c>
      <c r="C1" s="59"/>
      <c r="D1" s="68"/>
      <c r="E1" s="30"/>
      <c r="F1" s="31"/>
      <c r="G1" s="31"/>
      <c r="H1" s="2"/>
      <c r="I1" s="32"/>
      <c r="J1" s="31"/>
      <c r="K1" s="48"/>
    </row>
    <row r="2" spans="2:19" s="16" customFormat="1" ht="57.2" customHeight="1" thickBot="1" x14ac:dyDescent="0.2">
      <c r="B2" s="63" t="s">
        <v>6</v>
      </c>
      <c r="C2" s="49" t="s">
        <v>5</v>
      </c>
      <c r="D2" s="64" t="s">
        <v>0</v>
      </c>
      <c r="E2" s="21" t="s">
        <v>14</v>
      </c>
      <c r="F2" s="18" t="s">
        <v>1</v>
      </c>
      <c r="G2" s="19" t="s">
        <v>3</v>
      </c>
      <c r="H2" s="20" t="s">
        <v>66</v>
      </c>
      <c r="I2" s="20" t="s">
        <v>16</v>
      </c>
      <c r="J2" s="20" t="s">
        <v>12</v>
      </c>
      <c r="K2" s="17" t="s">
        <v>13</v>
      </c>
    </row>
    <row r="3" spans="2:19" s="45" customFormat="1" ht="17.850000000000001" customHeight="1" x14ac:dyDescent="0.15">
      <c r="B3" s="323" t="s">
        <v>980</v>
      </c>
      <c r="C3" s="321" t="s">
        <v>1093</v>
      </c>
      <c r="D3" s="109" t="s">
        <v>312</v>
      </c>
      <c r="E3" s="110" t="s">
        <v>83</v>
      </c>
      <c r="F3" s="113" t="s">
        <v>160</v>
      </c>
      <c r="G3" s="114" t="s">
        <v>313</v>
      </c>
      <c r="H3" s="111">
        <v>869</v>
      </c>
      <c r="I3" s="112">
        <v>853</v>
      </c>
      <c r="J3" s="113" t="s">
        <v>17</v>
      </c>
      <c r="K3" s="108"/>
      <c r="L3" s="11"/>
      <c r="M3" s="9"/>
      <c r="N3" s="10"/>
      <c r="O3" s="10"/>
      <c r="P3" s="12"/>
      <c r="Q3" s="9"/>
      <c r="R3" s="10"/>
      <c r="S3" s="4"/>
    </row>
    <row r="4" spans="2:19" s="45" customFormat="1" ht="21.75" customHeight="1" x14ac:dyDescent="0.15">
      <c r="B4" s="324"/>
      <c r="C4" s="319"/>
      <c r="D4" s="109" t="s">
        <v>314</v>
      </c>
      <c r="E4" s="110" t="s">
        <v>83</v>
      </c>
      <c r="F4" s="113" t="s">
        <v>160</v>
      </c>
      <c r="G4" s="114" t="s">
        <v>315</v>
      </c>
      <c r="H4" s="111">
        <v>879</v>
      </c>
      <c r="I4" s="112">
        <v>666</v>
      </c>
      <c r="J4" s="113" t="s">
        <v>374</v>
      </c>
      <c r="K4" s="115"/>
      <c r="L4" s="4"/>
      <c r="M4" s="4"/>
      <c r="N4" s="4"/>
      <c r="O4" s="4"/>
      <c r="P4" s="4"/>
      <c r="Q4" s="4"/>
    </row>
    <row r="5" spans="2:19" s="45" customFormat="1" ht="17.850000000000001" customHeight="1" x14ac:dyDescent="0.15">
      <c r="B5" s="324"/>
      <c r="C5" s="319"/>
      <c r="D5" s="109" t="s">
        <v>316</v>
      </c>
      <c r="E5" s="110" t="s">
        <v>83</v>
      </c>
      <c r="F5" s="113" t="s">
        <v>160</v>
      </c>
      <c r="G5" s="114" t="s">
        <v>317</v>
      </c>
      <c r="H5" s="111">
        <v>890</v>
      </c>
      <c r="I5" s="112">
        <v>872</v>
      </c>
      <c r="J5" s="113" t="s">
        <v>17</v>
      </c>
      <c r="K5" s="115"/>
    </row>
    <row r="6" spans="2:19" s="45" customFormat="1" ht="17.850000000000001" customHeight="1" x14ac:dyDescent="0.15">
      <c r="B6" s="324"/>
      <c r="C6" s="319"/>
      <c r="D6" s="109" t="s">
        <v>318</v>
      </c>
      <c r="E6" s="110" t="s">
        <v>72</v>
      </c>
      <c r="F6" s="113" t="s">
        <v>160</v>
      </c>
      <c r="G6" s="114" t="s">
        <v>319</v>
      </c>
      <c r="H6" s="111">
        <v>908</v>
      </c>
      <c r="I6" s="112">
        <v>810</v>
      </c>
      <c r="J6" s="113" t="s">
        <v>17</v>
      </c>
      <c r="K6" s="115"/>
    </row>
    <row r="7" spans="2:19" s="45" customFormat="1" ht="21.75" customHeight="1" x14ac:dyDescent="0.15">
      <c r="B7" s="324"/>
      <c r="C7" s="319"/>
      <c r="D7" s="109" t="s">
        <v>320</v>
      </c>
      <c r="E7" s="110" t="s">
        <v>72</v>
      </c>
      <c r="F7" s="113" t="s">
        <v>160</v>
      </c>
      <c r="G7" s="114" t="s">
        <v>321</v>
      </c>
      <c r="H7" s="111">
        <v>686</v>
      </c>
      <c r="I7" s="124" t="s">
        <v>21</v>
      </c>
      <c r="J7" s="113" t="s">
        <v>17</v>
      </c>
      <c r="K7" s="115"/>
    </row>
    <row r="8" spans="2:19" s="45" customFormat="1" ht="21.75" customHeight="1" x14ac:dyDescent="0.15">
      <c r="B8" s="324"/>
      <c r="C8" s="319"/>
      <c r="D8" s="109" t="s">
        <v>322</v>
      </c>
      <c r="E8" s="110" t="s">
        <v>72</v>
      </c>
      <c r="F8" s="113" t="s">
        <v>160</v>
      </c>
      <c r="G8" s="114" t="s">
        <v>321</v>
      </c>
      <c r="H8" s="123" t="s">
        <v>21</v>
      </c>
      <c r="I8" s="124" t="s">
        <v>21</v>
      </c>
      <c r="J8" s="113" t="s">
        <v>17</v>
      </c>
      <c r="K8" s="115"/>
    </row>
    <row r="9" spans="2:19" s="45" customFormat="1" ht="21.75" customHeight="1" x14ac:dyDescent="0.15">
      <c r="B9" s="324"/>
      <c r="C9" s="319"/>
      <c r="D9" s="109" t="s">
        <v>323</v>
      </c>
      <c r="E9" s="110" t="s">
        <v>68</v>
      </c>
      <c r="F9" s="113" t="s">
        <v>160</v>
      </c>
      <c r="G9" s="114" t="s">
        <v>324</v>
      </c>
      <c r="H9" s="111">
        <v>137</v>
      </c>
      <c r="I9" s="112">
        <v>131</v>
      </c>
      <c r="J9" s="113" t="s">
        <v>17</v>
      </c>
      <c r="K9" s="115"/>
    </row>
    <row r="10" spans="2:19" s="45" customFormat="1" ht="21.75" customHeight="1" x14ac:dyDescent="0.15">
      <c r="B10" s="324"/>
      <c r="C10" s="319"/>
      <c r="D10" s="221" t="s">
        <v>325</v>
      </c>
      <c r="E10" s="222" t="s">
        <v>68</v>
      </c>
      <c r="F10" s="223" t="s">
        <v>160</v>
      </c>
      <c r="G10" s="224" t="s">
        <v>324</v>
      </c>
      <c r="H10" s="252" t="s">
        <v>21</v>
      </c>
      <c r="I10" s="290" t="s">
        <v>21</v>
      </c>
      <c r="J10" s="223" t="s">
        <v>17</v>
      </c>
      <c r="K10" s="115"/>
    </row>
    <row r="11" spans="2:19" s="45" customFormat="1" ht="21.75" customHeight="1" x14ac:dyDescent="0.15">
      <c r="B11" s="324"/>
      <c r="C11" s="319"/>
      <c r="D11" s="221" t="s">
        <v>303</v>
      </c>
      <c r="E11" s="222" t="s">
        <v>72</v>
      </c>
      <c r="F11" s="223" t="s">
        <v>69</v>
      </c>
      <c r="G11" s="224" t="s">
        <v>304</v>
      </c>
      <c r="H11" s="225">
        <v>236</v>
      </c>
      <c r="I11" s="226">
        <v>144</v>
      </c>
      <c r="J11" s="223" t="s">
        <v>446</v>
      </c>
      <c r="K11" s="115"/>
    </row>
    <row r="12" spans="2:19" s="45" customFormat="1" ht="21.75" customHeight="1" x14ac:dyDescent="0.15">
      <c r="B12" s="324"/>
      <c r="C12" s="319"/>
      <c r="D12" s="221" t="s">
        <v>305</v>
      </c>
      <c r="E12" s="222" t="s">
        <v>72</v>
      </c>
      <c r="F12" s="223" t="s">
        <v>69</v>
      </c>
      <c r="G12" s="224" t="s">
        <v>306</v>
      </c>
      <c r="H12" s="252" t="s">
        <v>21</v>
      </c>
      <c r="I12" s="226">
        <v>214</v>
      </c>
      <c r="J12" s="223" t="s">
        <v>374</v>
      </c>
      <c r="K12" s="115"/>
    </row>
    <row r="13" spans="2:19" s="45" customFormat="1" ht="21.75" customHeight="1" x14ac:dyDescent="0.15">
      <c r="B13" s="324"/>
      <c r="C13" s="319"/>
      <c r="D13" s="221" t="s">
        <v>307</v>
      </c>
      <c r="E13" s="222" t="s">
        <v>119</v>
      </c>
      <c r="F13" s="223" t="s">
        <v>69</v>
      </c>
      <c r="G13" s="224" t="s">
        <v>308</v>
      </c>
      <c r="H13" s="225">
        <v>60</v>
      </c>
      <c r="I13" s="226">
        <v>57</v>
      </c>
      <c r="J13" s="223" t="s">
        <v>446</v>
      </c>
      <c r="K13" s="115"/>
    </row>
    <row r="14" spans="2:19" s="45" customFormat="1" ht="21.75" customHeight="1" x14ac:dyDescent="0.15">
      <c r="B14" s="324"/>
      <c r="C14" s="319"/>
      <c r="D14" s="221" t="s">
        <v>309</v>
      </c>
      <c r="E14" s="222" t="s">
        <v>68</v>
      </c>
      <c r="F14" s="223" t="s">
        <v>69</v>
      </c>
      <c r="G14" s="224" t="s">
        <v>304</v>
      </c>
      <c r="H14" s="252" t="s">
        <v>21</v>
      </c>
      <c r="I14" s="226">
        <v>325</v>
      </c>
      <c r="J14" s="223" t="s">
        <v>374</v>
      </c>
      <c r="K14" s="115"/>
    </row>
    <row r="15" spans="2:19" s="45" customFormat="1" ht="17.100000000000001" customHeight="1" x14ac:dyDescent="0.15">
      <c r="B15" s="324"/>
      <c r="C15" s="318"/>
      <c r="D15" s="190" t="s">
        <v>310</v>
      </c>
      <c r="E15" s="174" t="s">
        <v>72</v>
      </c>
      <c r="F15" s="175" t="s">
        <v>69</v>
      </c>
      <c r="G15" s="176" t="s">
        <v>311</v>
      </c>
      <c r="H15" s="216" t="s">
        <v>21</v>
      </c>
      <c r="I15" s="277">
        <v>21</v>
      </c>
      <c r="J15" s="175" t="s">
        <v>17</v>
      </c>
      <c r="K15" s="227"/>
    </row>
    <row r="16" spans="2:19" s="45" customFormat="1" ht="17.100000000000001" customHeight="1" x14ac:dyDescent="0.15">
      <c r="B16" s="324"/>
      <c r="C16" s="317" t="s">
        <v>1067</v>
      </c>
      <c r="D16" s="109" t="s">
        <v>334</v>
      </c>
      <c r="E16" s="110" t="s">
        <v>78</v>
      </c>
      <c r="F16" s="113" t="s">
        <v>160</v>
      </c>
      <c r="G16" s="114" t="s">
        <v>311</v>
      </c>
      <c r="H16" s="111">
        <v>38</v>
      </c>
      <c r="I16" s="112">
        <v>37</v>
      </c>
      <c r="J16" s="113" t="s">
        <v>18</v>
      </c>
      <c r="K16" s="115"/>
    </row>
    <row r="17" spans="2:11" s="45" customFormat="1" ht="17.100000000000001" customHeight="1" x14ac:dyDescent="0.15">
      <c r="B17" s="324"/>
      <c r="C17" s="319"/>
      <c r="D17" s="109" t="s">
        <v>335</v>
      </c>
      <c r="E17" s="110" t="s">
        <v>78</v>
      </c>
      <c r="F17" s="113" t="s">
        <v>160</v>
      </c>
      <c r="G17" s="114" t="s">
        <v>336</v>
      </c>
      <c r="H17" s="111">
        <v>52</v>
      </c>
      <c r="I17" s="112">
        <v>51</v>
      </c>
      <c r="J17" s="113" t="s">
        <v>18</v>
      </c>
      <c r="K17" s="115"/>
    </row>
    <row r="18" spans="2:11" s="45" customFormat="1" ht="17.100000000000001" customHeight="1" x14ac:dyDescent="0.15">
      <c r="B18" s="324"/>
      <c r="C18" s="319"/>
      <c r="D18" s="109" t="s">
        <v>337</v>
      </c>
      <c r="E18" s="110" t="s">
        <v>78</v>
      </c>
      <c r="F18" s="113" t="s">
        <v>160</v>
      </c>
      <c r="G18" s="114" t="s">
        <v>338</v>
      </c>
      <c r="H18" s="111">
        <v>64</v>
      </c>
      <c r="I18" s="112">
        <v>56</v>
      </c>
      <c r="J18" s="113" t="s">
        <v>18</v>
      </c>
      <c r="K18" s="115"/>
    </row>
    <row r="19" spans="2:11" s="45" customFormat="1" ht="17.100000000000001" customHeight="1" x14ac:dyDescent="0.15">
      <c r="B19" s="324"/>
      <c r="C19" s="319"/>
      <c r="D19" s="109" t="s">
        <v>339</v>
      </c>
      <c r="E19" s="110" t="s">
        <v>78</v>
      </c>
      <c r="F19" s="113" t="s">
        <v>160</v>
      </c>
      <c r="G19" s="114" t="s">
        <v>340</v>
      </c>
      <c r="H19" s="111">
        <v>59</v>
      </c>
      <c r="I19" s="112">
        <v>56</v>
      </c>
      <c r="J19" s="113" t="s">
        <v>18</v>
      </c>
      <c r="K19" s="115"/>
    </row>
    <row r="20" spans="2:11" s="45" customFormat="1" ht="17.100000000000001" customHeight="1" x14ac:dyDescent="0.15">
      <c r="B20" s="324"/>
      <c r="C20" s="319"/>
      <c r="D20" s="109" t="s">
        <v>341</v>
      </c>
      <c r="E20" s="110" t="s">
        <v>78</v>
      </c>
      <c r="F20" s="113" t="s">
        <v>160</v>
      </c>
      <c r="G20" s="114" t="s">
        <v>342</v>
      </c>
      <c r="H20" s="111">
        <v>4</v>
      </c>
      <c r="I20" s="112">
        <v>3</v>
      </c>
      <c r="J20" s="113" t="s">
        <v>18</v>
      </c>
      <c r="K20" s="115"/>
    </row>
    <row r="21" spans="2:11" s="45" customFormat="1" ht="17.100000000000001" customHeight="1" x14ac:dyDescent="0.15">
      <c r="B21" s="324"/>
      <c r="C21" s="319"/>
      <c r="D21" s="109" t="s">
        <v>343</v>
      </c>
      <c r="E21" s="110" t="s">
        <v>78</v>
      </c>
      <c r="F21" s="113" t="s">
        <v>160</v>
      </c>
      <c r="G21" s="114" t="s">
        <v>338</v>
      </c>
      <c r="H21" s="111">
        <v>5</v>
      </c>
      <c r="I21" s="112">
        <v>2</v>
      </c>
      <c r="J21" s="113" t="s">
        <v>18</v>
      </c>
      <c r="K21" s="115"/>
    </row>
    <row r="22" spans="2:11" s="45" customFormat="1" ht="21.75" customHeight="1" x14ac:dyDescent="0.15">
      <c r="B22" s="324"/>
      <c r="C22" s="319"/>
      <c r="D22" s="109" t="s">
        <v>344</v>
      </c>
      <c r="E22" s="110" t="s">
        <v>72</v>
      </c>
      <c r="F22" s="113" t="s">
        <v>160</v>
      </c>
      <c r="G22" s="114" t="s">
        <v>319</v>
      </c>
      <c r="H22" s="111">
        <v>87</v>
      </c>
      <c r="I22" s="112">
        <v>85</v>
      </c>
      <c r="J22" s="113" t="s">
        <v>1094</v>
      </c>
      <c r="K22" s="115"/>
    </row>
    <row r="23" spans="2:11" s="45" customFormat="1" ht="21.75" customHeight="1" x14ac:dyDescent="0.15">
      <c r="B23" s="324"/>
      <c r="C23" s="319"/>
      <c r="D23" s="109" t="s">
        <v>326</v>
      </c>
      <c r="E23" s="110" t="s">
        <v>72</v>
      </c>
      <c r="F23" s="113" t="s">
        <v>69</v>
      </c>
      <c r="G23" s="114" t="s">
        <v>327</v>
      </c>
      <c r="H23" s="123" t="s">
        <v>21</v>
      </c>
      <c r="I23" s="112">
        <v>46</v>
      </c>
      <c r="J23" s="113" t="s">
        <v>1095</v>
      </c>
      <c r="K23" s="115"/>
    </row>
    <row r="24" spans="2:11" s="45" customFormat="1" ht="21.75" customHeight="1" x14ac:dyDescent="0.15">
      <c r="B24" s="324"/>
      <c r="C24" s="319"/>
      <c r="D24" s="109" t="s">
        <v>328</v>
      </c>
      <c r="E24" s="110" t="s">
        <v>72</v>
      </c>
      <c r="F24" s="113" t="s">
        <v>69</v>
      </c>
      <c r="G24" s="114" t="s">
        <v>329</v>
      </c>
      <c r="H24" s="111">
        <v>38</v>
      </c>
      <c r="I24" s="112">
        <v>15</v>
      </c>
      <c r="J24" s="113" t="s">
        <v>983</v>
      </c>
      <c r="K24" s="115"/>
    </row>
    <row r="25" spans="2:11" s="45" customFormat="1" ht="21.75" customHeight="1" x14ac:dyDescent="0.15">
      <c r="B25" s="324"/>
      <c r="C25" s="319"/>
      <c r="D25" s="109" t="s">
        <v>328</v>
      </c>
      <c r="E25" s="110" t="s">
        <v>72</v>
      </c>
      <c r="F25" s="296" t="s">
        <v>345</v>
      </c>
      <c r="G25" s="114" t="s">
        <v>329</v>
      </c>
      <c r="H25" s="111">
        <v>19</v>
      </c>
      <c r="I25" s="112">
        <v>19</v>
      </c>
      <c r="J25" s="113" t="s">
        <v>18</v>
      </c>
      <c r="K25" s="115"/>
    </row>
    <row r="26" spans="2:11" s="45" customFormat="1" ht="21.75" customHeight="1" x14ac:dyDescent="0.15">
      <c r="B26" s="324"/>
      <c r="C26" s="319"/>
      <c r="D26" s="109" t="s">
        <v>330</v>
      </c>
      <c r="E26" s="110" t="s">
        <v>72</v>
      </c>
      <c r="F26" s="113" t="s">
        <v>69</v>
      </c>
      <c r="G26" s="114" t="s">
        <v>331</v>
      </c>
      <c r="H26" s="123" t="s">
        <v>21</v>
      </c>
      <c r="I26" s="112">
        <v>15</v>
      </c>
      <c r="J26" s="113" t="s">
        <v>18</v>
      </c>
      <c r="K26" s="115"/>
    </row>
    <row r="27" spans="2:11" s="45" customFormat="1" ht="17.850000000000001" customHeight="1" x14ac:dyDescent="0.15">
      <c r="B27" s="324"/>
      <c r="C27" s="319"/>
      <c r="D27" s="109" t="s">
        <v>332</v>
      </c>
      <c r="E27" s="110" t="s">
        <v>78</v>
      </c>
      <c r="F27" s="113" t="s">
        <v>69</v>
      </c>
      <c r="G27" s="114" t="s">
        <v>333</v>
      </c>
      <c r="H27" s="123" t="s">
        <v>21</v>
      </c>
      <c r="I27" s="112">
        <v>33</v>
      </c>
      <c r="J27" s="113" t="s">
        <v>18</v>
      </c>
      <c r="K27" s="115"/>
    </row>
    <row r="28" spans="2:11" s="45" customFormat="1" ht="17.850000000000001" customHeight="1" x14ac:dyDescent="0.15">
      <c r="B28" s="324"/>
      <c r="C28" s="318"/>
      <c r="D28" s="190" t="s">
        <v>139</v>
      </c>
      <c r="E28" s="174" t="s">
        <v>78</v>
      </c>
      <c r="F28" s="175" t="s">
        <v>69</v>
      </c>
      <c r="G28" s="176" t="s">
        <v>333</v>
      </c>
      <c r="H28" s="216" t="s">
        <v>21</v>
      </c>
      <c r="I28" s="178">
        <v>4</v>
      </c>
      <c r="J28" s="175" t="s">
        <v>18</v>
      </c>
      <c r="K28" s="179"/>
    </row>
    <row r="29" spans="2:11" s="45" customFormat="1" ht="35.450000000000003" customHeight="1" x14ac:dyDescent="0.15">
      <c r="B29" s="324"/>
      <c r="C29" s="317" t="s">
        <v>1068</v>
      </c>
      <c r="D29" s="109" t="s">
        <v>356</v>
      </c>
      <c r="E29" s="110" t="s">
        <v>78</v>
      </c>
      <c r="F29" s="113" t="s">
        <v>160</v>
      </c>
      <c r="G29" s="114" t="s">
        <v>357</v>
      </c>
      <c r="H29" s="111">
        <v>1233</v>
      </c>
      <c r="I29" s="112">
        <v>1117</v>
      </c>
      <c r="J29" s="113" t="s">
        <v>976</v>
      </c>
      <c r="K29" s="115"/>
    </row>
    <row r="30" spans="2:11" s="45" customFormat="1" ht="35.450000000000003" customHeight="1" x14ac:dyDescent="0.15">
      <c r="B30" s="324"/>
      <c r="C30" s="319"/>
      <c r="D30" s="109" t="s">
        <v>358</v>
      </c>
      <c r="E30" s="110" t="s">
        <v>78</v>
      </c>
      <c r="F30" s="113" t="s">
        <v>160</v>
      </c>
      <c r="G30" s="114" t="s">
        <v>359</v>
      </c>
      <c r="H30" s="111">
        <v>1396</v>
      </c>
      <c r="I30" s="112">
        <v>1227</v>
      </c>
      <c r="J30" s="113" t="s">
        <v>976</v>
      </c>
      <c r="K30" s="115"/>
    </row>
    <row r="31" spans="2:11" s="45" customFormat="1" ht="17.649999999999999" customHeight="1" x14ac:dyDescent="0.15">
      <c r="B31" s="324"/>
      <c r="C31" s="319"/>
      <c r="D31" s="109" t="s">
        <v>360</v>
      </c>
      <c r="E31" s="110" t="s">
        <v>72</v>
      </c>
      <c r="F31" s="113" t="s">
        <v>160</v>
      </c>
      <c r="G31" s="114" t="s">
        <v>361</v>
      </c>
      <c r="H31" s="125" t="s">
        <v>362</v>
      </c>
      <c r="I31" s="112">
        <v>141</v>
      </c>
      <c r="J31" s="113" t="s">
        <v>19</v>
      </c>
      <c r="K31" s="115"/>
    </row>
    <row r="32" spans="2:11" s="45" customFormat="1" ht="21.75" customHeight="1" x14ac:dyDescent="0.15">
      <c r="B32" s="324"/>
      <c r="C32" s="319"/>
      <c r="D32" s="109" t="s">
        <v>249</v>
      </c>
      <c r="E32" s="110" t="s">
        <v>119</v>
      </c>
      <c r="F32" s="113" t="s">
        <v>69</v>
      </c>
      <c r="G32" s="114" t="s">
        <v>346</v>
      </c>
      <c r="H32" s="125" t="s">
        <v>347</v>
      </c>
      <c r="I32" s="124" t="s">
        <v>21</v>
      </c>
      <c r="J32" s="113" t="s">
        <v>19</v>
      </c>
      <c r="K32" s="115"/>
    </row>
    <row r="33" spans="2:17" s="45" customFormat="1" ht="21.75" customHeight="1" x14ac:dyDescent="0.15">
      <c r="B33" s="324"/>
      <c r="C33" s="319"/>
      <c r="D33" s="109" t="s">
        <v>348</v>
      </c>
      <c r="E33" s="110" t="s">
        <v>119</v>
      </c>
      <c r="F33" s="113" t="s">
        <v>69</v>
      </c>
      <c r="G33" s="114" t="s">
        <v>349</v>
      </c>
      <c r="H33" s="123" t="s">
        <v>21</v>
      </c>
      <c r="I33" s="112">
        <v>32</v>
      </c>
      <c r="J33" s="113" t="s">
        <v>447</v>
      </c>
      <c r="K33" s="115"/>
    </row>
    <row r="34" spans="2:17" s="45" customFormat="1" ht="21.75" customHeight="1" x14ac:dyDescent="0.15">
      <c r="B34" s="324"/>
      <c r="C34" s="319"/>
      <c r="D34" s="109" t="s">
        <v>350</v>
      </c>
      <c r="E34" s="110" t="s">
        <v>75</v>
      </c>
      <c r="F34" s="113" t="s">
        <v>69</v>
      </c>
      <c r="G34" s="114" t="s">
        <v>349</v>
      </c>
      <c r="H34" s="123" t="s">
        <v>21</v>
      </c>
      <c r="I34" s="112">
        <v>49</v>
      </c>
      <c r="J34" s="113" t="s">
        <v>1039</v>
      </c>
      <c r="K34" s="115"/>
    </row>
    <row r="35" spans="2:17" s="45" customFormat="1" ht="22.5" x14ac:dyDescent="0.15">
      <c r="B35" s="324"/>
      <c r="C35" s="319"/>
      <c r="D35" s="109" t="s">
        <v>351</v>
      </c>
      <c r="E35" s="110" t="s">
        <v>75</v>
      </c>
      <c r="F35" s="113" t="s">
        <v>69</v>
      </c>
      <c r="G35" s="114" t="s">
        <v>352</v>
      </c>
      <c r="H35" s="123" t="s">
        <v>21</v>
      </c>
      <c r="I35" s="112">
        <v>109</v>
      </c>
      <c r="J35" s="113" t="s">
        <v>1041</v>
      </c>
      <c r="K35" s="115"/>
    </row>
    <row r="36" spans="2:17" s="45" customFormat="1" ht="22.5" x14ac:dyDescent="0.15">
      <c r="B36" s="324"/>
      <c r="C36" s="319"/>
      <c r="D36" s="109" t="s">
        <v>353</v>
      </c>
      <c r="E36" s="110" t="s">
        <v>75</v>
      </c>
      <c r="F36" s="113" t="s">
        <v>69</v>
      </c>
      <c r="G36" s="114" t="s">
        <v>354</v>
      </c>
      <c r="H36" s="123" t="s">
        <v>21</v>
      </c>
      <c r="I36" s="112">
        <v>221</v>
      </c>
      <c r="J36" s="113" t="s">
        <v>1039</v>
      </c>
      <c r="K36" s="115"/>
    </row>
    <row r="37" spans="2:17" s="45" customFormat="1" ht="21.75" customHeight="1" x14ac:dyDescent="0.15">
      <c r="B37" s="324"/>
      <c r="C37" s="318"/>
      <c r="D37" s="190" t="s">
        <v>249</v>
      </c>
      <c r="E37" s="174" t="s">
        <v>119</v>
      </c>
      <c r="F37" s="175" t="s">
        <v>69</v>
      </c>
      <c r="G37" s="176" t="s">
        <v>355</v>
      </c>
      <c r="H37" s="216" t="s">
        <v>21</v>
      </c>
      <c r="I37" s="178">
        <v>648</v>
      </c>
      <c r="J37" s="175" t="s">
        <v>19</v>
      </c>
      <c r="K37" s="179"/>
    </row>
    <row r="38" spans="2:17" s="45" customFormat="1" ht="17.100000000000001" customHeight="1" x14ac:dyDescent="0.15">
      <c r="B38" s="324"/>
      <c r="C38" s="317" t="s">
        <v>1069</v>
      </c>
      <c r="D38" s="166" t="s">
        <v>312</v>
      </c>
      <c r="E38" s="167" t="s">
        <v>72</v>
      </c>
      <c r="F38" s="168" t="s">
        <v>160</v>
      </c>
      <c r="G38" s="169" t="s">
        <v>321</v>
      </c>
      <c r="H38" s="170">
        <v>27</v>
      </c>
      <c r="I38" s="171">
        <v>27</v>
      </c>
      <c r="J38" s="168" t="s">
        <v>20</v>
      </c>
      <c r="K38" s="172"/>
    </row>
    <row r="39" spans="2:17" s="45" customFormat="1" ht="17.100000000000001" customHeight="1" x14ac:dyDescent="0.15">
      <c r="B39" s="324"/>
      <c r="C39" s="319"/>
      <c r="D39" s="109" t="s">
        <v>316</v>
      </c>
      <c r="E39" s="110" t="s">
        <v>72</v>
      </c>
      <c r="F39" s="113" t="s">
        <v>160</v>
      </c>
      <c r="G39" s="114" t="s">
        <v>321</v>
      </c>
      <c r="H39" s="111">
        <v>27</v>
      </c>
      <c r="I39" s="112">
        <v>26</v>
      </c>
      <c r="J39" s="113" t="s">
        <v>20</v>
      </c>
      <c r="K39" s="115"/>
    </row>
    <row r="40" spans="2:17" s="45" customFormat="1" ht="17.850000000000001" customHeight="1" x14ac:dyDescent="0.15">
      <c r="B40" s="324"/>
      <c r="C40" s="319"/>
      <c r="D40" s="109" t="s">
        <v>344</v>
      </c>
      <c r="E40" s="110" t="s">
        <v>72</v>
      </c>
      <c r="F40" s="113" t="s">
        <v>160</v>
      </c>
      <c r="G40" s="114" t="s">
        <v>364</v>
      </c>
      <c r="H40" s="111">
        <v>40</v>
      </c>
      <c r="I40" s="112">
        <v>39</v>
      </c>
      <c r="J40" s="113" t="s">
        <v>20</v>
      </c>
      <c r="K40" s="115"/>
      <c r="L40" s="4"/>
      <c r="M40" s="4"/>
      <c r="N40" s="4"/>
      <c r="O40" s="4"/>
      <c r="P40" s="4"/>
      <c r="Q40" s="4"/>
    </row>
    <row r="41" spans="2:17" s="45" customFormat="1" ht="17.850000000000001" customHeight="1" x14ac:dyDescent="0.15">
      <c r="B41" s="324"/>
      <c r="C41" s="319"/>
      <c r="D41" s="109" t="s">
        <v>367</v>
      </c>
      <c r="E41" s="110" t="s">
        <v>72</v>
      </c>
      <c r="F41" s="113" t="s">
        <v>160</v>
      </c>
      <c r="G41" s="114" t="s">
        <v>321</v>
      </c>
      <c r="H41" s="111">
        <v>38</v>
      </c>
      <c r="I41" s="112">
        <v>36</v>
      </c>
      <c r="J41" s="113" t="s">
        <v>20</v>
      </c>
      <c r="K41" s="115"/>
    </row>
    <row r="42" spans="2:17" s="45" customFormat="1" ht="17.850000000000001" customHeight="1" x14ac:dyDescent="0.15">
      <c r="B42" s="324"/>
      <c r="C42" s="319"/>
      <c r="D42" s="109" t="s">
        <v>368</v>
      </c>
      <c r="E42" s="110" t="s">
        <v>72</v>
      </c>
      <c r="F42" s="113" t="s">
        <v>160</v>
      </c>
      <c r="G42" s="114" t="s">
        <v>369</v>
      </c>
      <c r="H42" s="111">
        <v>85</v>
      </c>
      <c r="I42" s="112">
        <v>70</v>
      </c>
      <c r="J42" s="113" t="s">
        <v>20</v>
      </c>
      <c r="K42" s="115"/>
    </row>
    <row r="43" spans="2:17" s="45" customFormat="1" ht="17.850000000000001" customHeight="1" x14ac:dyDescent="0.15">
      <c r="B43" s="324"/>
      <c r="C43" s="319"/>
      <c r="D43" s="109" t="s">
        <v>363</v>
      </c>
      <c r="E43" s="110" t="s">
        <v>72</v>
      </c>
      <c r="F43" s="113" t="s">
        <v>69</v>
      </c>
      <c r="G43" s="114" t="s">
        <v>364</v>
      </c>
      <c r="H43" s="111">
        <v>312</v>
      </c>
      <c r="I43" s="124" t="s">
        <v>21</v>
      </c>
      <c r="J43" s="113" t="s">
        <v>20</v>
      </c>
      <c r="K43" s="115"/>
    </row>
    <row r="44" spans="2:17" s="45" customFormat="1" ht="21.75" customHeight="1" x14ac:dyDescent="0.15">
      <c r="B44" s="324"/>
      <c r="C44" s="318"/>
      <c r="D44" s="190" t="s">
        <v>365</v>
      </c>
      <c r="E44" s="174" t="s">
        <v>72</v>
      </c>
      <c r="F44" s="175" t="s">
        <v>69</v>
      </c>
      <c r="G44" s="176" t="s">
        <v>366</v>
      </c>
      <c r="H44" s="216" t="s">
        <v>21</v>
      </c>
      <c r="I44" s="217" t="s">
        <v>21</v>
      </c>
      <c r="J44" s="175" t="s">
        <v>20</v>
      </c>
      <c r="K44" s="179"/>
    </row>
    <row r="45" spans="2:17" s="45" customFormat="1" ht="21.75" customHeight="1" x14ac:dyDescent="0.15">
      <c r="B45" s="324"/>
      <c r="C45" s="82" t="s">
        <v>23</v>
      </c>
      <c r="D45" s="122" t="s">
        <v>344</v>
      </c>
      <c r="E45" s="83" t="s">
        <v>119</v>
      </c>
      <c r="F45" s="85" t="s">
        <v>160</v>
      </c>
      <c r="G45" s="146" t="s">
        <v>319</v>
      </c>
      <c r="H45" s="147">
        <v>3845</v>
      </c>
      <c r="I45" s="148">
        <v>3773</v>
      </c>
      <c r="J45" s="85" t="s">
        <v>448</v>
      </c>
      <c r="K45" s="89"/>
    </row>
    <row r="46" spans="2:17" s="45" customFormat="1" ht="21.75" customHeight="1" x14ac:dyDescent="0.15">
      <c r="B46" s="324"/>
      <c r="C46" s="322" t="s">
        <v>1070</v>
      </c>
      <c r="D46" s="130" t="s">
        <v>449</v>
      </c>
      <c r="E46" s="131" t="s">
        <v>78</v>
      </c>
      <c r="F46" s="132" t="s">
        <v>160</v>
      </c>
      <c r="G46" s="133" t="s">
        <v>364</v>
      </c>
      <c r="H46" s="134">
        <v>3301</v>
      </c>
      <c r="I46" s="135">
        <v>3082</v>
      </c>
      <c r="J46" s="132" t="s">
        <v>24</v>
      </c>
      <c r="K46" s="136"/>
    </row>
    <row r="47" spans="2:17" s="45" customFormat="1" ht="17.649999999999999" customHeight="1" x14ac:dyDescent="0.15">
      <c r="B47" s="324"/>
      <c r="C47" s="319"/>
      <c r="D47" s="109" t="s">
        <v>450</v>
      </c>
      <c r="E47" s="110" t="s">
        <v>78</v>
      </c>
      <c r="F47" s="113" t="s">
        <v>160</v>
      </c>
      <c r="G47" s="114" t="s">
        <v>364</v>
      </c>
      <c r="H47" s="111">
        <v>3440</v>
      </c>
      <c r="I47" s="112">
        <v>2634</v>
      </c>
      <c r="J47" s="113" t="s">
        <v>24</v>
      </c>
      <c r="K47" s="115"/>
    </row>
    <row r="48" spans="2:17" s="45" customFormat="1" ht="21.75" customHeight="1" x14ac:dyDescent="0.15">
      <c r="B48" s="324"/>
      <c r="C48" s="319"/>
      <c r="D48" s="109" t="s">
        <v>344</v>
      </c>
      <c r="E48" s="110" t="s">
        <v>68</v>
      </c>
      <c r="F48" s="113" t="s">
        <v>160</v>
      </c>
      <c r="G48" s="114" t="s">
        <v>451</v>
      </c>
      <c r="H48" s="111">
        <v>3741</v>
      </c>
      <c r="I48" s="112">
        <v>3587</v>
      </c>
      <c r="J48" s="113" t="s">
        <v>24</v>
      </c>
      <c r="K48" s="115"/>
    </row>
    <row r="49" spans="2:11" s="45" customFormat="1" ht="17.850000000000001" customHeight="1" x14ac:dyDescent="0.15">
      <c r="B49" s="324"/>
      <c r="C49" s="319"/>
      <c r="D49" s="109" t="s">
        <v>367</v>
      </c>
      <c r="E49" s="110" t="s">
        <v>78</v>
      </c>
      <c r="F49" s="113" t="s">
        <v>160</v>
      </c>
      <c r="G49" s="114" t="s">
        <v>364</v>
      </c>
      <c r="H49" s="111">
        <v>2980</v>
      </c>
      <c r="I49" s="112">
        <v>2691</v>
      </c>
      <c r="J49" s="113" t="s">
        <v>24</v>
      </c>
      <c r="K49" s="115"/>
    </row>
    <row r="50" spans="2:11" s="45" customFormat="1" ht="21.75" customHeight="1" thickBot="1" x14ac:dyDescent="0.2">
      <c r="B50" s="325"/>
      <c r="C50" s="320"/>
      <c r="D50" s="109" t="s">
        <v>456</v>
      </c>
      <c r="E50" s="110" t="s">
        <v>78</v>
      </c>
      <c r="F50" s="113" t="s">
        <v>457</v>
      </c>
      <c r="G50" s="114" t="s">
        <v>458</v>
      </c>
      <c r="H50" s="111">
        <v>401</v>
      </c>
      <c r="I50" s="112">
        <v>209</v>
      </c>
      <c r="J50" s="113" t="s">
        <v>24</v>
      </c>
      <c r="K50" s="115"/>
    </row>
    <row r="51" spans="2:11" s="45" customFormat="1" ht="12.95" customHeight="1" x14ac:dyDescent="0.15">
      <c r="B51" s="309" t="s">
        <v>1127</v>
      </c>
      <c r="C51" s="309"/>
      <c r="D51" s="309"/>
      <c r="E51" s="309"/>
      <c r="F51" s="309"/>
      <c r="G51" s="309"/>
      <c r="H51" s="309"/>
      <c r="I51" s="309"/>
      <c r="J51" s="309"/>
      <c r="K51" s="309"/>
    </row>
  </sheetData>
  <sortState ref="C46:J58">
    <sortCondition ref="C46:C58"/>
  </sortState>
  <mergeCells count="7">
    <mergeCell ref="C3:C15"/>
    <mergeCell ref="C16:C28"/>
    <mergeCell ref="C29:C37"/>
    <mergeCell ref="B51:K51"/>
    <mergeCell ref="C46:C50"/>
    <mergeCell ref="C38:C44"/>
    <mergeCell ref="B3:B50"/>
  </mergeCells>
  <phoneticPr fontId="1"/>
  <conditionalFormatting sqref="C3:K3 C38:K38 C45:K46 D39:K44 D47:K50 D3:J15 D4:K37">
    <cfRule type="expression" dxfId="38" priority="8">
      <formula>$D3="－"</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view="pageBreakPreview" zoomScale="90" zoomScaleNormal="100" zoomScaleSheetLayoutView="90" zoomScalePageLayoutView="80" workbookViewId="0"/>
  </sheetViews>
  <sheetFormatPr defaultRowHeight="25.5" customHeight="1" x14ac:dyDescent="0.15"/>
  <cols>
    <col min="1" max="1" width="3.125" style="38" customWidth="1"/>
    <col min="2" max="2" width="6.625" style="71" customWidth="1"/>
    <col min="3" max="3" width="8.625" style="60" customWidth="1"/>
    <col min="4" max="4" width="22" style="69" customWidth="1"/>
    <col min="5" max="5" width="12" style="39" customWidth="1"/>
    <col min="6" max="6" width="11" style="39" customWidth="1"/>
    <col min="7" max="7" width="23.5" style="39" customWidth="1"/>
    <col min="8" max="9" width="10.75" style="39" customWidth="1"/>
    <col min="10" max="10" width="14.375" style="39" customWidth="1"/>
    <col min="11" max="11" width="14.375" style="41" customWidth="1"/>
    <col min="12" max="16384" width="9" style="38"/>
  </cols>
  <sheetData>
    <row r="1" spans="2:11" s="1" customFormat="1" ht="26.45" customHeight="1" thickBot="1" x14ac:dyDescent="0.2">
      <c r="B1" s="29" t="s">
        <v>984</v>
      </c>
      <c r="C1" s="59"/>
      <c r="D1" s="68"/>
      <c r="E1" s="30"/>
      <c r="F1" s="31"/>
      <c r="G1" s="31"/>
      <c r="H1" s="2"/>
      <c r="I1" s="32"/>
      <c r="J1" s="31"/>
      <c r="K1" s="48"/>
    </row>
    <row r="2" spans="2:11" s="16" customFormat="1" ht="57.2" customHeight="1" thickBot="1" x14ac:dyDescent="0.2">
      <c r="B2" s="63" t="s">
        <v>6</v>
      </c>
      <c r="C2" s="49" t="s">
        <v>5</v>
      </c>
      <c r="D2" s="64" t="s">
        <v>0</v>
      </c>
      <c r="E2" s="21" t="s">
        <v>14</v>
      </c>
      <c r="F2" s="18" t="s">
        <v>1</v>
      </c>
      <c r="G2" s="19" t="s">
        <v>3</v>
      </c>
      <c r="H2" s="20" t="s">
        <v>66</v>
      </c>
      <c r="I2" s="20" t="s">
        <v>16</v>
      </c>
      <c r="J2" s="20" t="s">
        <v>12</v>
      </c>
      <c r="K2" s="17" t="s">
        <v>13</v>
      </c>
    </row>
    <row r="3" spans="2:11" s="45" customFormat="1" ht="21.75" customHeight="1" x14ac:dyDescent="0.15">
      <c r="B3" s="326" t="s">
        <v>981</v>
      </c>
      <c r="C3" s="329" t="s">
        <v>982</v>
      </c>
      <c r="D3" s="102" t="s">
        <v>459</v>
      </c>
      <c r="E3" s="103" t="s">
        <v>78</v>
      </c>
      <c r="F3" s="104" t="s">
        <v>457</v>
      </c>
      <c r="G3" s="105" t="s">
        <v>458</v>
      </c>
      <c r="H3" s="106">
        <v>508</v>
      </c>
      <c r="I3" s="107">
        <v>225</v>
      </c>
      <c r="J3" s="104" t="s">
        <v>24</v>
      </c>
      <c r="K3" s="108"/>
    </row>
    <row r="4" spans="2:11" s="45" customFormat="1" ht="21.75" customHeight="1" x14ac:dyDescent="0.15">
      <c r="B4" s="327"/>
      <c r="C4" s="330"/>
      <c r="D4" s="130" t="s">
        <v>460</v>
      </c>
      <c r="E4" s="131" t="s">
        <v>78</v>
      </c>
      <c r="F4" s="132" t="s">
        <v>457</v>
      </c>
      <c r="G4" s="133" t="s">
        <v>458</v>
      </c>
      <c r="H4" s="134">
        <v>420</v>
      </c>
      <c r="I4" s="135">
        <v>162</v>
      </c>
      <c r="J4" s="132" t="s">
        <v>24</v>
      </c>
      <c r="K4" s="136"/>
    </row>
    <row r="5" spans="2:11" s="45" customFormat="1" ht="21.75" customHeight="1" x14ac:dyDescent="0.15">
      <c r="B5" s="327"/>
      <c r="C5" s="330"/>
      <c r="D5" s="109" t="s">
        <v>452</v>
      </c>
      <c r="E5" s="110" t="s">
        <v>78</v>
      </c>
      <c r="F5" s="113" t="s">
        <v>160</v>
      </c>
      <c r="G5" s="114" t="s">
        <v>453</v>
      </c>
      <c r="H5" s="111">
        <v>3744</v>
      </c>
      <c r="I5" s="112">
        <v>1901</v>
      </c>
      <c r="J5" s="113" t="s">
        <v>416</v>
      </c>
      <c r="K5" s="115"/>
    </row>
    <row r="6" spans="2:11" s="45" customFormat="1" ht="21.75" customHeight="1" x14ac:dyDescent="0.15">
      <c r="B6" s="327"/>
      <c r="C6" s="330"/>
      <c r="D6" s="130" t="s">
        <v>461</v>
      </c>
      <c r="E6" s="131" t="s">
        <v>78</v>
      </c>
      <c r="F6" s="132" t="s">
        <v>457</v>
      </c>
      <c r="G6" s="133" t="s">
        <v>462</v>
      </c>
      <c r="H6" s="215" t="s">
        <v>21</v>
      </c>
      <c r="I6" s="135">
        <v>195</v>
      </c>
      <c r="J6" s="132" t="s">
        <v>416</v>
      </c>
      <c r="K6" s="136"/>
    </row>
    <row r="7" spans="2:11" s="45" customFormat="1" ht="17.850000000000001" customHeight="1" x14ac:dyDescent="0.15">
      <c r="B7" s="327"/>
      <c r="C7" s="330"/>
      <c r="D7" s="109" t="s">
        <v>454</v>
      </c>
      <c r="E7" s="110" t="s">
        <v>78</v>
      </c>
      <c r="F7" s="113" t="s">
        <v>160</v>
      </c>
      <c r="G7" s="114" t="s">
        <v>364</v>
      </c>
      <c r="H7" s="111">
        <v>972</v>
      </c>
      <c r="I7" s="112">
        <v>918</v>
      </c>
      <c r="J7" s="113" t="s">
        <v>24</v>
      </c>
      <c r="K7" s="115"/>
    </row>
    <row r="8" spans="2:11" s="45" customFormat="1" ht="17.850000000000001" customHeight="1" x14ac:dyDescent="0.15">
      <c r="B8" s="327"/>
      <c r="C8" s="330"/>
      <c r="D8" s="109" t="s">
        <v>455</v>
      </c>
      <c r="E8" s="110" t="s">
        <v>78</v>
      </c>
      <c r="F8" s="113" t="s">
        <v>160</v>
      </c>
      <c r="G8" s="114" t="s">
        <v>321</v>
      </c>
      <c r="H8" s="111">
        <v>1719</v>
      </c>
      <c r="I8" s="112">
        <v>1693</v>
      </c>
      <c r="J8" s="113" t="s">
        <v>24</v>
      </c>
      <c r="K8" s="115"/>
    </row>
    <row r="9" spans="2:11" s="45" customFormat="1" ht="21.75" customHeight="1" x14ac:dyDescent="0.15">
      <c r="B9" s="327"/>
      <c r="C9" s="330"/>
      <c r="D9" s="109" t="s">
        <v>370</v>
      </c>
      <c r="E9" s="110" t="s">
        <v>78</v>
      </c>
      <c r="F9" s="113" t="s">
        <v>69</v>
      </c>
      <c r="G9" s="114" t="s">
        <v>927</v>
      </c>
      <c r="H9" s="111">
        <v>972</v>
      </c>
      <c r="I9" s="112">
        <v>380</v>
      </c>
      <c r="J9" s="113" t="s">
        <v>24</v>
      </c>
      <c r="K9" s="115"/>
    </row>
    <row r="10" spans="2:11" s="45" customFormat="1" ht="21.75" customHeight="1" thickBot="1" x14ac:dyDescent="0.2">
      <c r="B10" s="328"/>
      <c r="C10" s="331"/>
      <c r="D10" s="157" t="s">
        <v>371</v>
      </c>
      <c r="E10" s="137" t="s">
        <v>78</v>
      </c>
      <c r="F10" s="138" t="s">
        <v>69</v>
      </c>
      <c r="G10" s="139" t="s">
        <v>928</v>
      </c>
      <c r="H10" s="293">
        <v>1719</v>
      </c>
      <c r="I10" s="155">
        <v>355</v>
      </c>
      <c r="J10" s="138" t="s">
        <v>24</v>
      </c>
      <c r="K10" s="141"/>
    </row>
    <row r="11" spans="2:11" s="45" customFormat="1" ht="33.75" x14ac:dyDescent="0.15">
      <c r="B11" s="315" t="s">
        <v>859</v>
      </c>
      <c r="C11" s="321" t="s">
        <v>25</v>
      </c>
      <c r="D11" s="102" t="s">
        <v>312</v>
      </c>
      <c r="E11" s="103" t="s">
        <v>78</v>
      </c>
      <c r="F11" s="104" t="s">
        <v>160</v>
      </c>
      <c r="G11" s="105" t="s">
        <v>321</v>
      </c>
      <c r="H11" s="106">
        <v>745</v>
      </c>
      <c r="I11" s="107">
        <v>741</v>
      </c>
      <c r="J11" s="104" t="s">
        <v>955</v>
      </c>
      <c r="K11" s="108"/>
    </row>
    <row r="12" spans="2:11" s="45" customFormat="1" ht="33.75" x14ac:dyDescent="0.15">
      <c r="B12" s="315"/>
      <c r="C12" s="319"/>
      <c r="D12" s="109" t="s">
        <v>463</v>
      </c>
      <c r="E12" s="110" t="s">
        <v>78</v>
      </c>
      <c r="F12" s="113" t="s">
        <v>160</v>
      </c>
      <c r="G12" s="114" t="s">
        <v>321</v>
      </c>
      <c r="H12" s="111">
        <v>748</v>
      </c>
      <c r="I12" s="112">
        <v>707</v>
      </c>
      <c r="J12" s="113" t="s">
        <v>955</v>
      </c>
      <c r="K12" s="115"/>
    </row>
    <row r="13" spans="2:11" s="45" customFormat="1" ht="33.75" x14ac:dyDescent="0.15">
      <c r="B13" s="315"/>
      <c r="C13" s="318"/>
      <c r="D13" s="190" t="s">
        <v>464</v>
      </c>
      <c r="E13" s="174" t="s">
        <v>78</v>
      </c>
      <c r="F13" s="175" t="s">
        <v>160</v>
      </c>
      <c r="G13" s="176" t="s">
        <v>321</v>
      </c>
      <c r="H13" s="177">
        <v>691</v>
      </c>
      <c r="I13" s="178">
        <v>686</v>
      </c>
      <c r="J13" s="175" t="s">
        <v>955</v>
      </c>
      <c r="K13" s="179"/>
    </row>
    <row r="14" spans="2:11" s="45" customFormat="1" ht="21.75" customHeight="1" x14ac:dyDescent="0.15">
      <c r="B14" s="315"/>
      <c r="C14" s="317" t="s">
        <v>1071</v>
      </c>
      <c r="D14" s="166" t="s">
        <v>473</v>
      </c>
      <c r="E14" s="167" t="s">
        <v>78</v>
      </c>
      <c r="F14" s="168" t="s">
        <v>160</v>
      </c>
      <c r="G14" s="169" t="s">
        <v>364</v>
      </c>
      <c r="H14" s="170">
        <v>2323</v>
      </c>
      <c r="I14" s="171">
        <v>2181</v>
      </c>
      <c r="J14" s="168" t="s">
        <v>869</v>
      </c>
      <c r="K14" s="172"/>
    </row>
    <row r="15" spans="2:11" s="45" customFormat="1" ht="21.75" customHeight="1" x14ac:dyDescent="0.15">
      <c r="B15" s="315"/>
      <c r="C15" s="319"/>
      <c r="D15" s="109" t="s">
        <v>474</v>
      </c>
      <c r="E15" s="110" t="s">
        <v>78</v>
      </c>
      <c r="F15" s="113" t="s">
        <v>160</v>
      </c>
      <c r="G15" s="114" t="s">
        <v>364</v>
      </c>
      <c r="H15" s="111">
        <v>1300</v>
      </c>
      <c r="I15" s="112">
        <v>964</v>
      </c>
      <c r="J15" s="113" t="s">
        <v>869</v>
      </c>
      <c r="K15" s="115"/>
    </row>
    <row r="16" spans="2:11" s="45" customFormat="1" ht="21.75" customHeight="1" x14ac:dyDescent="0.15">
      <c r="B16" s="315"/>
      <c r="C16" s="319"/>
      <c r="D16" s="109" t="s">
        <v>475</v>
      </c>
      <c r="E16" s="110" t="s">
        <v>78</v>
      </c>
      <c r="F16" s="113" t="s">
        <v>160</v>
      </c>
      <c r="G16" s="114" t="s">
        <v>364</v>
      </c>
      <c r="H16" s="111">
        <v>283</v>
      </c>
      <c r="I16" s="112">
        <v>215</v>
      </c>
      <c r="J16" s="113" t="s">
        <v>869</v>
      </c>
      <c r="K16" s="115"/>
    </row>
    <row r="17" spans="2:17" s="45" customFormat="1" ht="21.75" customHeight="1" x14ac:dyDescent="0.15">
      <c r="B17" s="315"/>
      <c r="C17" s="319"/>
      <c r="D17" s="109" t="s">
        <v>316</v>
      </c>
      <c r="E17" s="110" t="s">
        <v>78</v>
      </c>
      <c r="F17" s="113" t="s">
        <v>160</v>
      </c>
      <c r="G17" s="114" t="s">
        <v>364</v>
      </c>
      <c r="H17" s="111">
        <v>2365</v>
      </c>
      <c r="I17" s="112">
        <v>2174</v>
      </c>
      <c r="J17" s="113" t="s">
        <v>869</v>
      </c>
      <c r="K17" s="115"/>
    </row>
    <row r="18" spans="2:17" s="45" customFormat="1" ht="21.75" customHeight="1" x14ac:dyDescent="0.15">
      <c r="B18" s="315"/>
      <c r="C18" s="319"/>
      <c r="D18" s="109" t="s">
        <v>476</v>
      </c>
      <c r="E18" s="110" t="s">
        <v>72</v>
      </c>
      <c r="F18" s="113" t="s">
        <v>160</v>
      </c>
      <c r="G18" s="114" t="s">
        <v>477</v>
      </c>
      <c r="H18" s="111">
        <v>64</v>
      </c>
      <c r="I18" s="112">
        <v>60</v>
      </c>
      <c r="J18" s="113" t="s">
        <v>26</v>
      </c>
      <c r="K18" s="115"/>
    </row>
    <row r="19" spans="2:17" s="45" customFormat="1" ht="17.100000000000001" customHeight="1" x14ac:dyDescent="0.15">
      <c r="B19" s="315"/>
      <c r="C19" s="319"/>
      <c r="D19" s="109" t="s">
        <v>465</v>
      </c>
      <c r="E19" s="110" t="s">
        <v>78</v>
      </c>
      <c r="F19" s="113" t="s">
        <v>69</v>
      </c>
      <c r="G19" s="114" t="s">
        <v>466</v>
      </c>
      <c r="H19" s="123" t="s">
        <v>21</v>
      </c>
      <c r="I19" s="112">
        <v>63</v>
      </c>
      <c r="J19" s="113" t="s">
        <v>26</v>
      </c>
      <c r="K19" s="115"/>
    </row>
    <row r="20" spans="2:17" s="45" customFormat="1" ht="20.45" customHeight="1" x14ac:dyDescent="0.15">
      <c r="B20" s="315"/>
      <c r="C20" s="319"/>
      <c r="D20" s="109" t="s">
        <v>467</v>
      </c>
      <c r="E20" s="110" t="s">
        <v>78</v>
      </c>
      <c r="F20" s="113" t="s">
        <v>69</v>
      </c>
      <c r="G20" s="114" t="s">
        <v>468</v>
      </c>
      <c r="H20" s="123" t="s">
        <v>21</v>
      </c>
      <c r="I20" s="112">
        <v>41</v>
      </c>
      <c r="J20" s="113" t="s">
        <v>26</v>
      </c>
      <c r="K20" s="115"/>
    </row>
    <row r="21" spans="2:17" s="45" customFormat="1" ht="21.75" customHeight="1" x14ac:dyDescent="0.15">
      <c r="B21" s="315"/>
      <c r="C21" s="319"/>
      <c r="D21" s="109" t="s">
        <v>478</v>
      </c>
      <c r="E21" s="110" t="s">
        <v>68</v>
      </c>
      <c r="F21" s="113" t="s">
        <v>160</v>
      </c>
      <c r="G21" s="114" t="s">
        <v>470</v>
      </c>
      <c r="H21" s="123" t="s">
        <v>21</v>
      </c>
      <c r="I21" s="112">
        <v>762</v>
      </c>
      <c r="J21" s="113" t="s">
        <v>26</v>
      </c>
      <c r="K21" s="115"/>
    </row>
    <row r="22" spans="2:17" s="45" customFormat="1" ht="17.100000000000001" customHeight="1" x14ac:dyDescent="0.15">
      <c r="B22" s="315"/>
      <c r="C22" s="319"/>
      <c r="D22" s="109" t="s">
        <v>479</v>
      </c>
      <c r="E22" s="110" t="s">
        <v>119</v>
      </c>
      <c r="F22" s="113" t="s">
        <v>160</v>
      </c>
      <c r="G22" s="114" t="s">
        <v>472</v>
      </c>
      <c r="H22" s="123" t="s">
        <v>21</v>
      </c>
      <c r="I22" s="112">
        <v>623</v>
      </c>
      <c r="J22" s="113" t="s">
        <v>26</v>
      </c>
      <c r="K22" s="115"/>
    </row>
    <row r="23" spans="2:17" s="45" customFormat="1" ht="21.75" customHeight="1" x14ac:dyDescent="0.15">
      <c r="B23" s="315"/>
      <c r="C23" s="319"/>
      <c r="D23" s="109" t="s">
        <v>469</v>
      </c>
      <c r="E23" s="110" t="s">
        <v>68</v>
      </c>
      <c r="F23" s="113" t="s">
        <v>69</v>
      </c>
      <c r="G23" s="114" t="s">
        <v>470</v>
      </c>
      <c r="H23" s="123" t="s">
        <v>21</v>
      </c>
      <c r="I23" s="112">
        <v>741</v>
      </c>
      <c r="J23" s="113" t="s">
        <v>26</v>
      </c>
      <c r="K23" s="115"/>
    </row>
    <row r="24" spans="2:17" s="45" customFormat="1" ht="17.649999999999999" customHeight="1" x14ac:dyDescent="0.15">
      <c r="B24" s="315"/>
      <c r="C24" s="319"/>
      <c r="D24" s="109" t="s">
        <v>471</v>
      </c>
      <c r="E24" s="110" t="s">
        <v>75</v>
      </c>
      <c r="F24" s="113" t="s">
        <v>69</v>
      </c>
      <c r="G24" s="114" t="s">
        <v>472</v>
      </c>
      <c r="H24" s="123" t="s">
        <v>21</v>
      </c>
      <c r="I24" s="112">
        <v>453</v>
      </c>
      <c r="J24" s="113" t="s">
        <v>26</v>
      </c>
      <c r="K24" s="115"/>
    </row>
    <row r="25" spans="2:17" s="45" customFormat="1" ht="17.100000000000001" customHeight="1" x14ac:dyDescent="0.15">
      <c r="B25" s="315"/>
      <c r="C25" s="318"/>
      <c r="D25" s="190" t="s">
        <v>344</v>
      </c>
      <c r="E25" s="174" t="s">
        <v>72</v>
      </c>
      <c r="F25" s="175" t="s">
        <v>160</v>
      </c>
      <c r="G25" s="176" t="s">
        <v>480</v>
      </c>
      <c r="H25" s="177">
        <v>2629</v>
      </c>
      <c r="I25" s="178">
        <v>2432</v>
      </c>
      <c r="J25" s="175" t="s">
        <v>26</v>
      </c>
      <c r="K25" s="179"/>
    </row>
    <row r="26" spans="2:17" s="45" customFormat="1" ht="17.850000000000001" customHeight="1" x14ac:dyDescent="0.15">
      <c r="B26" s="315"/>
      <c r="C26" s="317" t="s">
        <v>27</v>
      </c>
      <c r="D26" s="166" t="s">
        <v>312</v>
      </c>
      <c r="E26" s="167" t="s">
        <v>83</v>
      </c>
      <c r="F26" s="168" t="s">
        <v>160</v>
      </c>
      <c r="G26" s="169" t="s">
        <v>311</v>
      </c>
      <c r="H26" s="170">
        <v>2090</v>
      </c>
      <c r="I26" s="171">
        <v>2049</v>
      </c>
      <c r="J26" s="168" t="s">
        <v>27</v>
      </c>
      <c r="K26" s="172"/>
    </row>
    <row r="27" spans="2:17" s="45" customFormat="1" ht="17.850000000000001" customHeight="1" x14ac:dyDescent="0.15">
      <c r="B27" s="315"/>
      <c r="C27" s="319"/>
      <c r="D27" s="109" t="s">
        <v>316</v>
      </c>
      <c r="E27" s="110" t="s">
        <v>83</v>
      </c>
      <c r="F27" s="113" t="s">
        <v>160</v>
      </c>
      <c r="G27" s="114" t="s">
        <v>311</v>
      </c>
      <c r="H27" s="111">
        <v>2158</v>
      </c>
      <c r="I27" s="112">
        <v>2103</v>
      </c>
      <c r="J27" s="113" t="s">
        <v>27</v>
      </c>
      <c r="K27" s="115"/>
    </row>
    <row r="28" spans="2:17" s="45" customFormat="1" ht="31.5" customHeight="1" x14ac:dyDescent="0.15">
      <c r="B28" s="315"/>
      <c r="C28" s="319"/>
      <c r="D28" s="109" t="s">
        <v>344</v>
      </c>
      <c r="E28" s="110" t="s">
        <v>119</v>
      </c>
      <c r="F28" s="113" t="s">
        <v>160</v>
      </c>
      <c r="G28" s="114" t="s">
        <v>1110</v>
      </c>
      <c r="H28" s="213">
        <v>2860</v>
      </c>
      <c r="I28" s="112">
        <v>2571</v>
      </c>
      <c r="J28" s="113" t="s">
        <v>481</v>
      </c>
      <c r="K28" s="115"/>
    </row>
    <row r="29" spans="2:17" s="45" customFormat="1" ht="21.75" customHeight="1" x14ac:dyDescent="0.15">
      <c r="B29" s="315"/>
      <c r="C29" s="318"/>
      <c r="D29" s="190" t="s">
        <v>482</v>
      </c>
      <c r="E29" s="174" t="s">
        <v>72</v>
      </c>
      <c r="F29" s="175" t="s">
        <v>160</v>
      </c>
      <c r="G29" s="175" t="s">
        <v>929</v>
      </c>
      <c r="H29" s="177">
        <v>1786</v>
      </c>
      <c r="I29" s="178">
        <v>1786</v>
      </c>
      <c r="J29" s="175" t="s">
        <v>378</v>
      </c>
      <c r="K29" s="179"/>
    </row>
    <row r="30" spans="2:17" s="45" customFormat="1" ht="21.75" customHeight="1" x14ac:dyDescent="0.15">
      <c r="B30" s="315"/>
      <c r="C30" s="319" t="s">
        <v>28</v>
      </c>
      <c r="D30" s="130" t="s">
        <v>312</v>
      </c>
      <c r="E30" s="131" t="s">
        <v>83</v>
      </c>
      <c r="F30" s="132" t="s">
        <v>160</v>
      </c>
      <c r="G30" s="133" t="s">
        <v>483</v>
      </c>
      <c r="H30" s="134">
        <v>321</v>
      </c>
      <c r="I30" s="135">
        <v>324</v>
      </c>
      <c r="J30" s="132" t="s">
        <v>378</v>
      </c>
      <c r="K30" s="136"/>
    </row>
    <row r="31" spans="2:17" s="45" customFormat="1" ht="21.75" customHeight="1" x14ac:dyDescent="0.15">
      <c r="B31" s="315"/>
      <c r="C31" s="319"/>
      <c r="D31" s="109" t="s">
        <v>316</v>
      </c>
      <c r="E31" s="110" t="s">
        <v>83</v>
      </c>
      <c r="F31" s="113" t="s">
        <v>160</v>
      </c>
      <c r="G31" s="114" t="s">
        <v>484</v>
      </c>
      <c r="H31" s="111">
        <v>326</v>
      </c>
      <c r="I31" s="112">
        <v>320</v>
      </c>
      <c r="J31" s="113" t="s">
        <v>378</v>
      </c>
      <c r="K31" s="115"/>
      <c r="L31" s="4"/>
      <c r="M31" s="4"/>
      <c r="N31" s="4"/>
      <c r="O31" s="4"/>
      <c r="P31" s="4"/>
      <c r="Q31" s="4"/>
    </row>
    <row r="32" spans="2:17" s="45" customFormat="1" ht="21.75" customHeight="1" thickBot="1" x14ac:dyDescent="0.2">
      <c r="B32" s="315"/>
      <c r="C32" s="319"/>
      <c r="D32" s="221" t="s">
        <v>344</v>
      </c>
      <c r="E32" s="222" t="s">
        <v>72</v>
      </c>
      <c r="F32" s="223" t="s">
        <v>160</v>
      </c>
      <c r="G32" s="224" t="s">
        <v>485</v>
      </c>
      <c r="H32" s="225">
        <v>281</v>
      </c>
      <c r="I32" s="226">
        <v>282</v>
      </c>
      <c r="J32" s="223" t="s">
        <v>378</v>
      </c>
      <c r="K32" s="227"/>
    </row>
    <row r="33" spans="2:11" s="45" customFormat="1" ht="33.75" x14ac:dyDescent="0.15">
      <c r="B33" s="323" t="s">
        <v>985</v>
      </c>
      <c r="C33" s="321" t="s">
        <v>29</v>
      </c>
      <c r="D33" s="102" t="s">
        <v>312</v>
      </c>
      <c r="E33" s="103" t="s">
        <v>75</v>
      </c>
      <c r="F33" s="104" t="s">
        <v>160</v>
      </c>
      <c r="G33" s="104" t="s">
        <v>930</v>
      </c>
      <c r="H33" s="106">
        <v>2782</v>
      </c>
      <c r="I33" s="107">
        <v>2635</v>
      </c>
      <c r="J33" s="104" t="s">
        <v>486</v>
      </c>
      <c r="K33" s="108"/>
    </row>
    <row r="34" spans="2:11" s="45" customFormat="1" ht="33.75" x14ac:dyDescent="0.15">
      <c r="B34" s="315"/>
      <c r="C34" s="319"/>
      <c r="D34" s="109" t="s">
        <v>316</v>
      </c>
      <c r="E34" s="110" t="s">
        <v>75</v>
      </c>
      <c r="F34" s="113" t="s">
        <v>160</v>
      </c>
      <c r="G34" s="113" t="s">
        <v>931</v>
      </c>
      <c r="H34" s="111">
        <v>2955</v>
      </c>
      <c r="I34" s="112">
        <v>2533</v>
      </c>
      <c r="J34" s="113" t="s">
        <v>486</v>
      </c>
      <c r="K34" s="115"/>
    </row>
    <row r="35" spans="2:11" s="45" customFormat="1" ht="21.75" customHeight="1" x14ac:dyDescent="0.15">
      <c r="B35" s="315"/>
      <c r="C35" s="319"/>
      <c r="D35" s="109" t="s">
        <v>487</v>
      </c>
      <c r="E35" s="110" t="s">
        <v>75</v>
      </c>
      <c r="F35" s="113" t="s">
        <v>488</v>
      </c>
      <c r="G35" s="113" t="s">
        <v>934</v>
      </c>
      <c r="H35" s="111">
        <v>3236</v>
      </c>
      <c r="I35" s="112">
        <v>1099</v>
      </c>
      <c r="J35" s="113" t="s">
        <v>29</v>
      </c>
      <c r="K35" s="115"/>
    </row>
    <row r="36" spans="2:11" s="45" customFormat="1" ht="21.75" customHeight="1" x14ac:dyDescent="0.15">
      <c r="B36" s="315"/>
      <c r="C36" s="319"/>
      <c r="D36" s="109" t="s">
        <v>344</v>
      </c>
      <c r="E36" s="110" t="s">
        <v>119</v>
      </c>
      <c r="F36" s="113" t="s">
        <v>160</v>
      </c>
      <c r="G36" s="113" t="s">
        <v>932</v>
      </c>
      <c r="H36" s="123" t="s">
        <v>21</v>
      </c>
      <c r="I36" s="124" t="s">
        <v>21</v>
      </c>
      <c r="J36" s="113" t="s">
        <v>29</v>
      </c>
      <c r="K36" s="115"/>
    </row>
    <row r="37" spans="2:11" s="45" customFormat="1" ht="21.75" customHeight="1" x14ac:dyDescent="0.15">
      <c r="B37" s="315"/>
      <c r="C37" s="318"/>
      <c r="D37" s="221" t="s">
        <v>248</v>
      </c>
      <c r="E37" s="222" t="s">
        <v>78</v>
      </c>
      <c r="F37" s="223" t="s">
        <v>160</v>
      </c>
      <c r="G37" s="223" t="s">
        <v>933</v>
      </c>
      <c r="H37" s="252" t="s">
        <v>21</v>
      </c>
      <c r="I37" s="290" t="s">
        <v>21</v>
      </c>
      <c r="J37" s="223" t="s">
        <v>29</v>
      </c>
      <c r="K37" s="227"/>
    </row>
    <row r="38" spans="2:11" s="45" customFormat="1" ht="17.649999999999999" customHeight="1" x14ac:dyDescent="0.15">
      <c r="B38" s="315"/>
      <c r="C38" s="317" t="s">
        <v>1072</v>
      </c>
      <c r="D38" s="166" t="s">
        <v>312</v>
      </c>
      <c r="E38" s="167" t="s">
        <v>78</v>
      </c>
      <c r="F38" s="168" t="s">
        <v>160</v>
      </c>
      <c r="G38" s="169" t="s">
        <v>491</v>
      </c>
      <c r="H38" s="170">
        <v>1628</v>
      </c>
      <c r="I38" s="171">
        <v>1369</v>
      </c>
      <c r="J38" s="168" t="s">
        <v>30</v>
      </c>
      <c r="K38" s="172"/>
    </row>
    <row r="39" spans="2:11" s="45" customFormat="1" ht="17.850000000000001" customHeight="1" x14ac:dyDescent="0.15">
      <c r="B39" s="315"/>
      <c r="C39" s="319"/>
      <c r="D39" s="109" t="s">
        <v>316</v>
      </c>
      <c r="E39" s="110" t="s">
        <v>78</v>
      </c>
      <c r="F39" s="113" t="s">
        <v>160</v>
      </c>
      <c r="G39" s="114" t="s">
        <v>492</v>
      </c>
      <c r="H39" s="111">
        <v>1629</v>
      </c>
      <c r="I39" s="112">
        <v>1304</v>
      </c>
      <c r="J39" s="113" t="s">
        <v>30</v>
      </c>
      <c r="K39" s="115"/>
    </row>
    <row r="40" spans="2:11" s="45" customFormat="1" ht="17.850000000000001" customHeight="1" x14ac:dyDescent="0.15">
      <c r="B40" s="315"/>
      <c r="C40" s="319"/>
      <c r="D40" s="109" t="s">
        <v>493</v>
      </c>
      <c r="E40" s="110" t="s">
        <v>78</v>
      </c>
      <c r="F40" s="113" t="s">
        <v>160</v>
      </c>
      <c r="G40" s="114" t="s">
        <v>494</v>
      </c>
      <c r="H40" s="111">
        <v>1491</v>
      </c>
      <c r="I40" s="112">
        <v>1062</v>
      </c>
      <c r="J40" s="113" t="s">
        <v>30</v>
      </c>
      <c r="K40" s="115"/>
    </row>
    <row r="41" spans="2:11" s="45" customFormat="1" ht="21.75" customHeight="1" x14ac:dyDescent="0.15">
      <c r="B41" s="315"/>
      <c r="C41" s="319"/>
      <c r="D41" s="109" t="s">
        <v>489</v>
      </c>
      <c r="E41" s="110" t="s">
        <v>78</v>
      </c>
      <c r="F41" s="113" t="s">
        <v>69</v>
      </c>
      <c r="G41" s="114" t="s">
        <v>490</v>
      </c>
      <c r="H41" s="111">
        <v>558</v>
      </c>
      <c r="I41" s="112">
        <v>239</v>
      </c>
      <c r="J41" s="113" t="s">
        <v>30</v>
      </c>
      <c r="K41" s="115"/>
    </row>
    <row r="42" spans="2:11" s="45" customFormat="1" ht="17.850000000000001" customHeight="1" x14ac:dyDescent="0.15">
      <c r="B42" s="315"/>
      <c r="C42" s="318"/>
      <c r="D42" s="190" t="s">
        <v>344</v>
      </c>
      <c r="E42" s="174" t="s">
        <v>119</v>
      </c>
      <c r="F42" s="175" t="s">
        <v>160</v>
      </c>
      <c r="G42" s="176" t="s">
        <v>364</v>
      </c>
      <c r="H42" s="177">
        <v>1763</v>
      </c>
      <c r="I42" s="178">
        <v>1637</v>
      </c>
      <c r="J42" s="175" t="s">
        <v>30</v>
      </c>
      <c r="K42" s="179"/>
    </row>
    <row r="43" spans="2:11" s="45" customFormat="1" ht="17.850000000000001" customHeight="1" x14ac:dyDescent="0.15">
      <c r="B43" s="315"/>
      <c r="C43" s="319" t="s">
        <v>31</v>
      </c>
      <c r="D43" s="130" t="s">
        <v>312</v>
      </c>
      <c r="E43" s="131" t="s">
        <v>83</v>
      </c>
      <c r="F43" s="132" t="s">
        <v>160</v>
      </c>
      <c r="G43" s="133" t="s">
        <v>495</v>
      </c>
      <c r="H43" s="134">
        <v>1239</v>
      </c>
      <c r="I43" s="135">
        <v>1184</v>
      </c>
      <c r="J43" s="132" t="s">
        <v>31</v>
      </c>
      <c r="K43" s="136"/>
    </row>
    <row r="44" spans="2:11" s="45" customFormat="1" ht="17.850000000000001" customHeight="1" x14ac:dyDescent="0.15">
      <c r="B44" s="315"/>
      <c r="C44" s="319"/>
      <c r="D44" s="109" t="s">
        <v>316</v>
      </c>
      <c r="E44" s="110" t="s">
        <v>83</v>
      </c>
      <c r="F44" s="113" t="s">
        <v>160</v>
      </c>
      <c r="G44" s="114" t="s">
        <v>495</v>
      </c>
      <c r="H44" s="111">
        <v>1173</v>
      </c>
      <c r="I44" s="112">
        <v>1037</v>
      </c>
      <c r="J44" s="113" t="s">
        <v>31</v>
      </c>
      <c r="K44" s="115"/>
    </row>
    <row r="45" spans="2:11" s="45" customFormat="1" ht="21.75" customHeight="1" x14ac:dyDescent="0.15">
      <c r="B45" s="315"/>
      <c r="C45" s="319"/>
      <c r="D45" s="109" t="s">
        <v>496</v>
      </c>
      <c r="E45" s="110" t="s">
        <v>72</v>
      </c>
      <c r="F45" s="113" t="s">
        <v>160</v>
      </c>
      <c r="G45" s="114" t="s">
        <v>497</v>
      </c>
      <c r="H45" s="111">
        <v>439</v>
      </c>
      <c r="I45" s="112">
        <v>413</v>
      </c>
      <c r="J45" s="113" t="s">
        <v>31</v>
      </c>
      <c r="K45" s="115"/>
    </row>
    <row r="46" spans="2:11" s="45" customFormat="1" ht="21.75" customHeight="1" x14ac:dyDescent="0.15">
      <c r="B46" s="315"/>
      <c r="C46" s="319"/>
      <c r="D46" s="109" t="s">
        <v>498</v>
      </c>
      <c r="E46" s="110" t="s">
        <v>72</v>
      </c>
      <c r="F46" s="113" t="s">
        <v>160</v>
      </c>
      <c r="G46" s="114" t="s">
        <v>497</v>
      </c>
      <c r="H46" s="111">
        <v>439</v>
      </c>
      <c r="I46" s="112">
        <v>416</v>
      </c>
      <c r="J46" s="113" t="s">
        <v>31</v>
      </c>
      <c r="K46" s="115"/>
    </row>
    <row r="47" spans="2:11" s="45" customFormat="1" ht="17.850000000000001" customHeight="1" thickBot="1" x14ac:dyDescent="0.2">
      <c r="B47" s="316"/>
      <c r="C47" s="320"/>
      <c r="D47" s="157" t="s">
        <v>499</v>
      </c>
      <c r="E47" s="137" t="s">
        <v>83</v>
      </c>
      <c r="F47" s="138" t="s">
        <v>160</v>
      </c>
      <c r="G47" s="139" t="s">
        <v>364</v>
      </c>
      <c r="H47" s="140">
        <v>651</v>
      </c>
      <c r="I47" s="155">
        <v>580</v>
      </c>
      <c r="J47" s="138" t="s">
        <v>31</v>
      </c>
      <c r="K47" s="141"/>
    </row>
    <row r="48" spans="2:11" s="45" customFormat="1" ht="14.25" customHeight="1" x14ac:dyDescent="0.15">
      <c r="B48" s="309" t="s">
        <v>1127</v>
      </c>
      <c r="C48" s="309"/>
      <c r="D48" s="309"/>
      <c r="E48" s="309"/>
      <c r="F48" s="309"/>
      <c r="G48" s="309"/>
      <c r="H48" s="309"/>
      <c r="I48" s="309"/>
      <c r="J48" s="309"/>
      <c r="K48" s="309"/>
    </row>
  </sheetData>
  <sortState ref="C38:J42">
    <sortCondition ref="C38:C42"/>
  </sortState>
  <mergeCells count="12">
    <mergeCell ref="B3:B10"/>
    <mergeCell ref="C3:C10"/>
    <mergeCell ref="B11:B32"/>
    <mergeCell ref="C11:C13"/>
    <mergeCell ref="C14:C25"/>
    <mergeCell ref="C26:C29"/>
    <mergeCell ref="C30:C32"/>
    <mergeCell ref="B48:K48"/>
    <mergeCell ref="C33:C37"/>
    <mergeCell ref="C38:C42"/>
    <mergeCell ref="C43:C47"/>
    <mergeCell ref="B33:B47"/>
  </mergeCells>
  <phoneticPr fontId="1"/>
  <conditionalFormatting sqref="C11:K11 C14:K14 D12:K13 C26:K26 D15:K25 C30:K30 C33:K33 D31:K32 C38:K38 D34:K37 C43:K43 D39:K42 D6:K10 D44:K47 D27:K29">
    <cfRule type="expression" dxfId="37" priority="8">
      <formula>$D6="－"</formula>
    </cfRule>
  </conditionalFormatting>
  <conditionalFormatting sqref="D5:K5">
    <cfRule type="expression" dxfId="36" priority="3">
      <formula>$D5="－"</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2" id="{44EFA9F7-DF2E-4B5B-94EE-BC19785B244D}">
            <xm:f>'調査票２－１就学前①'!$D3="－"</xm:f>
            <x14:dxf>
              <fill>
                <patternFill>
                  <bgColor theme="5" tint="0.39994506668294322"/>
                </patternFill>
              </fill>
            </x14:dxf>
          </x14:cfRule>
          <xm:sqref>D4:K4</xm:sqref>
        </x14:conditionalFormatting>
        <x14:conditionalFormatting xmlns:xm="http://schemas.microsoft.com/office/excel/2006/main">
          <x14:cfRule type="expression" priority="1" id="{97752A97-38C3-4463-9916-DCB3F2DFDF70}">
            <xm:f>'調査票２－１就学前①'!$D3="－"</xm:f>
            <x14:dxf>
              <fill>
                <patternFill>
                  <bgColor theme="5" tint="0.39994506668294322"/>
                </patternFill>
              </fill>
            </x14:dxf>
          </x14:cfRule>
          <xm:sqref>D3:K3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6"/>
  <sheetViews>
    <sheetView view="pageBreakPreview" topLeftCell="A37" zoomScale="90" zoomScaleNormal="100" zoomScaleSheetLayoutView="90" zoomScalePageLayoutView="80" workbookViewId="0"/>
  </sheetViews>
  <sheetFormatPr defaultRowHeight="25.5" customHeight="1" x14ac:dyDescent="0.15"/>
  <cols>
    <col min="1" max="1" width="3.125" style="38" customWidth="1"/>
    <col min="2" max="2" width="6.625" style="71" customWidth="1"/>
    <col min="3" max="3" width="8.625" style="60" customWidth="1"/>
    <col min="4" max="4" width="22" style="69" customWidth="1"/>
    <col min="5" max="5" width="12" style="39" customWidth="1"/>
    <col min="6" max="6" width="11" style="39" customWidth="1"/>
    <col min="7" max="7" width="23.5" style="39" customWidth="1"/>
    <col min="8" max="9" width="10.75" style="39" customWidth="1"/>
    <col min="10" max="10" width="14.375" style="39" customWidth="1"/>
    <col min="11" max="11" width="14.375" style="41" customWidth="1"/>
    <col min="12" max="16384" width="9" style="38"/>
  </cols>
  <sheetData>
    <row r="1" spans="2:11" s="1" customFormat="1" ht="26.45" customHeight="1" thickBot="1" x14ac:dyDescent="0.2">
      <c r="B1" s="29" t="s">
        <v>987</v>
      </c>
      <c r="C1" s="59"/>
      <c r="D1" s="68"/>
      <c r="E1" s="30"/>
      <c r="F1" s="31"/>
      <c r="G1" s="31"/>
      <c r="H1" s="2"/>
      <c r="I1" s="32"/>
      <c r="J1" s="31"/>
      <c r="K1" s="48"/>
    </row>
    <row r="2" spans="2:11" s="16" customFormat="1" ht="57.2" customHeight="1" thickBot="1" x14ac:dyDescent="0.2">
      <c r="B2" s="63" t="s">
        <v>6</v>
      </c>
      <c r="C2" s="49" t="s">
        <v>5</v>
      </c>
      <c r="D2" s="64" t="s">
        <v>0</v>
      </c>
      <c r="E2" s="21" t="s">
        <v>14</v>
      </c>
      <c r="F2" s="18" t="s">
        <v>1</v>
      </c>
      <c r="G2" s="19" t="s">
        <v>3</v>
      </c>
      <c r="H2" s="20" t="s">
        <v>66</v>
      </c>
      <c r="I2" s="20" t="s">
        <v>16</v>
      </c>
      <c r="J2" s="20" t="s">
        <v>12</v>
      </c>
      <c r="K2" s="17" t="s">
        <v>13</v>
      </c>
    </row>
    <row r="3" spans="2:11" s="45" customFormat="1" ht="21.75" customHeight="1" x14ac:dyDescent="0.15">
      <c r="B3" s="323" t="s">
        <v>986</v>
      </c>
      <c r="C3" s="329" t="s">
        <v>32</v>
      </c>
      <c r="D3" s="102" t="s">
        <v>312</v>
      </c>
      <c r="E3" s="103" t="s">
        <v>75</v>
      </c>
      <c r="F3" s="104" t="s">
        <v>160</v>
      </c>
      <c r="G3" s="105" t="s">
        <v>500</v>
      </c>
      <c r="H3" s="106">
        <v>757</v>
      </c>
      <c r="I3" s="107">
        <v>684</v>
      </c>
      <c r="J3" s="104" t="s">
        <v>32</v>
      </c>
      <c r="K3" s="108" t="s">
        <v>1073</v>
      </c>
    </row>
    <row r="4" spans="2:11" s="45" customFormat="1" ht="21.75" customHeight="1" x14ac:dyDescent="0.15">
      <c r="B4" s="324"/>
      <c r="C4" s="330"/>
      <c r="D4" s="109" t="s">
        <v>316</v>
      </c>
      <c r="E4" s="110" t="s">
        <v>83</v>
      </c>
      <c r="F4" s="113" t="s">
        <v>160</v>
      </c>
      <c r="G4" s="114" t="s">
        <v>501</v>
      </c>
      <c r="H4" s="111">
        <v>575</v>
      </c>
      <c r="I4" s="112">
        <v>477</v>
      </c>
      <c r="J4" s="113" t="s">
        <v>32</v>
      </c>
      <c r="K4" s="115" t="s">
        <v>1074</v>
      </c>
    </row>
    <row r="5" spans="2:11" s="45" customFormat="1" ht="17.649999999999999" customHeight="1" x14ac:dyDescent="0.15">
      <c r="B5" s="324"/>
      <c r="C5" s="330"/>
      <c r="D5" s="109" t="s">
        <v>344</v>
      </c>
      <c r="E5" s="110" t="s">
        <v>72</v>
      </c>
      <c r="F5" s="113" t="s">
        <v>160</v>
      </c>
      <c r="G5" s="114" t="s">
        <v>502</v>
      </c>
      <c r="H5" s="111">
        <v>738</v>
      </c>
      <c r="I5" s="112">
        <v>654</v>
      </c>
      <c r="J5" s="113" t="s">
        <v>32</v>
      </c>
      <c r="K5" s="115"/>
    </row>
    <row r="6" spans="2:11" s="45" customFormat="1" ht="21.75" customHeight="1" x14ac:dyDescent="0.15">
      <c r="B6" s="324"/>
      <c r="C6" s="330"/>
      <c r="D6" s="221" t="s">
        <v>591</v>
      </c>
      <c r="E6" s="222" t="s">
        <v>83</v>
      </c>
      <c r="F6" s="223" t="s">
        <v>160</v>
      </c>
      <c r="G6" s="224" t="s">
        <v>503</v>
      </c>
      <c r="H6" s="225">
        <v>614</v>
      </c>
      <c r="I6" s="226">
        <v>477</v>
      </c>
      <c r="J6" s="223" t="s">
        <v>32</v>
      </c>
      <c r="K6" s="227" t="s">
        <v>1073</v>
      </c>
    </row>
    <row r="7" spans="2:11" s="45" customFormat="1" ht="33.950000000000003" customHeight="1" x14ac:dyDescent="0.15">
      <c r="B7" s="324"/>
      <c r="C7" s="317" t="s">
        <v>1075</v>
      </c>
      <c r="D7" s="166" t="s">
        <v>506</v>
      </c>
      <c r="E7" s="167" t="s">
        <v>78</v>
      </c>
      <c r="F7" s="168" t="s">
        <v>160</v>
      </c>
      <c r="G7" s="169" t="s">
        <v>364</v>
      </c>
      <c r="H7" s="170">
        <v>925</v>
      </c>
      <c r="I7" s="188" t="s">
        <v>973</v>
      </c>
      <c r="J7" s="168" t="s">
        <v>33</v>
      </c>
      <c r="K7" s="172"/>
    </row>
    <row r="8" spans="2:11" s="45" customFormat="1" ht="33.950000000000003" customHeight="1" x14ac:dyDescent="0.15">
      <c r="B8" s="324"/>
      <c r="C8" s="319"/>
      <c r="D8" s="109" t="s">
        <v>507</v>
      </c>
      <c r="E8" s="110" t="s">
        <v>78</v>
      </c>
      <c r="F8" s="113" t="s">
        <v>160</v>
      </c>
      <c r="G8" s="114" t="s">
        <v>364</v>
      </c>
      <c r="H8" s="111">
        <v>919</v>
      </c>
      <c r="I8" s="119" t="s">
        <v>974</v>
      </c>
      <c r="J8" s="113" t="s">
        <v>33</v>
      </c>
      <c r="K8" s="115"/>
    </row>
    <row r="9" spans="2:11" s="45" customFormat="1" ht="21.75" customHeight="1" x14ac:dyDescent="0.15">
      <c r="B9" s="324"/>
      <c r="C9" s="319"/>
      <c r="D9" s="109" t="s">
        <v>508</v>
      </c>
      <c r="E9" s="110" t="s">
        <v>72</v>
      </c>
      <c r="F9" s="113" t="s">
        <v>160</v>
      </c>
      <c r="G9" s="114" t="s">
        <v>505</v>
      </c>
      <c r="H9" s="111">
        <v>543</v>
      </c>
      <c r="I9" s="112">
        <v>487</v>
      </c>
      <c r="J9" s="113" t="s">
        <v>33</v>
      </c>
      <c r="K9" s="115"/>
    </row>
    <row r="10" spans="2:11" s="45" customFormat="1" ht="21.75" customHeight="1" x14ac:dyDescent="0.15">
      <c r="B10" s="324"/>
      <c r="C10" s="318"/>
      <c r="D10" s="190" t="s">
        <v>504</v>
      </c>
      <c r="E10" s="174" t="s">
        <v>72</v>
      </c>
      <c r="F10" s="175" t="s">
        <v>69</v>
      </c>
      <c r="G10" s="176" t="s">
        <v>505</v>
      </c>
      <c r="H10" s="177">
        <v>225</v>
      </c>
      <c r="I10" s="178">
        <v>145</v>
      </c>
      <c r="J10" s="175" t="s">
        <v>33</v>
      </c>
      <c r="K10" s="179"/>
    </row>
    <row r="11" spans="2:11" s="45" customFormat="1" ht="22.5" x14ac:dyDescent="0.15">
      <c r="B11" s="324"/>
      <c r="C11" s="319" t="s">
        <v>34</v>
      </c>
      <c r="D11" s="130" t="s">
        <v>312</v>
      </c>
      <c r="E11" s="131" t="s">
        <v>78</v>
      </c>
      <c r="F11" s="132" t="s">
        <v>160</v>
      </c>
      <c r="G11" s="133" t="s">
        <v>509</v>
      </c>
      <c r="H11" s="134">
        <v>396</v>
      </c>
      <c r="I11" s="135">
        <v>376</v>
      </c>
      <c r="J11" s="132" t="s">
        <v>954</v>
      </c>
      <c r="K11" s="136"/>
    </row>
    <row r="12" spans="2:11" s="45" customFormat="1" ht="22.5" x14ac:dyDescent="0.15">
      <c r="B12" s="324"/>
      <c r="C12" s="319"/>
      <c r="D12" s="109" t="s">
        <v>316</v>
      </c>
      <c r="E12" s="110" t="s">
        <v>83</v>
      </c>
      <c r="F12" s="113" t="s">
        <v>160</v>
      </c>
      <c r="G12" s="114" t="s">
        <v>510</v>
      </c>
      <c r="H12" s="111">
        <v>445</v>
      </c>
      <c r="I12" s="112">
        <v>409</v>
      </c>
      <c r="J12" s="113" t="s">
        <v>954</v>
      </c>
      <c r="K12" s="115"/>
    </row>
    <row r="13" spans="2:11" s="45" customFormat="1" ht="21.75" customHeight="1" x14ac:dyDescent="0.15">
      <c r="B13" s="324"/>
      <c r="C13" s="319"/>
      <c r="D13" s="109" t="s">
        <v>344</v>
      </c>
      <c r="E13" s="110" t="s">
        <v>72</v>
      </c>
      <c r="F13" s="113" t="s">
        <v>160</v>
      </c>
      <c r="G13" s="114" t="s">
        <v>511</v>
      </c>
      <c r="H13" s="111">
        <v>456</v>
      </c>
      <c r="I13" s="112">
        <v>434</v>
      </c>
      <c r="J13" s="113" t="s">
        <v>34</v>
      </c>
      <c r="K13" s="115"/>
    </row>
    <row r="14" spans="2:11" s="45" customFormat="1" ht="21.75" customHeight="1" x14ac:dyDescent="0.15">
      <c r="B14" s="324"/>
      <c r="C14" s="319"/>
      <c r="D14" s="109" t="s">
        <v>1077</v>
      </c>
      <c r="E14" s="110" t="s">
        <v>72</v>
      </c>
      <c r="F14" s="113" t="s">
        <v>160</v>
      </c>
      <c r="G14" s="114" t="s">
        <v>321</v>
      </c>
      <c r="H14" s="111">
        <v>93</v>
      </c>
      <c r="I14" s="112">
        <v>87</v>
      </c>
      <c r="J14" s="113" t="s">
        <v>954</v>
      </c>
      <c r="K14" s="115" t="s">
        <v>1076</v>
      </c>
    </row>
    <row r="15" spans="2:11" s="45" customFormat="1" ht="21.75" customHeight="1" x14ac:dyDescent="0.15">
      <c r="B15" s="324"/>
      <c r="C15" s="319"/>
      <c r="D15" s="221" t="s">
        <v>1078</v>
      </c>
      <c r="E15" s="222" t="s">
        <v>72</v>
      </c>
      <c r="F15" s="223" t="s">
        <v>160</v>
      </c>
      <c r="G15" s="224" t="s">
        <v>321</v>
      </c>
      <c r="H15" s="225">
        <v>181</v>
      </c>
      <c r="I15" s="226">
        <v>174</v>
      </c>
      <c r="J15" s="223" t="s">
        <v>954</v>
      </c>
      <c r="K15" s="227" t="s">
        <v>1076</v>
      </c>
    </row>
    <row r="16" spans="2:11" s="45" customFormat="1" ht="21.75" customHeight="1" x14ac:dyDescent="0.15">
      <c r="B16" s="324"/>
      <c r="C16" s="317" t="s">
        <v>1079</v>
      </c>
      <c r="D16" s="166" t="s">
        <v>312</v>
      </c>
      <c r="E16" s="167" t="s">
        <v>83</v>
      </c>
      <c r="F16" s="168" t="s">
        <v>160</v>
      </c>
      <c r="G16" s="169" t="s">
        <v>522</v>
      </c>
      <c r="H16" s="170">
        <v>599</v>
      </c>
      <c r="I16" s="171">
        <v>560</v>
      </c>
      <c r="J16" s="168" t="s">
        <v>991</v>
      </c>
      <c r="K16" s="172"/>
    </row>
    <row r="17" spans="2:17" s="45" customFormat="1" ht="21.75" customHeight="1" x14ac:dyDescent="0.15">
      <c r="B17" s="324"/>
      <c r="C17" s="319"/>
      <c r="D17" s="109" t="s">
        <v>316</v>
      </c>
      <c r="E17" s="110" t="s">
        <v>83</v>
      </c>
      <c r="F17" s="113" t="s">
        <v>160</v>
      </c>
      <c r="G17" s="114" t="s">
        <v>523</v>
      </c>
      <c r="H17" s="111">
        <v>687</v>
      </c>
      <c r="I17" s="112">
        <v>630</v>
      </c>
      <c r="J17" s="113" t="s">
        <v>991</v>
      </c>
      <c r="K17" s="115"/>
    </row>
    <row r="18" spans="2:17" s="45" customFormat="1" ht="21.75" customHeight="1" x14ac:dyDescent="0.15">
      <c r="B18" s="324"/>
      <c r="C18" s="319"/>
      <c r="D18" s="109" t="s">
        <v>344</v>
      </c>
      <c r="E18" s="110" t="s">
        <v>119</v>
      </c>
      <c r="F18" s="113" t="s">
        <v>160</v>
      </c>
      <c r="G18" s="114" t="s">
        <v>524</v>
      </c>
      <c r="H18" s="111">
        <v>685</v>
      </c>
      <c r="I18" s="112">
        <v>671</v>
      </c>
      <c r="J18" s="113" t="s">
        <v>884</v>
      </c>
      <c r="K18" s="115"/>
    </row>
    <row r="19" spans="2:17" s="45" customFormat="1" ht="17.850000000000001" customHeight="1" x14ac:dyDescent="0.15">
      <c r="B19" s="324"/>
      <c r="C19" s="319"/>
      <c r="D19" s="109" t="s">
        <v>512</v>
      </c>
      <c r="E19" s="110" t="s">
        <v>72</v>
      </c>
      <c r="F19" s="113" t="s">
        <v>69</v>
      </c>
      <c r="G19" s="113" t="s">
        <v>935</v>
      </c>
      <c r="H19" s="123" t="s">
        <v>21</v>
      </c>
      <c r="I19" s="112">
        <v>5</v>
      </c>
      <c r="J19" s="113" t="s">
        <v>35</v>
      </c>
      <c r="K19" s="115"/>
    </row>
    <row r="20" spans="2:17" s="45" customFormat="1" ht="18.399999999999999" customHeight="1" x14ac:dyDescent="0.15">
      <c r="B20" s="324"/>
      <c r="C20" s="319"/>
      <c r="D20" s="109" t="s">
        <v>513</v>
      </c>
      <c r="E20" s="110" t="s">
        <v>72</v>
      </c>
      <c r="F20" s="113" t="s">
        <v>69</v>
      </c>
      <c r="G20" s="114" t="s">
        <v>514</v>
      </c>
      <c r="H20" s="123" t="s">
        <v>21</v>
      </c>
      <c r="I20" s="112">
        <v>545</v>
      </c>
      <c r="J20" s="113" t="s">
        <v>35</v>
      </c>
      <c r="K20" s="115"/>
    </row>
    <row r="21" spans="2:17" s="45" customFormat="1" ht="17.649999999999999" customHeight="1" x14ac:dyDescent="0.15">
      <c r="B21" s="324"/>
      <c r="C21" s="319"/>
      <c r="D21" s="109" t="s">
        <v>515</v>
      </c>
      <c r="E21" s="110" t="s">
        <v>72</v>
      </c>
      <c r="F21" s="113" t="s">
        <v>69</v>
      </c>
      <c r="G21" s="114" t="s">
        <v>516</v>
      </c>
      <c r="H21" s="123" t="s">
        <v>21</v>
      </c>
      <c r="I21" s="112">
        <v>118</v>
      </c>
      <c r="J21" s="113" t="s">
        <v>35</v>
      </c>
      <c r="K21" s="115"/>
    </row>
    <row r="22" spans="2:17" s="45" customFormat="1" ht="17.649999999999999" customHeight="1" x14ac:dyDescent="0.15">
      <c r="B22" s="324"/>
      <c r="C22" s="319"/>
      <c r="D22" s="109" t="s">
        <v>517</v>
      </c>
      <c r="E22" s="110" t="s">
        <v>72</v>
      </c>
      <c r="F22" s="113" t="s">
        <v>69</v>
      </c>
      <c r="G22" s="114" t="s">
        <v>518</v>
      </c>
      <c r="H22" s="123" t="s">
        <v>21</v>
      </c>
      <c r="I22" s="112">
        <v>6</v>
      </c>
      <c r="J22" s="113" t="s">
        <v>35</v>
      </c>
      <c r="K22" s="115"/>
      <c r="L22" s="4"/>
      <c r="M22" s="4"/>
      <c r="N22" s="4"/>
      <c r="O22" s="4"/>
      <c r="P22" s="4"/>
      <c r="Q22" s="4"/>
    </row>
    <row r="23" spans="2:17" s="45" customFormat="1" ht="21.75" customHeight="1" x14ac:dyDescent="0.15">
      <c r="B23" s="324"/>
      <c r="C23" s="319"/>
      <c r="D23" s="109" t="s">
        <v>519</v>
      </c>
      <c r="E23" s="110" t="s">
        <v>72</v>
      </c>
      <c r="F23" s="113" t="s">
        <v>69</v>
      </c>
      <c r="G23" s="114" t="s">
        <v>898</v>
      </c>
      <c r="H23" s="123" t="s">
        <v>21</v>
      </c>
      <c r="I23" s="112">
        <v>9</v>
      </c>
      <c r="J23" s="113" t="s">
        <v>35</v>
      </c>
      <c r="K23" s="115"/>
    </row>
    <row r="24" spans="2:17" s="45" customFormat="1" ht="17.649999999999999" customHeight="1" x14ac:dyDescent="0.15">
      <c r="B24" s="324"/>
      <c r="C24" s="319"/>
      <c r="D24" s="109" t="s">
        <v>525</v>
      </c>
      <c r="E24" s="110" t="s">
        <v>68</v>
      </c>
      <c r="F24" s="113" t="s">
        <v>160</v>
      </c>
      <c r="G24" s="114" t="s">
        <v>526</v>
      </c>
      <c r="H24" s="111">
        <v>646</v>
      </c>
      <c r="I24" s="112">
        <v>621</v>
      </c>
      <c r="J24" s="113" t="s">
        <v>35</v>
      </c>
      <c r="K24" s="115"/>
    </row>
    <row r="25" spans="2:17" s="45" customFormat="1" ht="21.75" customHeight="1" thickBot="1" x14ac:dyDescent="0.2">
      <c r="B25" s="325"/>
      <c r="C25" s="320"/>
      <c r="D25" s="157" t="s">
        <v>520</v>
      </c>
      <c r="E25" s="137" t="s">
        <v>68</v>
      </c>
      <c r="F25" s="138" t="s">
        <v>69</v>
      </c>
      <c r="G25" s="139" t="s">
        <v>521</v>
      </c>
      <c r="H25" s="140">
        <v>197</v>
      </c>
      <c r="I25" s="155">
        <v>42</v>
      </c>
      <c r="J25" s="138" t="s">
        <v>35</v>
      </c>
      <c r="K25" s="141"/>
    </row>
    <row r="26" spans="2:17" s="45" customFormat="1" ht="17.850000000000001" customHeight="1" x14ac:dyDescent="0.15">
      <c r="B26" s="314" t="s">
        <v>861</v>
      </c>
      <c r="C26" s="321" t="s">
        <v>36</v>
      </c>
      <c r="D26" s="102" t="s">
        <v>312</v>
      </c>
      <c r="E26" s="103" t="s">
        <v>78</v>
      </c>
      <c r="F26" s="104" t="s">
        <v>160</v>
      </c>
      <c r="G26" s="105" t="s">
        <v>527</v>
      </c>
      <c r="H26" s="106">
        <v>3500</v>
      </c>
      <c r="I26" s="107">
        <v>3418</v>
      </c>
      <c r="J26" s="104" t="s">
        <v>36</v>
      </c>
      <c r="K26" s="108"/>
    </row>
    <row r="27" spans="2:17" s="45" customFormat="1" ht="17.850000000000001" customHeight="1" x14ac:dyDescent="0.15">
      <c r="B27" s="315"/>
      <c r="C27" s="319"/>
      <c r="D27" s="109" t="s">
        <v>316</v>
      </c>
      <c r="E27" s="110" t="s">
        <v>78</v>
      </c>
      <c r="F27" s="113" t="s">
        <v>160</v>
      </c>
      <c r="G27" s="114" t="s">
        <v>528</v>
      </c>
      <c r="H27" s="111">
        <v>3605</v>
      </c>
      <c r="I27" s="112">
        <v>3443</v>
      </c>
      <c r="J27" s="113" t="s">
        <v>36</v>
      </c>
      <c r="K27" s="115"/>
    </row>
    <row r="28" spans="2:17" s="45" customFormat="1" ht="22.5" x14ac:dyDescent="0.15">
      <c r="B28" s="315"/>
      <c r="C28" s="319"/>
      <c r="D28" s="109" t="s">
        <v>344</v>
      </c>
      <c r="E28" s="110" t="s">
        <v>119</v>
      </c>
      <c r="F28" s="113" t="s">
        <v>160</v>
      </c>
      <c r="G28" s="114" t="s">
        <v>529</v>
      </c>
      <c r="H28" s="111">
        <v>3271</v>
      </c>
      <c r="I28" s="112">
        <v>2917</v>
      </c>
      <c r="J28" s="113" t="s">
        <v>1096</v>
      </c>
      <c r="K28" s="115"/>
    </row>
    <row r="29" spans="2:17" s="45" customFormat="1" ht="17.649999999999999" customHeight="1" x14ac:dyDescent="0.15">
      <c r="B29" s="315"/>
      <c r="C29" s="318"/>
      <c r="D29" s="190" t="s">
        <v>530</v>
      </c>
      <c r="E29" s="174" t="s">
        <v>78</v>
      </c>
      <c r="F29" s="175" t="s">
        <v>160</v>
      </c>
      <c r="G29" s="176" t="s">
        <v>531</v>
      </c>
      <c r="H29" s="216" t="s">
        <v>167</v>
      </c>
      <c r="I29" s="178">
        <v>284</v>
      </c>
      <c r="J29" s="175" t="s">
        <v>36</v>
      </c>
      <c r="K29" s="179"/>
    </row>
    <row r="30" spans="2:17" s="45" customFormat="1" ht="17.850000000000001" customHeight="1" x14ac:dyDescent="0.15">
      <c r="B30" s="315"/>
      <c r="C30" s="319" t="s">
        <v>1080</v>
      </c>
      <c r="D30" s="130" t="s">
        <v>312</v>
      </c>
      <c r="E30" s="131" t="s">
        <v>83</v>
      </c>
      <c r="F30" s="132" t="s">
        <v>160</v>
      </c>
      <c r="G30" s="133" t="s">
        <v>533</v>
      </c>
      <c r="H30" s="134">
        <v>2182</v>
      </c>
      <c r="I30" s="135">
        <v>1825</v>
      </c>
      <c r="J30" s="132" t="s">
        <v>37</v>
      </c>
      <c r="K30" s="136"/>
    </row>
    <row r="31" spans="2:17" s="45" customFormat="1" ht="17.850000000000001" customHeight="1" x14ac:dyDescent="0.15">
      <c r="B31" s="315"/>
      <c r="C31" s="319"/>
      <c r="D31" s="109" t="s">
        <v>316</v>
      </c>
      <c r="E31" s="110" t="s">
        <v>83</v>
      </c>
      <c r="F31" s="113" t="s">
        <v>160</v>
      </c>
      <c r="G31" s="114" t="s">
        <v>533</v>
      </c>
      <c r="H31" s="111">
        <v>2256</v>
      </c>
      <c r="I31" s="112">
        <v>1651</v>
      </c>
      <c r="J31" s="113" t="s">
        <v>37</v>
      </c>
      <c r="K31" s="115"/>
    </row>
    <row r="32" spans="2:17" s="45" customFormat="1" ht="32.65" customHeight="1" x14ac:dyDescent="0.15">
      <c r="B32" s="315"/>
      <c r="C32" s="319"/>
      <c r="D32" s="109" t="s">
        <v>532</v>
      </c>
      <c r="E32" s="110" t="s">
        <v>68</v>
      </c>
      <c r="F32" s="113" t="s">
        <v>69</v>
      </c>
      <c r="G32" s="114" t="s">
        <v>1098</v>
      </c>
      <c r="H32" s="111">
        <v>41</v>
      </c>
      <c r="I32" s="112">
        <v>40</v>
      </c>
      <c r="J32" s="113" t="s">
        <v>444</v>
      </c>
      <c r="K32" s="115" t="s">
        <v>1097</v>
      </c>
    </row>
    <row r="33" spans="2:11" s="45" customFormat="1" ht="17.850000000000001" customHeight="1" x14ac:dyDescent="0.15">
      <c r="B33" s="315"/>
      <c r="C33" s="319"/>
      <c r="D33" s="109" t="s">
        <v>277</v>
      </c>
      <c r="E33" s="110" t="s">
        <v>78</v>
      </c>
      <c r="F33" s="113" t="s">
        <v>160</v>
      </c>
      <c r="G33" s="114" t="s">
        <v>534</v>
      </c>
      <c r="H33" s="111">
        <v>61</v>
      </c>
      <c r="I33" s="124" t="s">
        <v>21</v>
      </c>
      <c r="J33" s="113" t="s">
        <v>37</v>
      </c>
      <c r="K33" s="115"/>
    </row>
    <row r="34" spans="2:11" s="45" customFormat="1" ht="22.5" x14ac:dyDescent="0.15">
      <c r="B34" s="315"/>
      <c r="C34" s="318"/>
      <c r="D34" s="190" t="s">
        <v>535</v>
      </c>
      <c r="E34" s="174" t="s">
        <v>72</v>
      </c>
      <c r="F34" s="175" t="s">
        <v>160</v>
      </c>
      <c r="G34" s="176" t="s">
        <v>536</v>
      </c>
      <c r="H34" s="216" t="s">
        <v>21</v>
      </c>
      <c r="I34" s="178">
        <v>113</v>
      </c>
      <c r="J34" s="175" t="s">
        <v>37</v>
      </c>
      <c r="K34" s="179"/>
    </row>
    <row r="35" spans="2:11" s="45" customFormat="1" ht="17.850000000000001" customHeight="1" x14ac:dyDescent="0.15">
      <c r="B35" s="315"/>
      <c r="C35" s="317" t="s">
        <v>1081</v>
      </c>
      <c r="D35" s="130" t="s">
        <v>312</v>
      </c>
      <c r="E35" s="131" t="s">
        <v>83</v>
      </c>
      <c r="F35" s="132" t="s">
        <v>160</v>
      </c>
      <c r="G35" s="133" t="s">
        <v>539</v>
      </c>
      <c r="H35" s="134">
        <v>410</v>
      </c>
      <c r="I35" s="135">
        <v>396</v>
      </c>
      <c r="J35" s="132" t="s">
        <v>38</v>
      </c>
      <c r="K35" s="136"/>
    </row>
    <row r="36" spans="2:11" s="45" customFormat="1" ht="17.850000000000001" customHeight="1" x14ac:dyDescent="0.15">
      <c r="B36" s="315"/>
      <c r="C36" s="319"/>
      <c r="D36" s="109" t="s">
        <v>316</v>
      </c>
      <c r="E36" s="110" t="s">
        <v>83</v>
      </c>
      <c r="F36" s="113" t="s">
        <v>160</v>
      </c>
      <c r="G36" s="114" t="s">
        <v>540</v>
      </c>
      <c r="H36" s="111">
        <v>466</v>
      </c>
      <c r="I36" s="112">
        <v>450</v>
      </c>
      <c r="J36" s="113" t="s">
        <v>38</v>
      </c>
      <c r="K36" s="115"/>
    </row>
    <row r="37" spans="2:11" s="45" customFormat="1" ht="21.75" customHeight="1" x14ac:dyDescent="0.15">
      <c r="B37" s="315"/>
      <c r="C37" s="319"/>
      <c r="D37" s="109" t="s">
        <v>344</v>
      </c>
      <c r="E37" s="110" t="s">
        <v>72</v>
      </c>
      <c r="F37" s="113" t="s">
        <v>160</v>
      </c>
      <c r="G37" s="113" t="s">
        <v>936</v>
      </c>
      <c r="H37" s="111">
        <v>482</v>
      </c>
      <c r="I37" s="112">
        <v>482</v>
      </c>
      <c r="J37" s="113" t="s">
        <v>541</v>
      </c>
      <c r="K37" s="115"/>
    </row>
    <row r="38" spans="2:11" s="45" customFormat="1" ht="21.75" customHeight="1" x14ac:dyDescent="0.15">
      <c r="B38" s="315"/>
      <c r="C38" s="319"/>
      <c r="D38" s="109" t="s">
        <v>525</v>
      </c>
      <c r="E38" s="110" t="s">
        <v>83</v>
      </c>
      <c r="F38" s="113" t="s">
        <v>160</v>
      </c>
      <c r="G38" s="114" t="s">
        <v>542</v>
      </c>
      <c r="H38" s="111">
        <v>393</v>
      </c>
      <c r="I38" s="112">
        <v>356</v>
      </c>
      <c r="J38" s="113" t="s">
        <v>38</v>
      </c>
      <c r="K38" s="115"/>
    </row>
    <row r="39" spans="2:11" s="45" customFormat="1" ht="21.75" customHeight="1" x14ac:dyDescent="0.15">
      <c r="B39" s="315"/>
      <c r="C39" s="319"/>
      <c r="D39" s="109" t="s">
        <v>543</v>
      </c>
      <c r="E39" s="110" t="s">
        <v>83</v>
      </c>
      <c r="F39" s="113" t="s">
        <v>544</v>
      </c>
      <c r="G39" s="114" t="s">
        <v>992</v>
      </c>
      <c r="H39" s="111">
        <v>362</v>
      </c>
      <c r="I39" s="112">
        <v>62</v>
      </c>
      <c r="J39" s="113" t="s">
        <v>38</v>
      </c>
      <c r="K39" s="115"/>
    </row>
    <row r="40" spans="2:11" s="45" customFormat="1" ht="18.399999999999999" customHeight="1" x14ac:dyDescent="0.15">
      <c r="B40" s="315"/>
      <c r="C40" s="319"/>
      <c r="D40" s="109" t="s">
        <v>545</v>
      </c>
      <c r="E40" s="110" t="s">
        <v>83</v>
      </c>
      <c r="F40" s="113" t="s">
        <v>544</v>
      </c>
      <c r="G40" s="114" t="s">
        <v>538</v>
      </c>
      <c r="H40" s="123" t="s">
        <v>21</v>
      </c>
      <c r="I40" s="112">
        <v>39</v>
      </c>
      <c r="J40" s="113" t="s">
        <v>38</v>
      </c>
      <c r="K40" s="115"/>
    </row>
    <row r="41" spans="2:11" s="45" customFormat="1" ht="17.649999999999999" customHeight="1" x14ac:dyDescent="0.15">
      <c r="B41" s="315"/>
      <c r="C41" s="319"/>
      <c r="D41" s="221" t="s">
        <v>537</v>
      </c>
      <c r="E41" s="222" t="s">
        <v>119</v>
      </c>
      <c r="F41" s="223" t="s">
        <v>69</v>
      </c>
      <c r="G41" s="224" t="s">
        <v>538</v>
      </c>
      <c r="H41" s="252" t="s">
        <v>21</v>
      </c>
      <c r="I41" s="226">
        <v>5</v>
      </c>
      <c r="J41" s="223" t="s">
        <v>38</v>
      </c>
      <c r="K41" s="227"/>
    </row>
    <row r="42" spans="2:11" s="45" customFormat="1" ht="22.5" x14ac:dyDescent="0.15">
      <c r="B42" s="315"/>
      <c r="C42" s="319"/>
      <c r="D42" s="221" t="s">
        <v>277</v>
      </c>
      <c r="E42" s="222" t="s">
        <v>119</v>
      </c>
      <c r="F42" s="223" t="s">
        <v>160</v>
      </c>
      <c r="G42" s="224" t="s">
        <v>1120</v>
      </c>
      <c r="H42" s="225">
        <v>1325</v>
      </c>
      <c r="I42" s="290" t="s">
        <v>21</v>
      </c>
      <c r="J42" s="223" t="s">
        <v>1121</v>
      </c>
      <c r="K42" s="227"/>
    </row>
    <row r="43" spans="2:11" s="45" customFormat="1" ht="44.1" customHeight="1" x14ac:dyDescent="0.15">
      <c r="B43" s="315"/>
      <c r="C43" s="319"/>
      <c r="D43" s="221" t="s">
        <v>363</v>
      </c>
      <c r="E43" s="222" t="s">
        <v>72</v>
      </c>
      <c r="F43" s="223" t="s">
        <v>69</v>
      </c>
      <c r="G43" s="224" t="s">
        <v>733</v>
      </c>
      <c r="H43" s="225">
        <v>82</v>
      </c>
      <c r="I43" s="290" t="s">
        <v>21</v>
      </c>
      <c r="J43" s="223" t="s">
        <v>1047</v>
      </c>
      <c r="K43" s="227"/>
    </row>
    <row r="44" spans="2:11" s="45" customFormat="1" ht="21.75" customHeight="1" x14ac:dyDescent="0.15">
      <c r="B44" s="315"/>
      <c r="C44" s="319"/>
      <c r="D44" s="221" t="s">
        <v>1050</v>
      </c>
      <c r="E44" s="222" t="s">
        <v>119</v>
      </c>
      <c r="F44" s="223" t="s">
        <v>69</v>
      </c>
      <c r="G44" s="224" t="s">
        <v>734</v>
      </c>
      <c r="H44" s="225">
        <v>266</v>
      </c>
      <c r="I44" s="290" t="s">
        <v>21</v>
      </c>
      <c r="J44" s="223" t="s">
        <v>735</v>
      </c>
      <c r="K44" s="227" t="s">
        <v>1048</v>
      </c>
    </row>
    <row r="45" spans="2:11" s="45" customFormat="1" ht="21.75" customHeight="1" thickBot="1" x14ac:dyDescent="0.2">
      <c r="B45" s="316"/>
      <c r="C45" s="320"/>
      <c r="D45" s="157" t="s">
        <v>1050</v>
      </c>
      <c r="E45" s="137" t="s">
        <v>119</v>
      </c>
      <c r="F45" s="138" t="s">
        <v>69</v>
      </c>
      <c r="G45" s="139" t="s">
        <v>734</v>
      </c>
      <c r="H45" s="293">
        <v>123</v>
      </c>
      <c r="I45" s="292" t="s">
        <v>21</v>
      </c>
      <c r="J45" s="138" t="s">
        <v>735</v>
      </c>
      <c r="K45" s="141" t="s">
        <v>1049</v>
      </c>
    </row>
    <row r="46" spans="2:11" s="45" customFormat="1" ht="15.6" customHeight="1" x14ac:dyDescent="0.15">
      <c r="B46" s="309" t="s">
        <v>1127</v>
      </c>
      <c r="C46" s="309"/>
      <c r="D46" s="309"/>
      <c r="E46" s="309"/>
      <c r="F46" s="309"/>
      <c r="G46" s="309"/>
      <c r="H46" s="309"/>
      <c r="I46" s="309"/>
      <c r="J46" s="309"/>
      <c r="K46" s="309"/>
    </row>
  </sheetData>
  <sortState ref="C35:J41">
    <sortCondition ref="C35:C41"/>
  </sortState>
  <mergeCells count="10">
    <mergeCell ref="B3:B25"/>
    <mergeCell ref="C3:C6"/>
    <mergeCell ref="C7:C10"/>
    <mergeCell ref="C11:C15"/>
    <mergeCell ref="C16:C25"/>
    <mergeCell ref="B46:K46"/>
    <mergeCell ref="B26:B45"/>
    <mergeCell ref="C26:C29"/>
    <mergeCell ref="C30:C34"/>
    <mergeCell ref="C35:C45"/>
  </mergeCells>
  <phoneticPr fontId="1"/>
  <conditionalFormatting sqref="C7:K7 C11:K11 D8:K10 C16:K16 D12:K15 C26:K26 D17:K25 C35:K35 D27:K34 D36:K45 D3:K6">
    <cfRule type="expression" dxfId="33" priority="6">
      <formula>$D3="－"</formula>
    </cfRule>
  </conditionalFormatting>
  <conditionalFormatting sqref="C3">
    <cfRule type="expression" dxfId="32" priority="7">
      <formula>#REF!="－"</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4"/>
  <sheetViews>
    <sheetView view="pageBreakPreview" zoomScale="90" zoomScaleNormal="100" zoomScaleSheetLayoutView="90" zoomScalePageLayoutView="80" workbookViewId="0"/>
  </sheetViews>
  <sheetFormatPr defaultRowHeight="25.5" customHeight="1" x14ac:dyDescent="0.15"/>
  <cols>
    <col min="1" max="1" width="3.125" style="38" customWidth="1"/>
    <col min="2" max="2" width="6.625" style="71" customWidth="1"/>
    <col min="3" max="3" width="8.625" style="60" customWidth="1"/>
    <col min="4" max="4" width="22" style="69" customWidth="1"/>
    <col min="5" max="5" width="12" style="39" customWidth="1"/>
    <col min="6" max="6" width="11" style="39" customWidth="1"/>
    <col min="7" max="7" width="23.5" style="39" customWidth="1"/>
    <col min="8" max="9" width="10.75" style="39" customWidth="1"/>
    <col min="10" max="10" width="14.375" style="39" customWidth="1"/>
    <col min="11" max="11" width="14.375" style="41" customWidth="1"/>
    <col min="12" max="16384" width="9" style="38"/>
  </cols>
  <sheetData>
    <row r="1" spans="2:11" s="1" customFormat="1" ht="26.45" customHeight="1" thickBot="1" x14ac:dyDescent="0.2">
      <c r="B1" s="29" t="s">
        <v>990</v>
      </c>
      <c r="C1" s="59"/>
      <c r="D1" s="68"/>
      <c r="E1" s="30"/>
      <c r="F1" s="31"/>
      <c r="G1" s="31"/>
      <c r="H1" s="2"/>
      <c r="I1" s="32"/>
      <c r="J1" s="31"/>
      <c r="K1" s="48"/>
    </row>
    <row r="2" spans="2:11" s="16" customFormat="1" ht="57.2" customHeight="1" thickBot="1" x14ac:dyDescent="0.2">
      <c r="B2" s="63" t="s">
        <v>6</v>
      </c>
      <c r="C2" s="49" t="s">
        <v>5</v>
      </c>
      <c r="D2" s="64" t="s">
        <v>0</v>
      </c>
      <c r="E2" s="21" t="s">
        <v>14</v>
      </c>
      <c r="F2" s="18" t="s">
        <v>1</v>
      </c>
      <c r="G2" s="19" t="s">
        <v>3</v>
      </c>
      <c r="H2" s="20" t="s">
        <v>66</v>
      </c>
      <c r="I2" s="20" t="s">
        <v>16</v>
      </c>
      <c r="J2" s="20" t="s">
        <v>12</v>
      </c>
      <c r="K2" s="17" t="s">
        <v>13</v>
      </c>
    </row>
    <row r="3" spans="2:11" s="45" customFormat="1" ht="23.85" customHeight="1" x14ac:dyDescent="0.15">
      <c r="B3" s="323" t="s">
        <v>988</v>
      </c>
      <c r="C3" s="321" t="s">
        <v>1084</v>
      </c>
      <c r="D3" s="102" t="s">
        <v>550</v>
      </c>
      <c r="E3" s="103" t="s">
        <v>78</v>
      </c>
      <c r="F3" s="104" t="s">
        <v>160</v>
      </c>
      <c r="G3" s="105" t="s">
        <v>551</v>
      </c>
      <c r="H3" s="106">
        <v>801</v>
      </c>
      <c r="I3" s="107">
        <v>735</v>
      </c>
      <c r="J3" s="104" t="s">
        <v>39</v>
      </c>
      <c r="K3" s="108"/>
    </row>
    <row r="4" spans="2:11" s="45" customFormat="1" ht="18.399999999999999" customHeight="1" x14ac:dyDescent="0.15">
      <c r="B4" s="324"/>
      <c r="C4" s="319"/>
      <c r="D4" s="109" t="s">
        <v>552</v>
      </c>
      <c r="E4" s="110" t="s">
        <v>78</v>
      </c>
      <c r="F4" s="113" t="s">
        <v>160</v>
      </c>
      <c r="G4" s="114" t="s">
        <v>553</v>
      </c>
      <c r="H4" s="111">
        <v>757</v>
      </c>
      <c r="I4" s="112">
        <v>647</v>
      </c>
      <c r="J4" s="113" t="s">
        <v>39</v>
      </c>
      <c r="K4" s="115"/>
    </row>
    <row r="5" spans="2:11" s="45" customFormat="1" ht="22.7" customHeight="1" x14ac:dyDescent="0.15">
      <c r="B5" s="324"/>
      <c r="C5" s="319"/>
      <c r="D5" s="109" t="s">
        <v>554</v>
      </c>
      <c r="E5" s="110" t="s">
        <v>78</v>
      </c>
      <c r="F5" s="113" t="s">
        <v>160</v>
      </c>
      <c r="G5" s="114" t="s">
        <v>555</v>
      </c>
      <c r="H5" s="111">
        <v>784</v>
      </c>
      <c r="I5" s="112">
        <v>606</v>
      </c>
      <c r="J5" s="113" t="s">
        <v>39</v>
      </c>
      <c r="K5" s="115"/>
    </row>
    <row r="6" spans="2:11" s="45" customFormat="1" ht="22.7" customHeight="1" x14ac:dyDescent="0.15">
      <c r="B6" s="324"/>
      <c r="C6" s="319"/>
      <c r="D6" s="109" t="s">
        <v>316</v>
      </c>
      <c r="E6" s="110" t="s">
        <v>78</v>
      </c>
      <c r="F6" s="113" t="s">
        <v>160</v>
      </c>
      <c r="G6" s="114" t="s">
        <v>556</v>
      </c>
      <c r="H6" s="111">
        <v>904</v>
      </c>
      <c r="I6" s="112">
        <v>840</v>
      </c>
      <c r="J6" s="113" t="s">
        <v>39</v>
      </c>
      <c r="K6" s="115"/>
    </row>
    <row r="7" spans="2:11" s="45" customFormat="1" ht="42.4" customHeight="1" x14ac:dyDescent="0.15">
      <c r="B7" s="324"/>
      <c r="C7" s="319"/>
      <c r="D7" s="109" t="s">
        <v>546</v>
      </c>
      <c r="E7" s="110" t="s">
        <v>78</v>
      </c>
      <c r="F7" s="113" t="s">
        <v>69</v>
      </c>
      <c r="G7" s="114" t="s">
        <v>547</v>
      </c>
      <c r="H7" s="111">
        <v>527</v>
      </c>
      <c r="I7" s="112">
        <v>115</v>
      </c>
      <c r="J7" s="113" t="s">
        <v>39</v>
      </c>
      <c r="K7" s="115"/>
    </row>
    <row r="8" spans="2:11" s="45" customFormat="1" ht="21.75" customHeight="1" x14ac:dyDescent="0.15">
      <c r="B8" s="324"/>
      <c r="C8" s="319"/>
      <c r="D8" s="109" t="s">
        <v>548</v>
      </c>
      <c r="E8" s="110" t="s">
        <v>78</v>
      </c>
      <c r="F8" s="113" t="s">
        <v>69</v>
      </c>
      <c r="G8" s="114" t="s">
        <v>549</v>
      </c>
      <c r="H8" s="123" t="s">
        <v>21</v>
      </c>
      <c r="I8" s="112">
        <v>122</v>
      </c>
      <c r="J8" s="113" t="s">
        <v>39</v>
      </c>
      <c r="K8" s="115"/>
    </row>
    <row r="9" spans="2:11" s="45" customFormat="1" ht="42.4" customHeight="1" x14ac:dyDescent="0.15">
      <c r="B9" s="324"/>
      <c r="C9" s="319"/>
      <c r="D9" s="109" t="s">
        <v>344</v>
      </c>
      <c r="E9" s="110" t="s">
        <v>119</v>
      </c>
      <c r="F9" s="113" t="s">
        <v>160</v>
      </c>
      <c r="G9" s="114" t="s">
        <v>557</v>
      </c>
      <c r="H9" s="111">
        <v>833</v>
      </c>
      <c r="I9" s="112">
        <v>833</v>
      </c>
      <c r="J9" s="113" t="s">
        <v>1089</v>
      </c>
      <c r="K9" s="115"/>
    </row>
    <row r="10" spans="2:11" s="45" customFormat="1" ht="42.4" customHeight="1" x14ac:dyDescent="0.15">
      <c r="B10" s="324"/>
      <c r="C10" s="318"/>
      <c r="D10" s="190" t="s">
        <v>558</v>
      </c>
      <c r="E10" s="174" t="s">
        <v>119</v>
      </c>
      <c r="F10" s="175" t="s">
        <v>160</v>
      </c>
      <c r="G10" s="176" t="s">
        <v>559</v>
      </c>
      <c r="H10" s="177">
        <v>256</v>
      </c>
      <c r="I10" s="178">
        <v>256</v>
      </c>
      <c r="J10" s="175" t="s">
        <v>1089</v>
      </c>
      <c r="K10" s="179"/>
    </row>
    <row r="11" spans="2:11" s="45" customFormat="1" ht="17.850000000000001" customHeight="1" x14ac:dyDescent="0.15">
      <c r="B11" s="324"/>
      <c r="C11" s="319" t="s">
        <v>1085</v>
      </c>
      <c r="D11" s="130" t="s">
        <v>312</v>
      </c>
      <c r="E11" s="131" t="s">
        <v>83</v>
      </c>
      <c r="F11" s="132" t="s">
        <v>160</v>
      </c>
      <c r="G11" s="133" t="s">
        <v>311</v>
      </c>
      <c r="H11" s="134">
        <v>689</v>
      </c>
      <c r="I11" s="135">
        <v>672</v>
      </c>
      <c r="J11" s="132" t="s">
        <v>40</v>
      </c>
      <c r="K11" s="136"/>
    </row>
    <row r="12" spans="2:11" s="45" customFormat="1" ht="17.850000000000001" customHeight="1" x14ac:dyDescent="0.15">
      <c r="B12" s="324"/>
      <c r="C12" s="319"/>
      <c r="D12" s="109" t="s">
        <v>316</v>
      </c>
      <c r="E12" s="110" t="s">
        <v>83</v>
      </c>
      <c r="F12" s="113" t="s">
        <v>160</v>
      </c>
      <c r="G12" s="114" t="s">
        <v>311</v>
      </c>
      <c r="H12" s="111">
        <v>807</v>
      </c>
      <c r="I12" s="112">
        <v>761</v>
      </c>
      <c r="J12" s="113" t="s">
        <v>40</v>
      </c>
      <c r="K12" s="115"/>
    </row>
    <row r="13" spans="2:11" s="45" customFormat="1" ht="17.850000000000001" customHeight="1" x14ac:dyDescent="0.15">
      <c r="B13" s="324"/>
      <c r="C13" s="319"/>
      <c r="D13" s="109" t="s">
        <v>367</v>
      </c>
      <c r="E13" s="110" t="s">
        <v>83</v>
      </c>
      <c r="F13" s="113" t="s">
        <v>160</v>
      </c>
      <c r="G13" s="114" t="s">
        <v>311</v>
      </c>
      <c r="H13" s="111">
        <v>754</v>
      </c>
      <c r="I13" s="112">
        <v>738</v>
      </c>
      <c r="J13" s="113" t="s">
        <v>40</v>
      </c>
      <c r="K13" s="115"/>
    </row>
    <row r="14" spans="2:11" s="45" customFormat="1" ht="17.850000000000001" customHeight="1" x14ac:dyDescent="0.15">
      <c r="B14" s="324"/>
      <c r="C14" s="319"/>
      <c r="D14" s="109" t="s">
        <v>560</v>
      </c>
      <c r="E14" s="110" t="s">
        <v>83</v>
      </c>
      <c r="F14" s="113" t="s">
        <v>69</v>
      </c>
      <c r="G14" s="114" t="s">
        <v>311</v>
      </c>
      <c r="H14" s="111">
        <v>556</v>
      </c>
      <c r="I14" s="112">
        <v>206</v>
      </c>
      <c r="J14" s="113" t="s">
        <v>40</v>
      </c>
      <c r="K14" s="115"/>
    </row>
    <row r="15" spans="2:11" s="45" customFormat="1" ht="21.75" customHeight="1" x14ac:dyDescent="0.15">
      <c r="B15" s="324"/>
      <c r="C15" s="319"/>
      <c r="D15" s="109" t="s">
        <v>561</v>
      </c>
      <c r="E15" s="110" t="s">
        <v>72</v>
      </c>
      <c r="F15" s="113" t="s">
        <v>160</v>
      </c>
      <c r="G15" s="114" t="s">
        <v>562</v>
      </c>
      <c r="H15" s="111">
        <v>806</v>
      </c>
      <c r="I15" s="112">
        <v>797</v>
      </c>
      <c r="J15" s="113" t="s">
        <v>865</v>
      </c>
      <c r="K15" s="115"/>
    </row>
    <row r="16" spans="2:11" s="45" customFormat="1" ht="21.75" customHeight="1" x14ac:dyDescent="0.15">
      <c r="B16" s="324"/>
      <c r="C16" s="319"/>
      <c r="D16" s="109" t="s">
        <v>301</v>
      </c>
      <c r="E16" s="110" t="s">
        <v>119</v>
      </c>
      <c r="F16" s="113" t="s">
        <v>160</v>
      </c>
      <c r="G16" s="114" t="s">
        <v>563</v>
      </c>
      <c r="H16" s="111">
        <v>341</v>
      </c>
      <c r="I16" s="112">
        <v>330</v>
      </c>
      <c r="J16" s="113" t="s">
        <v>865</v>
      </c>
      <c r="K16" s="115"/>
    </row>
    <row r="17" spans="2:17" s="45" customFormat="1" ht="22.7" customHeight="1" x14ac:dyDescent="0.15">
      <c r="B17" s="324"/>
      <c r="C17" s="319"/>
      <c r="D17" s="221" t="s">
        <v>564</v>
      </c>
      <c r="E17" s="222" t="s">
        <v>119</v>
      </c>
      <c r="F17" s="223" t="s">
        <v>160</v>
      </c>
      <c r="G17" s="224" t="s">
        <v>565</v>
      </c>
      <c r="H17" s="225">
        <v>701</v>
      </c>
      <c r="I17" s="226">
        <v>657</v>
      </c>
      <c r="J17" s="223" t="s">
        <v>865</v>
      </c>
      <c r="K17" s="227"/>
    </row>
    <row r="18" spans="2:17" s="45" customFormat="1" ht="22.9" customHeight="1" x14ac:dyDescent="0.15">
      <c r="B18" s="324"/>
      <c r="C18" s="317" t="s">
        <v>41</v>
      </c>
      <c r="D18" s="166" t="s">
        <v>566</v>
      </c>
      <c r="E18" s="167" t="s">
        <v>78</v>
      </c>
      <c r="F18" s="168" t="s">
        <v>160</v>
      </c>
      <c r="G18" s="169" t="s">
        <v>567</v>
      </c>
      <c r="H18" s="170">
        <v>481</v>
      </c>
      <c r="I18" s="188" t="s">
        <v>951</v>
      </c>
      <c r="J18" s="168" t="s">
        <v>41</v>
      </c>
      <c r="K18" s="172"/>
    </row>
    <row r="19" spans="2:17" s="45" customFormat="1" ht="22.9" customHeight="1" x14ac:dyDescent="0.15">
      <c r="B19" s="324"/>
      <c r="C19" s="319"/>
      <c r="D19" s="109" t="s">
        <v>568</v>
      </c>
      <c r="E19" s="110" t="s">
        <v>78</v>
      </c>
      <c r="F19" s="113" t="s">
        <v>160</v>
      </c>
      <c r="G19" s="114" t="s">
        <v>569</v>
      </c>
      <c r="H19" s="111">
        <v>477</v>
      </c>
      <c r="I19" s="119" t="s">
        <v>952</v>
      </c>
      <c r="J19" s="113" t="s">
        <v>41</v>
      </c>
      <c r="K19" s="115"/>
    </row>
    <row r="20" spans="2:17" s="45" customFormat="1" ht="21.2" customHeight="1" x14ac:dyDescent="0.15">
      <c r="B20" s="324"/>
      <c r="C20" s="319"/>
      <c r="D20" s="109" t="s">
        <v>344</v>
      </c>
      <c r="E20" s="110" t="s">
        <v>119</v>
      </c>
      <c r="F20" s="113" t="s">
        <v>160</v>
      </c>
      <c r="G20" s="114" t="s">
        <v>570</v>
      </c>
      <c r="H20" s="123" t="s">
        <v>21</v>
      </c>
      <c r="I20" s="124" t="s">
        <v>21</v>
      </c>
      <c r="J20" s="113" t="s">
        <v>975</v>
      </c>
      <c r="K20" s="115"/>
    </row>
    <row r="21" spans="2:17" s="45" customFormat="1" ht="21.2" customHeight="1" x14ac:dyDescent="0.15">
      <c r="B21" s="324"/>
      <c r="C21" s="319"/>
      <c r="D21" s="109" t="s">
        <v>571</v>
      </c>
      <c r="E21" s="110" t="s">
        <v>78</v>
      </c>
      <c r="F21" s="113" t="s">
        <v>160</v>
      </c>
      <c r="G21" s="114" t="s">
        <v>572</v>
      </c>
      <c r="H21" s="111">
        <v>436</v>
      </c>
      <c r="I21" s="119" t="s">
        <v>953</v>
      </c>
      <c r="J21" s="113" t="s">
        <v>41</v>
      </c>
      <c r="K21" s="115"/>
      <c r="L21" s="4"/>
      <c r="M21" s="4"/>
      <c r="N21" s="4"/>
      <c r="O21" s="4"/>
      <c r="P21" s="4"/>
      <c r="Q21" s="4"/>
    </row>
    <row r="22" spans="2:17" s="45" customFormat="1" ht="22.7" customHeight="1" x14ac:dyDescent="0.15">
      <c r="B22" s="324"/>
      <c r="C22" s="319"/>
      <c r="D22" s="109" t="s">
        <v>575</v>
      </c>
      <c r="E22" s="110" t="s">
        <v>78</v>
      </c>
      <c r="F22" s="113" t="s">
        <v>576</v>
      </c>
      <c r="G22" s="114" t="s">
        <v>577</v>
      </c>
      <c r="H22" s="111">
        <v>76</v>
      </c>
      <c r="I22" s="112">
        <v>30</v>
      </c>
      <c r="J22" s="113" t="s">
        <v>578</v>
      </c>
      <c r="K22" s="115"/>
    </row>
    <row r="23" spans="2:17" s="45" customFormat="1" ht="22.7" customHeight="1" x14ac:dyDescent="0.15">
      <c r="B23" s="324"/>
      <c r="C23" s="319"/>
      <c r="D23" s="109" t="s">
        <v>579</v>
      </c>
      <c r="E23" s="110" t="s">
        <v>78</v>
      </c>
      <c r="F23" s="113" t="s">
        <v>576</v>
      </c>
      <c r="G23" s="114" t="s">
        <v>580</v>
      </c>
      <c r="H23" s="111">
        <v>75</v>
      </c>
      <c r="I23" s="112">
        <v>36</v>
      </c>
      <c r="J23" s="113" t="s">
        <v>578</v>
      </c>
      <c r="K23" s="115"/>
    </row>
    <row r="24" spans="2:17" s="45" customFormat="1" ht="23.85" customHeight="1" x14ac:dyDescent="0.15">
      <c r="B24" s="324"/>
      <c r="C24" s="319"/>
      <c r="D24" s="221" t="s">
        <v>581</v>
      </c>
      <c r="E24" s="222" t="s">
        <v>78</v>
      </c>
      <c r="F24" s="223" t="s">
        <v>576</v>
      </c>
      <c r="G24" s="224" t="s">
        <v>582</v>
      </c>
      <c r="H24" s="225">
        <v>99</v>
      </c>
      <c r="I24" s="226">
        <v>39</v>
      </c>
      <c r="J24" s="223" t="s">
        <v>578</v>
      </c>
      <c r="K24" s="227"/>
    </row>
    <row r="25" spans="2:17" s="45" customFormat="1" ht="23.85" customHeight="1" x14ac:dyDescent="0.15">
      <c r="B25" s="324"/>
      <c r="C25" s="318"/>
      <c r="D25" s="190" t="s">
        <v>573</v>
      </c>
      <c r="E25" s="174" t="s">
        <v>68</v>
      </c>
      <c r="F25" s="175" t="s">
        <v>160</v>
      </c>
      <c r="G25" s="176" t="s">
        <v>574</v>
      </c>
      <c r="H25" s="216" t="s">
        <v>21</v>
      </c>
      <c r="I25" s="217" t="s">
        <v>21</v>
      </c>
      <c r="J25" s="175" t="s">
        <v>975</v>
      </c>
      <c r="K25" s="179"/>
    </row>
    <row r="26" spans="2:17" s="45" customFormat="1" ht="17.850000000000001" customHeight="1" x14ac:dyDescent="0.15">
      <c r="B26" s="324"/>
      <c r="C26" s="317" t="s">
        <v>1086</v>
      </c>
      <c r="D26" s="130" t="s">
        <v>312</v>
      </c>
      <c r="E26" s="131" t="s">
        <v>78</v>
      </c>
      <c r="F26" s="132" t="s">
        <v>160</v>
      </c>
      <c r="G26" s="133" t="s">
        <v>588</v>
      </c>
      <c r="H26" s="134">
        <v>543</v>
      </c>
      <c r="I26" s="135">
        <v>537</v>
      </c>
      <c r="J26" s="132" t="s">
        <v>49</v>
      </c>
      <c r="K26" s="136"/>
    </row>
    <row r="27" spans="2:17" s="45" customFormat="1" ht="17.850000000000001" customHeight="1" x14ac:dyDescent="0.15">
      <c r="B27" s="324"/>
      <c r="C27" s="319"/>
      <c r="D27" s="109" t="s">
        <v>316</v>
      </c>
      <c r="E27" s="110" t="s">
        <v>78</v>
      </c>
      <c r="F27" s="113" t="s">
        <v>160</v>
      </c>
      <c r="G27" s="114" t="s">
        <v>589</v>
      </c>
      <c r="H27" s="111">
        <v>526</v>
      </c>
      <c r="I27" s="112">
        <v>506</v>
      </c>
      <c r="J27" s="113" t="s">
        <v>49</v>
      </c>
      <c r="K27" s="115"/>
    </row>
    <row r="28" spans="2:17" s="45" customFormat="1" ht="36.75" customHeight="1" x14ac:dyDescent="0.15">
      <c r="B28" s="324"/>
      <c r="C28" s="319"/>
      <c r="D28" s="109" t="s">
        <v>344</v>
      </c>
      <c r="E28" s="110" t="s">
        <v>72</v>
      </c>
      <c r="F28" s="113" t="s">
        <v>160</v>
      </c>
      <c r="G28" s="114" t="s">
        <v>590</v>
      </c>
      <c r="H28" s="111">
        <v>516</v>
      </c>
      <c r="I28" s="112">
        <v>504</v>
      </c>
      <c r="J28" s="113" t="s">
        <v>880</v>
      </c>
      <c r="K28" s="115"/>
    </row>
    <row r="29" spans="2:17" s="45" customFormat="1" ht="17.850000000000001" customHeight="1" x14ac:dyDescent="0.15">
      <c r="B29" s="324"/>
      <c r="C29" s="319"/>
      <c r="D29" s="109" t="s">
        <v>591</v>
      </c>
      <c r="E29" s="110" t="s">
        <v>78</v>
      </c>
      <c r="F29" s="113" t="s">
        <v>160</v>
      </c>
      <c r="G29" s="114" t="s">
        <v>592</v>
      </c>
      <c r="H29" s="111">
        <v>547</v>
      </c>
      <c r="I29" s="112">
        <v>539</v>
      </c>
      <c r="J29" s="113" t="s">
        <v>49</v>
      </c>
      <c r="K29" s="115"/>
    </row>
    <row r="30" spans="2:17" s="45" customFormat="1" ht="17.850000000000001" customHeight="1" x14ac:dyDescent="0.15">
      <c r="B30" s="324"/>
      <c r="C30" s="319"/>
      <c r="D30" s="109" t="s">
        <v>583</v>
      </c>
      <c r="E30" s="110" t="s">
        <v>78</v>
      </c>
      <c r="F30" s="113" t="s">
        <v>69</v>
      </c>
      <c r="G30" s="114" t="s">
        <v>584</v>
      </c>
      <c r="H30" s="111">
        <v>543</v>
      </c>
      <c r="I30" s="112">
        <v>109</v>
      </c>
      <c r="J30" s="113" t="s">
        <v>49</v>
      </c>
      <c r="K30" s="115"/>
    </row>
    <row r="31" spans="2:17" s="45" customFormat="1" ht="18.399999999999999" customHeight="1" x14ac:dyDescent="0.15">
      <c r="B31" s="324"/>
      <c r="C31" s="319"/>
      <c r="D31" s="109" t="s">
        <v>585</v>
      </c>
      <c r="E31" s="110" t="s">
        <v>78</v>
      </c>
      <c r="F31" s="113" t="s">
        <v>69</v>
      </c>
      <c r="G31" s="114" t="s">
        <v>586</v>
      </c>
      <c r="H31" s="111">
        <v>490</v>
      </c>
      <c r="I31" s="112">
        <v>96</v>
      </c>
      <c r="J31" s="113" t="s">
        <v>49</v>
      </c>
      <c r="K31" s="115"/>
    </row>
    <row r="32" spans="2:17" s="45" customFormat="1" ht="24.4" customHeight="1" x14ac:dyDescent="0.15">
      <c r="B32" s="324"/>
      <c r="C32" s="318"/>
      <c r="D32" s="190" t="s">
        <v>587</v>
      </c>
      <c r="E32" s="174" t="s">
        <v>75</v>
      </c>
      <c r="F32" s="175" t="s">
        <v>69</v>
      </c>
      <c r="G32" s="175" t="s">
        <v>937</v>
      </c>
      <c r="H32" s="177">
        <v>385</v>
      </c>
      <c r="I32" s="178">
        <v>368</v>
      </c>
      <c r="J32" s="175" t="s">
        <v>49</v>
      </c>
      <c r="K32" s="179"/>
    </row>
    <row r="33" spans="2:11" s="45" customFormat="1" ht="17.850000000000001" customHeight="1" x14ac:dyDescent="0.15">
      <c r="B33" s="324"/>
      <c r="C33" s="317" t="s">
        <v>1103</v>
      </c>
      <c r="D33" s="130" t="s">
        <v>600</v>
      </c>
      <c r="E33" s="131" t="s">
        <v>78</v>
      </c>
      <c r="F33" s="132" t="s">
        <v>160</v>
      </c>
      <c r="G33" s="133" t="s">
        <v>366</v>
      </c>
      <c r="H33" s="134">
        <v>725</v>
      </c>
      <c r="I33" s="135">
        <v>665</v>
      </c>
      <c r="J33" s="132" t="s">
        <v>42</v>
      </c>
      <c r="K33" s="136"/>
    </row>
    <row r="34" spans="2:11" s="45" customFormat="1" ht="17.850000000000001" customHeight="1" x14ac:dyDescent="0.15">
      <c r="B34" s="324"/>
      <c r="C34" s="319"/>
      <c r="D34" s="109" t="s">
        <v>601</v>
      </c>
      <c r="E34" s="110" t="s">
        <v>78</v>
      </c>
      <c r="F34" s="113" t="s">
        <v>160</v>
      </c>
      <c r="G34" s="114" t="s">
        <v>366</v>
      </c>
      <c r="H34" s="111">
        <v>750</v>
      </c>
      <c r="I34" s="112">
        <v>667</v>
      </c>
      <c r="J34" s="113" t="s">
        <v>42</v>
      </c>
      <c r="K34" s="115"/>
    </row>
    <row r="35" spans="2:11" s="45" customFormat="1" ht="17.850000000000001" customHeight="1" x14ac:dyDescent="0.15">
      <c r="B35" s="324"/>
      <c r="C35" s="319"/>
      <c r="D35" s="109" t="s">
        <v>316</v>
      </c>
      <c r="E35" s="110" t="s">
        <v>78</v>
      </c>
      <c r="F35" s="113" t="s">
        <v>160</v>
      </c>
      <c r="G35" s="114" t="s">
        <v>366</v>
      </c>
      <c r="H35" s="111">
        <v>832</v>
      </c>
      <c r="I35" s="112">
        <v>730</v>
      </c>
      <c r="J35" s="113" t="s">
        <v>42</v>
      </c>
      <c r="K35" s="115"/>
    </row>
    <row r="36" spans="2:11" s="45" customFormat="1" ht="17.850000000000001" customHeight="1" x14ac:dyDescent="0.15">
      <c r="B36" s="324"/>
      <c r="C36" s="319"/>
      <c r="D36" s="109" t="s">
        <v>593</v>
      </c>
      <c r="E36" s="110" t="s">
        <v>78</v>
      </c>
      <c r="F36" s="113" t="s">
        <v>69</v>
      </c>
      <c r="G36" s="114" t="s">
        <v>366</v>
      </c>
      <c r="H36" s="111">
        <v>476</v>
      </c>
      <c r="I36" s="112">
        <v>108</v>
      </c>
      <c r="J36" s="113" t="s">
        <v>42</v>
      </c>
      <c r="K36" s="115"/>
    </row>
    <row r="37" spans="2:11" s="45" customFormat="1" ht="17.649999999999999" customHeight="1" x14ac:dyDescent="0.15">
      <c r="B37" s="324"/>
      <c r="C37" s="319"/>
      <c r="D37" s="109" t="s">
        <v>594</v>
      </c>
      <c r="E37" s="110" t="s">
        <v>78</v>
      </c>
      <c r="F37" s="113" t="s">
        <v>69</v>
      </c>
      <c r="G37" s="114" t="s">
        <v>366</v>
      </c>
      <c r="H37" s="123" t="s">
        <v>21</v>
      </c>
      <c r="I37" s="112">
        <v>34</v>
      </c>
      <c r="J37" s="113" t="s">
        <v>42</v>
      </c>
      <c r="K37" s="115"/>
    </row>
    <row r="38" spans="2:11" s="45" customFormat="1" ht="17.850000000000001" customHeight="1" x14ac:dyDescent="0.15">
      <c r="B38" s="324"/>
      <c r="C38" s="319"/>
      <c r="D38" s="109" t="s">
        <v>115</v>
      </c>
      <c r="E38" s="110" t="s">
        <v>72</v>
      </c>
      <c r="F38" s="113" t="s">
        <v>160</v>
      </c>
      <c r="G38" s="128" t="s">
        <v>941</v>
      </c>
      <c r="H38" s="111">
        <v>661</v>
      </c>
      <c r="I38" s="112">
        <v>635</v>
      </c>
      <c r="J38" s="113" t="s">
        <v>42</v>
      </c>
      <c r="K38" s="115"/>
    </row>
    <row r="39" spans="2:11" s="45" customFormat="1" ht="17.850000000000001" customHeight="1" x14ac:dyDescent="0.15">
      <c r="B39" s="324"/>
      <c r="C39" s="319"/>
      <c r="D39" s="109" t="s">
        <v>595</v>
      </c>
      <c r="E39" s="110" t="s">
        <v>72</v>
      </c>
      <c r="F39" s="113" t="s">
        <v>69</v>
      </c>
      <c r="G39" s="113" t="s">
        <v>938</v>
      </c>
      <c r="H39" s="111">
        <v>367</v>
      </c>
      <c r="I39" s="112">
        <v>358</v>
      </c>
      <c r="J39" s="113" t="s">
        <v>42</v>
      </c>
      <c r="K39" s="115"/>
    </row>
    <row r="40" spans="2:11" s="45" customFormat="1" ht="17.850000000000001" customHeight="1" x14ac:dyDescent="0.15">
      <c r="B40" s="324"/>
      <c r="C40" s="319"/>
      <c r="D40" s="109" t="s">
        <v>595</v>
      </c>
      <c r="E40" s="110" t="s">
        <v>72</v>
      </c>
      <c r="F40" s="113" t="s">
        <v>69</v>
      </c>
      <c r="G40" s="113" t="s">
        <v>939</v>
      </c>
      <c r="H40" s="111">
        <v>34</v>
      </c>
      <c r="I40" s="112">
        <v>33</v>
      </c>
      <c r="J40" s="113" t="s">
        <v>42</v>
      </c>
      <c r="K40" s="115"/>
    </row>
    <row r="41" spans="2:11" s="45" customFormat="1" ht="17.850000000000001" customHeight="1" x14ac:dyDescent="0.15">
      <c r="B41" s="324"/>
      <c r="C41" s="319"/>
      <c r="D41" s="109" t="s">
        <v>596</v>
      </c>
      <c r="E41" s="110" t="s">
        <v>72</v>
      </c>
      <c r="F41" s="113" t="s">
        <v>69</v>
      </c>
      <c r="G41" s="113" t="s">
        <v>940</v>
      </c>
      <c r="H41" s="111">
        <v>141</v>
      </c>
      <c r="I41" s="112">
        <v>140</v>
      </c>
      <c r="J41" s="113" t="s">
        <v>42</v>
      </c>
      <c r="K41" s="115"/>
    </row>
    <row r="42" spans="2:11" s="45" customFormat="1" ht="23.1" customHeight="1" x14ac:dyDescent="0.15">
      <c r="B42" s="324"/>
      <c r="C42" s="319"/>
      <c r="D42" s="109" t="s">
        <v>344</v>
      </c>
      <c r="E42" s="110" t="s">
        <v>72</v>
      </c>
      <c r="F42" s="113" t="s">
        <v>160</v>
      </c>
      <c r="G42" s="114" t="s">
        <v>602</v>
      </c>
      <c r="H42" s="111">
        <v>794</v>
      </c>
      <c r="I42" s="112">
        <v>724</v>
      </c>
      <c r="J42" s="113" t="s">
        <v>42</v>
      </c>
      <c r="K42" s="115"/>
    </row>
    <row r="43" spans="2:11" s="45" customFormat="1" ht="25.15" customHeight="1" thickBot="1" x14ac:dyDescent="0.2">
      <c r="B43" s="324"/>
      <c r="C43" s="320"/>
      <c r="D43" s="190" t="s">
        <v>237</v>
      </c>
      <c r="E43" s="174" t="s">
        <v>72</v>
      </c>
      <c r="F43" s="175" t="s">
        <v>69</v>
      </c>
      <c r="G43" s="176" t="s">
        <v>597</v>
      </c>
      <c r="H43" s="177">
        <v>202</v>
      </c>
      <c r="I43" s="178">
        <v>202</v>
      </c>
      <c r="J43" s="175" t="s">
        <v>598</v>
      </c>
      <c r="K43" s="179"/>
    </row>
    <row r="44" spans="2:11" s="45" customFormat="1" ht="18.75" customHeight="1" x14ac:dyDescent="0.15">
      <c r="B44" s="309" t="s">
        <v>1127</v>
      </c>
      <c r="C44" s="309"/>
      <c r="D44" s="309"/>
      <c r="E44" s="309"/>
      <c r="F44" s="309"/>
      <c r="G44" s="309"/>
      <c r="H44" s="309"/>
      <c r="I44" s="309"/>
      <c r="J44" s="309"/>
      <c r="K44" s="309"/>
    </row>
  </sheetData>
  <sortState ref="C33:K44">
    <sortCondition ref="C33:C44"/>
  </sortState>
  <mergeCells count="7">
    <mergeCell ref="C3:C10"/>
    <mergeCell ref="B3:B43"/>
    <mergeCell ref="B44:K44"/>
    <mergeCell ref="C11:C17"/>
    <mergeCell ref="C18:C25"/>
    <mergeCell ref="C26:C32"/>
    <mergeCell ref="C33:C43"/>
  </mergeCells>
  <phoneticPr fontId="1"/>
  <conditionalFormatting sqref="C18:K18 D11:K17 C26:K26 D27:K43 D19:K25">
    <cfRule type="expression" dxfId="31" priority="5">
      <formula>$D11="－"</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1" id="{1115ACEB-FBB4-4AF1-9780-BD370C33E643}">
            <xm:f>'調査票２－１就学前③'!$D3="－"</xm:f>
            <x14:dxf>
              <fill>
                <patternFill>
                  <bgColor theme="5" tint="0.39994506668294322"/>
                </patternFill>
              </fill>
            </x14:dxf>
          </x14:cfRule>
          <xm:sqref>C3:K3 D4:K10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view="pageBreakPreview" zoomScale="90" zoomScaleNormal="100" zoomScaleSheetLayoutView="90" zoomScalePageLayoutView="80" workbookViewId="0">
      <selection activeCell="B1" sqref="B1"/>
    </sheetView>
  </sheetViews>
  <sheetFormatPr defaultRowHeight="25.5" customHeight="1" x14ac:dyDescent="0.15"/>
  <cols>
    <col min="1" max="1" width="3.125" style="38" customWidth="1"/>
    <col min="2" max="2" width="6.625" style="71" customWidth="1"/>
    <col min="3" max="3" width="8.625" style="60" customWidth="1"/>
    <col min="4" max="4" width="22" style="69" customWidth="1"/>
    <col min="5" max="5" width="12" style="39" customWidth="1"/>
    <col min="6" max="6" width="11" style="39" customWidth="1"/>
    <col min="7" max="7" width="23.5" style="39" customWidth="1"/>
    <col min="8" max="9" width="10.75" style="39" customWidth="1"/>
    <col min="10" max="10" width="14.375" style="39" customWidth="1"/>
    <col min="11" max="11" width="14.375" style="41" customWidth="1"/>
    <col min="12" max="16384" width="9" style="38"/>
  </cols>
  <sheetData>
    <row r="1" spans="2:17" s="1" customFormat="1" ht="26.45" customHeight="1" thickBot="1" x14ac:dyDescent="0.2">
      <c r="B1" s="29" t="s">
        <v>993</v>
      </c>
      <c r="C1" s="59"/>
      <c r="D1" s="68"/>
      <c r="E1" s="30"/>
      <c r="F1" s="31"/>
      <c r="G1" s="31"/>
      <c r="H1" s="2"/>
      <c r="I1" s="32"/>
      <c r="J1" s="31"/>
      <c r="K1" s="48"/>
    </row>
    <row r="2" spans="2:17" s="16" customFormat="1" ht="57.2" customHeight="1" thickBot="1" x14ac:dyDescent="0.2">
      <c r="B2" s="63" t="s">
        <v>6</v>
      </c>
      <c r="C2" s="49" t="s">
        <v>5</v>
      </c>
      <c r="D2" s="64" t="s">
        <v>0</v>
      </c>
      <c r="E2" s="21" t="s">
        <v>14</v>
      </c>
      <c r="F2" s="18" t="s">
        <v>1</v>
      </c>
      <c r="G2" s="19" t="s">
        <v>3</v>
      </c>
      <c r="H2" s="20" t="s">
        <v>66</v>
      </c>
      <c r="I2" s="20" t="s">
        <v>16</v>
      </c>
      <c r="J2" s="20" t="s">
        <v>12</v>
      </c>
      <c r="K2" s="17" t="s">
        <v>13</v>
      </c>
    </row>
    <row r="3" spans="2:17" s="45" customFormat="1" ht="17.850000000000001" customHeight="1" x14ac:dyDescent="0.15">
      <c r="B3" s="332" t="s">
        <v>1088</v>
      </c>
      <c r="C3" s="319" t="s">
        <v>43</v>
      </c>
      <c r="D3" s="130" t="s">
        <v>312</v>
      </c>
      <c r="E3" s="131" t="s">
        <v>78</v>
      </c>
      <c r="F3" s="132" t="s">
        <v>160</v>
      </c>
      <c r="G3" s="133" t="s">
        <v>603</v>
      </c>
      <c r="H3" s="134">
        <v>637</v>
      </c>
      <c r="I3" s="135">
        <v>616</v>
      </c>
      <c r="J3" s="132" t="s">
        <v>43</v>
      </c>
      <c r="K3" s="136"/>
    </row>
    <row r="4" spans="2:17" s="45" customFormat="1" ht="17.850000000000001" customHeight="1" x14ac:dyDescent="0.15">
      <c r="B4" s="333"/>
      <c r="C4" s="319"/>
      <c r="D4" s="109" t="s">
        <v>316</v>
      </c>
      <c r="E4" s="110" t="s">
        <v>78</v>
      </c>
      <c r="F4" s="113" t="s">
        <v>160</v>
      </c>
      <c r="G4" s="114" t="s">
        <v>604</v>
      </c>
      <c r="H4" s="111">
        <v>725</v>
      </c>
      <c r="I4" s="112">
        <v>683</v>
      </c>
      <c r="J4" s="113" t="s">
        <v>43</v>
      </c>
      <c r="K4" s="115"/>
    </row>
    <row r="5" spans="2:17" s="45" customFormat="1" ht="42.2" customHeight="1" x14ac:dyDescent="0.15">
      <c r="B5" s="333"/>
      <c r="C5" s="319"/>
      <c r="D5" s="109" t="s">
        <v>344</v>
      </c>
      <c r="E5" s="110" t="s">
        <v>119</v>
      </c>
      <c r="F5" s="113" t="s">
        <v>160</v>
      </c>
      <c r="G5" s="114" t="s">
        <v>605</v>
      </c>
      <c r="H5" s="111">
        <v>726</v>
      </c>
      <c r="I5" s="112">
        <v>700</v>
      </c>
      <c r="J5" s="113" t="s">
        <v>881</v>
      </c>
      <c r="K5" s="115"/>
    </row>
    <row r="6" spans="2:17" s="45" customFormat="1" ht="17.649999999999999" customHeight="1" x14ac:dyDescent="0.15">
      <c r="B6" s="333"/>
      <c r="C6" s="319"/>
      <c r="D6" s="109" t="s">
        <v>601</v>
      </c>
      <c r="E6" s="110" t="s">
        <v>78</v>
      </c>
      <c r="F6" s="113" t="s">
        <v>160</v>
      </c>
      <c r="G6" s="114" t="s">
        <v>606</v>
      </c>
      <c r="H6" s="111">
        <v>594</v>
      </c>
      <c r="I6" s="112">
        <v>533</v>
      </c>
      <c r="J6" s="113" t="s">
        <v>43</v>
      </c>
      <c r="K6" s="115"/>
    </row>
    <row r="7" spans="2:17" s="45" customFormat="1" ht="30.6" customHeight="1" x14ac:dyDescent="0.15">
      <c r="B7" s="333"/>
      <c r="C7" s="319"/>
      <c r="D7" s="109" t="s">
        <v>607</v>
      </c>
      <c r="E7" s="110" t="s">
        <v>78</v>
      </c>
      <c r="F7" s="113" t="s">
        <v>160</v>
      </c>
      <c r="G7" s="114" t="s">
        <v>608</v>
      </c>
      <c r="H7" s="111">
        <v>265</v>
      </c>
      <c r="I7" s="112">
        <v>102</v>
      </c>
      <c r="J7" s="113" t="s">
        <v>43</v>
      </c>
      <c r="K7" s="115"/>
    </row>
    <row r="8" spans="2:17" s="45" customFormat="1" ht="21.2" customHeight="1" x14ac:dyDescent="0.15">
      <c r="B8" s="333"/>
      <c r="C8" s="319"/>
      <c r="D8" s="109" t="s">
        <v>217</v>
      </c>
      <c r="E8" s="110" t="s">
        <v>78</v>
      </c>
      <c r="F8" s="113" t="s">
        <v>960</v>
      </c>
      <c r="G8" s="114" t="s">
        <v>612</v>
      </c>
      <c r="H8" s="123" t="s">
        <v>21</v>
      </c>
      <c r="I8" s="112">
        <v>62</v>
      </c>
      <c r="J8" s="113" t="s">
        <v>43</v>
      </c>
      <c r="K8" s="115" t="s">
        <v>1040</v>
      </c>
    </row>
    <row r="9" spans="2:17" s="45" customFormat="1" ht="29.85" customHeight="1" x14ac:dyDescent="0.15">
      <c r="B9" s="333"/>
      <c r="C9" s="319"/>
      <c r="D9" s="109" t="s">
        <v>613</v>
      </c>
      <c r="E9" s="110" t="s">
        <v>78</v>
      </c>
      <c r="F9" s="113" t="s">
        <v>960</v>
      </c>
      <c r="G9" s="114" t="s">
        <v>615</v>
      </c>
      <c r="H9" s="125">
        <v>17</v>
      </c>
      <c r="I9" s="112">
        <v>17</v>
      </c>
      <c r="J9" s="113" t="s">
        <v>43</v>
      </c>
      <c r="K9" s="115" t="s">
        <v>614</v>
      </c>
    </row>
    <row r="10" spans="2:17" s="45" customFormat="1" ht="21.2" customHeight="1" x14ac:dyDescent="0.15">
      <c r="B10" s="333"/>
      <c r="C10" s="319"/>
      <c r="D10" s="109" t="s">
        <v>616</v>
      </c>
      <c r="E10" s="110" t="s">
        <v>78</v>
      </c>
      <c r="F10" s="113" t="s">
        <v>960</v>
      </c>
      <c r="G10" s="114" t="s">
        <v>617</v>
      </c>
      <c r="H10" s="111">
        <v>74</v>
      </c>
      <c r="I10" s="112">
        <v>74</v>
      </c>
      <c r="J10" s="113" t="s">
        <v>43</v>
      </c>
      <c r="K10" s="115" t="s">
        <v>1087</v>
      </c>
    </row>
    <row r="11" spans="2:17" s="45" customFormat="1" ht="29.85" customHeight="1" thickBot="1" x14ac:dyDescent="0.2">
      <c r="B11" s="333"/>
      <c r="C11" s="320"/>
      <c r="D11" s="157" t="s">
        <v>609</v>
      </c>
      <c r="E11" s="137" t="s">
        <v>83</v>
      </c>
      <c r="F11" s="138" t="s">
        <v>160</v>
      </c>
      <c r="G11" s="139" t="s">
        <v>610</v>
      </c>
      <c r="H11" s="140">
        <v>97</v>
      </c>
      <c r="I11" s="155">
        <v>3</v>
      </c>
      <c r="J11" s="138" t="s">
        <v>43</v>
      </c>
      <c r="K11" s="141" t="s">
        <v>611</v>
      </c>
    </row>
    <row r="12" spans="2:17" s="45" customFormat="1" ht="17.850000000000001" customHeight="1" x14ac:dyDescent="0.15">
      <c r="B12" s="333"/>
      <c r="C12" s="321" t="s">
        <v>44</v>
      </c>
      <c r="D12" s="102" t="s">
        <v>618</v>
      </c>
      <c r="E12" s="103" t="s">
        <v>78</v>
      </c>
      <c r="F12" s="104" t="s">
        <v>69</v>
      </c>
      <c r="G12" s="105" t="s">
        <v>619</v>
      </c>
      <c r="H12" s="106">
        <v>91</v>
      </c>
      <c r="I12" s="107">
        <v>90</v>
      </c>
      <c r="J12" s="104" t="s">
        <v>44</v>
      </c>
      <c r="K12" s="108"/>
    </row>
    <row r="13" spans="2:17" s="45" customFormat="1" ht="17.850000000000001" customHeight="1" x14ac:dyDescent="0.15">
      <c r="B13" s="333"/>
      <c r="C13" s="319"/>
      <c r="D13" s="109" t="s">
        <v>622</v>
      </c>
      <c r="E13" s="110" t="s">
        <v>78</v>
      </c>
      <c r="F13" s="113" t="s">
        <v>160</v>
      </c>
      <c r="G13" s="114" t="s">
        <v>623</v>
      </c>
      <c r="H13" s="111">
        <v>80</v>
      </c>
      <c r="I13" s="112">
        <v>79</v>
      </c>
      <c r="J13" s="113" t="s">
        <v>44</v>
      </c>
      <c r="K13" s="115"/>
    </row>
    <row r="14" spans="2:17" s="45" customFormat="1" ht="20.45" customHeight="1" x14ac:dyDescent="0.15">
      <c r="B14" s="333"/>
      <c r="C14" s="319"/>
      <c r="D14" s="109" t="s">
        <v>624</v>
      </c>
      <c r="E14" s="110" t="s">
        <v>78</v>
      </c>
      <c r="F14" s="113" t="s">
        <v>160</v>
      </c>
      <c r="G14" s="114" t="s">
        <v>625</v>
      </c>
      <c r="H14" s="111">
        <v>14</v>
      </c>
      <c r="I14" s="112">
        <v>4</v>
      </c>
      <c r="J14" s="113" t="s">
        <v>44</v>
      </c>
      <c r="K14" s="115"/>
    </row>
    <row r="15" spans="2:17" s="45" customFormat="1" ht="17.850000000000001" customHeight="1" x14ac:dyDescent="0.15">
      <c r="B15" s="333"/>
      <c r="C15" s="319"/>
      <c r="D15" s="109" t="s">
        <v>626</v>
      </c>
      <c r="E15" s="110" t="s">
        <v>78</v>
      </c>
      <c r="F15" s="113" t="s">
        <v>160</v>
      </c>
      <c r="G15" s="114" t="s">
        <v>627</v>
      </c>
      <c r="H15" s="111">
        <v>102</v>
      </c>
      <c r="I15" s="112">
        <v>100</v>
      </c>
      <c r="J15" s="113" t="s">
        <v>44</v>
      </c>
      <c r="K15" s="115"/>
    </row>
    <row r="16" spans="2:17" s="45" customFormat="1" ht="20.45" customHeight="1" x14ac:dyDescent="0.15">
      <c r="B16" s="333"/>
      <c r="C16" s="319"/>
      <c r="D16" s="109" t="s">
        <v>628</v>
      </c>
      <c r="E16" s="110" t="s">
        <v>78</v>
      </c>
      <c r="F16" s="113" t="s">
        <v>160</v>
      </c>
      <c r="G16" s="114" t="s">
        <v>629</v>
      </c>
      <c r="H16" s="111">
        <v>14</v>
      </c>
      <c r="I16" s="112">
        <v>3</v>
      </c>
      <c r="J16" s="113" t="s">
        <v>44</v>
      </c>
      <c r="K16" s="115"/>
      <c r="L16" s="4"/>
      <c r="M16" s="4"/>
      <c r="N16" s="4"/>
      <c r="O16" s="4"/>
      <c r="P16" s="4"/>
      <c r="Q16" s="4"/>
    </row>
    <row r="17" spans="2:11" s="45" customFormat="1" ht="17.850000000000001" customHeight="1" x14ac:dyDescent="0.15">
      <c r="B17" s="333"/>
      <c r="C17" s="319"/>
      <c r="D17" s="109" t="s">
        <v>630</v>
      </c>
      <c r="E17" s="110" t="s">
        <v>78</v>
      </c>
      <c r="F17" s="113" t="s">
        <v>160</v>
      </c>
      <c r="G17" s="114" t="s">
        <v>631</v>
      </c>
      <c r="H17" s="111">
        <v>109</v>
      </c>
      <c r="I17" s="112">
        <v>107</v>
      </c>
      <c r="J17" s="113" t="s">
        <v>44</v>
      </c>
      <c r="K17" s="115"/>
    </row>
    <row r="18" spans="2:11" s="45" customFormat="1" ht="17.850000000000001" customHeight="1" x14ac:dyDescent="0.15">
      <c r="B18" s="333"/>
      <c r="C18" s="319"/>
      <c r="D18" s="109" t="s">
        <v>620</v>
      </c>
      <c r="E18" s="110" t="s">
        <v>75</v>
      </c>
      <c r="F18" s="113" t="s">
        <v>69</v>
      </c>
      <c r="G18" s="114" t="s">
        <v>366</v>
      </c>
      <c r="H18" s="123" t="s">
        <v>621</v>
      </c>
      <c r="I18" s="112">
        <v>37</v>
      </c>
      <c r="J18" s="113" t="s">
        <v>44</v>
      </c>
      <c r="K18" s="115"/>
    </row>
    <row r="19" spans="2:11" s="45" customFormat="1" ht="20.45" customHeight="1" x14ac:dyDescent="0.15">
      <c r="B19" s="333"/>
      <c r="C19" s="319"/>
      <c r="D19" s="221" t="s">
        <v>871</v>
      </c>
      <c r="E19" s="222" t="s">
        <v>72</v>
      </c>
      <c r="F19" s="223" t="s">
        <v>160</v>
      </c>
      <c r="G19" s="224" t="s">
        <v>872</v>
      </c>
      <c r="H19" s="225">
        <v>97</v>
      </c>
      <c r="I19" s="226">
        <v>93</v>
      </c>
      <c r="J19" s="223" t="s">
        <v>873</v>
      </c>
      <c r="K19" s="227"/>
    </row>
    <row r="20" spans="2:11" s="45" customFormat="1" ht="17.850000000000001" customHeight="1" x14ac:dyDescent="0.15">
      <c r="B20" s="333"/>
      <c r="C20" s="317" t="s">
        <v>1090</v>
      </c>
      <c r="D20" s="166" t="s">
        <v>312</v>
      </c>
      <c r="E20" s="167" t="s">
        <v>78</v>
      </c>
      <c r="F20" s="168" t="s">
        <v>160</v>
      </c>
      <c r="G20" s="169" t="s">
        <v>311</v>
      </c>
      <c r="H20" s="170">
        <v>96</v>
      </c>
      <c r="I20" s="171">
        <v>86</v>
      </c>
      <c r="J20" s="168" t="s">
        <v>45</v>
      </c>
      <c r="K20" s="172"/>
    </row>
    <row r="21" spans="2:11" s="45" customFormat="1" ht="17.850000000000001" customHeight="1" x14ac:dyDescent="0.15">
      <c r="B21" s="333"/>
      <c r="C21" s="319"/>
      <c r="D21" s="109" t="s">
        <v>634</v>
      </c>
      <c r="E21" s="110" t="s">
        <v>78</v>
      </c>
      <c r="F21" s="113" t="s">
        <v>160</v>
      </c>
      <c r="G21" s="114" t="s">
        <v>311</v>
      </c>
      <c r="H21" s="111">
        <v>99</v>
      </c>
      <c r="I21" s="112">
        <v>89</v>
      </c>
      <c r="J21" s="113" t="s">
        <v>45</v>
      </c>
      <c r="K21" s="115"/>
    </row>
    <row r="22" spans="2:11" s="45" customFormat="1" ht="17.850000000000001" customHeight="1" x14ac:dyDescent="0.15">
      <c r="B22" s="333"/>
      <c r="C22" s="319"/>
      <c r="D22" s="109" t="s">
        <v>316</v>
      </c>
      <c r="E22" s="110" t="s">
        <v>78</v>
      </c>
      <c r="F22" s="113" t="s">
        <v>160</v>
      </c>
      <c r="G22" s="114" t="s">
        <v>311</v>
      </c>
      <c r="H22" s="111">
        <v>97</v>
      </c>
      <c r="I22" s="112">
        <v>88</v>
      </c>
      <c r="J22" s="113" t="s">
        <v>45</v>
      </c>
      <c r="K22" s="115"/>
    </row>
    <row r="23" spans="2:11" s="45" customFormat="1" ht="17.850000000000001" customHeight="1" x14ac:dyDescent="0.15">
      <c r="B23" s="333"/>
      <c r="C23" s="319"/>
      <c r="D23" s="109" t="s">
        <v>632</v>
      </c>
      <c r="E23" s="110" t="s">
        <v>119</v>
      </c>
      <c r="F23" s="113" t="s">
        <v>69</v>
      </c>
      <c r="G23" s="114" t="s">
        <v>311</v>
      </c>
      <c r="H23" s="123" t="s">
        <v>21</v>
      </c>
      <c r="I23" s="112">
        <v>12</v>
      </c>
      <c r="J23" s="113" t="s">
        <v>45</v>
      </c>
      <c r="K23" s="115"/>
    </row>
    <row r="24" spans="2:11" s="45" customFormat="1" ht="17.850000000000001" customHeight="1" x14ac:dyDescent="0.15">
      <c r="B24" s="333"/>
      <c r="C24" s="319"/>
      <c r="D24" s="109" t="s">
        <v>344</v>
      </c>
      <c r="E24" s="110" t="s">
        <v>72</v>
      </c>
      <c r="F24" s="113" t="s">
        <v>160</v>
      </c>
      <c r="G24" s="114" t="s">
        <v>635</v>
      </c>
      <c r="H24" s="111">
        <v>109</v>
      </c>
      <c r="I24" s="112">
        <v>105</v>
      </c>
      <c r="J24" s="113" t="s">
        <v>45</v>
      </c>
      <c r="K24" s="115"/>
    </row>
    <row r="25" spans="2:11" s="45" customFormat="1" ht="17.850000000000001" customHeight="1" x14ac:dyDescent="0.15">
      <c r="B25" s="333"/>
      <c r="C25" s="319"/>
      <c r="D25" s="109" t="s">
        <v>595</v>
      </c>
      <c r="E25" s="110" t="s">
        <v>78</v>
      </c>
      <c r="F25" s="113" t="s">
        <v>69</v>
      </c>
      <c r="G25" s="114" t="s">
        <v>633</v>
      </c>
      <c r="H25" s="111">
        <v>35</v>
      </c>
      <c r="I25" s="112">
        <v>35</v>
      </c>
      <c r="J25" s="113" t="s">
        <v>45</v>
      </c>
      <c r="K25" s="115"/>
    </row>
    <row r="26" spans="2:11" s="45" customFormat="1" ht="21.2" customHeight="1" x14ac:dyDescent="0.15">
      <c r="B26" s="333"/>
      <c r="C26" s="319"/>
      <c r="D26" s="109" t="s">
        <v>636</v>
      </c>
      <c r="E26" s="110" t="s">
        <v>75</v>
      </c>
      <c r="F26" s="113" t="s">
        <v>160</v>
      </c>
      <c r="G26" s="114" t="s">
        <v>311</v>
      </c>
      <c r="H26" s="111">
        <v>36</v>
      </c>
      <c r="I26" s="112">
        <v>32</v>
      </c>
      <c r="J26" s="113" t="s">
        <v>45</v>
      </c>
      <c r="K26" s="115"/>
    </row>
    <row r="27" spans="2:11" s="45" customFormat="1" ht="21.75" customHeight="1" x14ac:dyDescent="0.15">
      <c r="B27" s="333"/>
      <c r="C27" s="318"/>
      <c r="D27" s="190" t="s">
        <v>637</v>
      </c>
      <c r="E27" s="174" t="s">
        <v>75</v>
      </c>
      <c r="F27" s="175" t="s">
        <v>160</v>
      </c>
      <c r="G27" s="176" t="s">
        <v>311</v>
      </c>
      <c r="H27" s="177">
        <v>42</v>
      </c>
      <c r="I27" s="178">
        <v>36</v>
      </c>
      <c r="J27" s="175" t="s">
        <v>45</v>
      </c>
      <c r="K27" s="179"/>
    </row>
    <row r="28" spans="2:11" s="45" customFormat="1" ht="31.35" customHeight="1" x14ac:dyDescent="0.15">
      <c r="B28" s="333"/>
      <c r="C28" s="319" t="s">
        <v>46</v>
      </c>
      <c r="D28" s="130" t="s">
        <v>312</v>
      </c>
      <c r="E28" s="131" t="s">
        <v>78</v>
      </c>
      <c r="F28" s="132" t="s">
        <v>160</v>
      </c>
      <c r="G28" s="133" t="s">
        <v>949</v>
      </c>
      <c r="H28" s="134">
        <v>20</v>
      </c>
      <c r="I28" s="135">
        <v>20</v>
      </c>
      <c r="J28" s="132" t="s">
        <v>46</v>
      </c>
      <c r="K28" s="136"/>
    </row>
    <row r="29" spans="2:11" s="45" customFormat="1" ht="31.35" customHeight="1" x14ac:dyDescent="0.15">
      <c r="B29" s="333"/>
      <c r="C29" s="319"/>
      <c r="D29" s="109" t="s">
        <v>316</v>
      </c>
      <c r="E29" s="110" t="s">
        <v>78</v>
      </c>
      <c r="F29" s="113" t="s">
        <v>160</v>
      </c>
      <c r="G29" s="114" t="s">
        <v>950</v>
      </c>
      <c r="H29" s="111">
        <v>22</v>
      </c>
      <c r="I29" s="112">
        <v>22</v>
      </c>
      <c r="J29" s="113" t="s">
        <v>46</v>
      </c>
      <c r="K29" s="115"/>
    </row>
    <row r="30" spans="2:11" s="45" customFormat="1" ht="17.649999999999999" customHeight="1" x14ac:dyDescent="0.15">
      <c r="B30" s="333"/>
      <c r="C30" s="319"/>
      <c r="D30" s="109" t="s">
        <v>344</v>
      </c>
      <c r="E30" s="110" t="s">
        <v>72</v>
      </c>
      <c r="F30" s="113" t="s">
        <v>160</v>
      </c>
      <c r="G30" s="114" t="s">
        <v>638</v>
      </c>
      <c r="H30" s="111">
        <v>22</v>
      </c>
      <c r="I30" s="112">
        <v>22</v>
      </c>
      <c r="J30" s="113" t="s">
        <v>46</v>
      </c>
      <c r="K30" s="115"/>
    </row>
    <row r="31" spans="2:11" s="45" customFormat="1" ht="33.75" x14ac:dyDescent="0.15">
      <c r="B31" s="333"/>
      <c r="C31" s="319"/>
      <c r="D31" s="109" t="s">
        <v>639</v>
      </c>
      <c r="E31" s="110" t="s">
        <v>78</v>
      </c>
      <c r="F31" s="113" t="s">
        <v>160</v>
      </c>
      <c r="G31" s="114" t="s">
        <v>948</v>
      </c>
      <c r="H31" s="111">
        <v>24</v>
      </c>
      <c r="I31" s="112">
        <v>14</v>
      </c>
      <c r="J31" s="113" t="s">
        <v>46</v>
      </c>
      <c r="K31" s="115"/>
    </row>
    <row r="32" spans="2:11" s="45" customFormat="1" ht="21.2" customHeight="1" thickBot="1" x14ac:dyDescent="0.2">
      <c r="B32" s="334"/>
      <c r="C32" s="320"/>
      <c r="D32" s="157" t="s">
        <v>607</v>
      </c>
      <c r="E32" s="137" t="s">
        <v>78</v>
      </c>
      <c r="F32" s="138" t="s">
        <v>160</v>
      </c>
      <c r="G32" s="139" t="s">
        <v>640</v>
      </c>
      <c r="H32" s="140">
        <v>24</v>
      </c>
      <c r="I32" s="155">
        <v>3</v>
      </c>
      <c r="J32" s="138" t="s">
        <v>46</v>
      </c>
      <c r="K32" s="141"/>
    </row>
    <row r="33" spans="2:11" s="45" customFormat="1" ht="17.850000000000001" customHeight="1" x14ac:dyDescent="0.15">
      <c r="B33" s="324" t="s">
        <v>994</v>
      </c>
      <c r="C33" s="319" t="s">
        <v>47</v>
      </c>
      <c r="D33" s="130" t="s">
        <v>312</v>
      </c>
      <c r="E33" s="131" t="s">
        <v>78</v>
      </c>
      <c r="F33" s="132" t="s">
        <v>160</v>
      </c>
      <c r="G33" s="133" t="s">
        <v>364</v>
      </c>
      <c r="H33" s="134">
        <v>1493</v>
      </c>
      <c r="I33" s="135">
        <v>1440</v>
      </c>
      <c r="J33" s="132" t="s">
        <v>47</v>
      </c>
      <c r="K33" s="136"/>
    </row>
    <row r="34" spans="2:11" s="45" customFormat="1" ht="17.850000000000001" customHeight="1" x14ac:dyDescent="0.15">
      <c r="B34" s="324"/>
      <c r="C34" s="319"/>
      <c r="D34" s="109" t="s">
        <v>316</v>
      </c>
      <c r="E34" s="110" t="s">
        <v>78</v>
      </c>
      <c r="F34" s="113" t="s">
        <v>160</v>
      </c>
      <c r="G34" s="114" t="s">
        <v>364</v>
      </c>
      <c r="H34" s="111">
        <v>1578</v>
      </c>
      <c r="I34" s="112">
        <v>1481</v>
      </c>
      <c r="J34" s="113" t="s">
        <v>47</v>
      </c>
      <c r="K34" s="115"/>
    </row>
    <row r="35" spans="2:11" s="45" customFormat="1" ht="17.850000000000001" customHeight="1" x14ac:dyDescent="0.15">
      <c r="B35" s="324"/>
      <c r="C35" s="319"/>
      <c r="D35" s="109" t="s">
        <v>641</v>
      </c>
      <c r="E35" s="110" t="s">
        <v>78</v>
      </c>
      <c r="F35" s="113" t="s">
        <v>160</v>
      </c>
      <c r="G35" s="114" t="s">
        <v>364</v>
      </c>
      <c r="H35" s="111">
        <v>1441</v>
      </c>
      <c r="I35" s="112">
        <v>1113</v>
      </c>
      <c r="J35" s="113" t="s">
        <v>47</v>
      </c>
      <c r="K35" s="115"/>
    </row>
    <row r="36" spans="2:11" s="45" customFormat="1" ht="21.2" customHeight="1" x14ac:dyDescent="0.15">
      <c r="B36" s="324"/>
      <c r="C36" s="319"/>
      <c r="D36" s="109" t="s">
        <v>344</v>
      </c>
      <c r="E36" s="110" t="s">
        <v>72</v>
      </c>
      <c r="F36" s="113" t="s">
        <v>160</v>
      </c>
      <c r="G36" s="114" t="s">
        <v>642</v>
      </c>
      <c r="H36" s="125" t="s">
        <v>643</v>
      </c>
      <c r="I36" s="112">
        <v>1535</v>
      </c>
      <c r="J36" s="113" t="s">
        <v>47</v>
      </c>
      <c r="K36" s="115"/>
    </row>
    <row r="37" spans="2:11" s="45" customFormat="1" ht="21.2" customHeight="1" x14ac:dyDescent="0.15">
      <c r="B37" s="324"/>
      <c r="C37" s="319"/>
      <c r="D37" s="221" t="s">
        <v>644</v>
      </c>
      <c r="E37" s="222" t="s">
        <v>68</v>
      </c>
      <c r="F37" s="223" t="s">
        <v>160</v>
      </c>
      <c r="G37" s="224" t="s">
        <v>645</v>
      </c>
      <c r="H37" s="298" t="s">
        <v>646</v>
      </c>
      <c r="I37" s="226">
        <v>1111</v>
      </c>
      <c r="J37" s="223" t="s">
        <v>47</v>
      </c>
      <c r="K37" s="227"/>
    </row>
    <row r="38" spans="2:11" s="45" customFormat="1" ht="21.2" customHeight="1" x14ac:dyDescent="0.15">
      <c r="B38" s="324"/>
      <c r="C38" s="317" t="s">
        <v>48</v>
      </c>
      <c r="D38" s="166" t="s">
        <v>647</v>
      </c>
      <c r="E38" s="167" t="s">
        <v>78</v>
      </c>
      <c r="F38" s="168" t="s">
        <v>160</v>
      </c>
      <c r="G38" s="169" t="s">
        <v>648</v>
      </c>
      <c r="H38" s="170">
        <v>567</v>
      </c>
      <c r="I38" s="171">
        <v>568</v>
      </c>
      <c r="J38" s="168" t="s">
        <v>874</v>
      </c>
      <c r="K38" s="172"/>
    </row>
    <row r="39" spans="2:11" s="45" customFormat="1" ht="21.2" customHeight="1" x14ac:dyDescent="0.15">
      <c r="B39" s="324"/>
      <c r="C39" s="319"/>
      <c r="D39" s="109" t="s">
        <v>649</v>
      </c>
      <c r="E39" s="110" t="s">
        <v>78</v>
      </c>
      <c r="F39" s="113" t="s">
        <v>160</v>
      </c>
      <c r="G39" s="114" t="s">
        <v>648</v>
      </c>
      <c r="H39" s="111">
        <v>405</v>
      </c>
      <c r="I39" s="112">
        <v>331</v>
      </c>
      <c r="J39" s="113" t="s">
        <v>875</v>
      </c>
      <c r="K39" s="115"/>
    </row>
    <row r="40" spans="2:11" s="45" customFormat="1" ht="21.2" customHeight="1" x14ac:dyDescent="0.15">
      <c r="B40" s="324"/>
      <c r="C40" s="319"/>
      <c r="D40" s="109" t="s">
        <v>650</v>
      </c>
      <c r="E40" s="110" t="s">
        <v>78</v>
      </c>
      <c r="F40" s="113" t="s">
        <v>160</v>
      </c>
      <c r="G40" s="114" t="s">
        <v>648</v>
      </c>
      <c r="H40" s="111">
        <v>420</v>
      </c>
      <c r="I40" s="112">
        <v>371</v>
      </c>
      <c r="J40" s="113" t="s">
        <v>875</v>
      </c>
      <c r="K40" s="115"/>
    </row>
    <row r="41" spans="2:11" s="45" customFormat="1" ht="21.2" customHeight="1" x14ac:dyDescent="0.15">
      <c r="B41" s="324"/>
      <c r="C41" s="319"/>
      <c r="D41" s="109" t="s">
        <v>651</v>
      </c>
      <c r="E41" s="110" t="s">
        <v>78</v>
      </c>
      <c r="F41" s="113" t="s">
        <v>160</v>
      </c>
      <c r="G41" s="114" t="s">
        <v>648</v>
      </c>
      <c r="H41" s="111">
        <v>446</v>
      </c>
      <c r="I41" s="112">
        <v>352</v>
      </c>
      <c r="J41" s="113" t="s">
        <v>875</v>
      </c>
      <c r="K41" s="115"/>
    </row>
    <row r="42" spans="2:11" s="45" customFormat="1" ht="21.2" customHeight="1" x14ac:dyDescent="0.15">
      <c r="B42" s="324"/>
      <c r="C42" s="319"/>
      <c r="D42" s="109" t="s">
        <v>652</v>
      </c>
      <c r="E42" s="110" t="s">
        <v>78</v>
      </c>
      <c r="F42" s="113" t="s">
        <v>160</v>
      </c>
      <c r="G42" s="114" t="s">
        <v>648</v>
      </c>
      <c r="H42" s="111">
        <v>638</v>
      </c>
      <c r="I42" s="112">
        <v>578</v>
      </c>
      <c r="J42" s="113" t="s">
        <v>874</v>
      </c>
      <c r="K42" s="115"/>
    </row>
    <row r="43" spans="2:11" s="45" customFormat="1" ht="42.2" customHeight="1" x14ac:dyDescent="0.15">
      <c r="B43" s="324"/>
      <c r="C43" s="318"/>
      <c r="D43" s="190" t="s">
        <v>653</v>
      </c>
      <c r="E43" s="174" t="s">
        <v>78</v>
      </c>
      <c r="F43" s="175" t="s">
        <v>160</v>
      </c>
      <c r="G43" s="176" t="s">
        <v>654</v>
      </c>
      <c r="H43" s="177">
        <v>479</v>
      </c>
      <c r="I43" s="178">
        <v>287</v>
      </c>
      <c r="J43" s="175" t="s">
        <v>875</v>
      </c>
      <c r="K43" s="179"/>
    </row>
    <row r="44" spans="2:11" s="45" customFormat="1" ht="17.100000000000001" customHeight="1" x14ac:dyDescent="0.15">
      <c r="B44" s="324"/>
      <c r="C44" s="319" t="s">
        <v>50</v>
      </c>
      <c r="D44" s="130" t="s">
        <v>655</v>
      </c>
      <c r="E44" s="131" t="s">
        <v>78</v>
      </c>
      <c r="F44" s="132" t="s">
        <v>160</v>
      </c>
      <c r="G44" s="133" t="s">
        <v>656</v>
      </c>
      <c r="H44" s="134">
        <v>512</v>
      </c>
      <c r="I44" s="135">
        <v>488</v>
      </c>
      <c r="J44" s="132" t="s">
        <v>50</v>
      </c>
      <c r="K44" s="136"/>
    </row>
    <row r="45" spans="2:11" s="45" customFormat="1" ht="17.850000000000001" customHeight="1" x14ac:dyDescent="0.15">
      <c r="B45" s="324"/>
      <c r="C45" s="319"/>
      <c r="D45" s="109" t="s">
        <v>657</v>
      </c>
      <c r="E45" s="110" t="s">
        <v>75</v>
      </c>
      <c r="F45" s="113" t="s">
        <v>160</v>
      </c>
      <c r="G45" s="114" t="s">
        <v>656</v>
      </c>
      <c r="H45" s="111">
        <v>224</v>
      </c>
      <c r="I45" s="112">
        <v>211</v>
      </c>
      <c r="J45" s="113" t="s">
        <v>50</v>
      </c>
      <c r="K45" s="115"/>
    </row>
    <row r="46" spans="2:11" s="45" customFormat="1" ht="17.850000000000001" customHeight="1" x14ac:dyDescent="0.15">
      <c r="B46" s="324"/>
      <c r="C46" s="319"/>
      <c r="D46" s="109" t="s">
        <v>658</v>
      </c>
      <c r="E46" s="110" t="s">
        <v>78</v>
      </c>
      <c r="F46" s="113" t="s">
        <v>160</v>
      </c>
      <c r="G46" s="114" t="s">
        <v>656</v>
      </c>
      <c r="H46" s="111">
        <v>576</v>
      </c>
      <c r="I46" s="112">
        <v>537</v>
      </c>
      <c r="J46" s="113" t="s">
        <v>50</v>
      </c>
      <c r="K46" s="115"/>
    </row>
    <row r="47" spans="2:11" s="45" customFormat="1" ht="21.2" customHeight="1" thickBot="1" x14ac:dyDescent="0.2">
      <c r="B47" s="324"/>
      <c r="C47" s="319"/>
      <c r="D47" s="221" t="s">
        <v>1100</v>
      </c>
      <c r="E47" s="222" t="s">
        <v>119</v>
      </c>
      <c r="F47" s="223" t="s">
        <v>160</v>
      </c>
      <c r="G47" s="224" t="s">
        <v>659</v>
      </c>
      <c r="H47" s="225">
        <v>461</v>
      </c>
      <c r="I47" s="226">
        <v>461</v>
      </c>
      <c r="J47" s="223" t="s">
        <v>50</v>
      </c>
      <c r="K47" s="227" t="s">
        <v>1099</v>
      </c>
    </row>
    <row r="48" spans="2:11" s="45" customFormat="1" ht="13.7" customHeight="1" x14ac:dyDescent="0.15">
      <c r="B48" s="309" t="s">
        <v>1127</v>
      </c>
      <c r="C48" s="309"/>
      <c r="D48" s="309"/>
      <c r="E48" s="309"/>
      <c r="F48" s="309"/>
      <c r="G48" s="309"/>
      <c r="H48" s="309"/>
      <c r="I48" s="309"/>
      <c r="J48" s="309"/>
      <c r="K48" s="309"/>
    </row>
  </sheetData>
  <sortState ref="C20:K27">
    <sortCondition ref="C20:C27"/>
  </sortState>
  <mergeCells count="10">
    <mergeCell ref="C3:C11"/>
    <mergeCell ref="B3:B32"/>
    <mergeCell ref="B48:K48"/>
    <mergeCell ref="C12:C19"/>
    <mergeCell ref="C20:C27"/>
    <mergeCell ref="C28:C32"/>
    <mergeCell ref="C33:C37"/>
    <mergeCell ref="C38:C43"/>
    <mergeCell ref="C44:C47"/>
    <mergeCell ref="B33:B47"/>
  </mergeCells>
  <phoneticPr fontId="1"/>
  <conditionalFormatting sqref="C20:K20 C12:K12 D13:K17 C28:K28 D21:K27 C33:K33 D29:K32 C38:K38 D34:K37 C44:K44 D45:K47 D39:K43">
    <cfRule type="expression" dxfId="29" priority="5">
      <formula>$D12="－"</formula>
    </cfRule>
  </conditionalFormatting>
  <conditionalFormatting sqref="D18:K18 D19 G19:K19">
    <cfRule type="expression" dxfId="28" priority="4">
      <formula>$D18="－"</formula>
    </cfRule>
  </conditionalFormatting>
  <conditionalFormatting sqref="E19">
    <cfRule type="expression" dxfId="27" priority="3">
      <formula>$D19="－"</formula>
    </cfRule>
  </conditionalFormatting>
  <conditionalFormatting sqref="F19">
    <cfRule type="expression" dxfId="26" priority="2">
      <formula>$D19="－"</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1" id="{31B201C7-C833-4898-A394-03A5BF6D6D17}">
            <xm:f>'調査票２－１就学前④'!$D3="－"</xm:f>
            <x14:dxf>
              <fill>
                <patternFill>
                  <bgColor theme="5" tint="0.39994506668294322"/>
                </patternFill>
              </fill>
            </x14:dxf>
          </x14:cfRule>
          <xm:sqref>C3:K3 D4:K11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1"/>
  <sheetViews>
    <sheetView view="pageBreakPreview" zoomScale="90" zoomScaleNormal="100" zoomScaleSheetLayoutView="90" zoomScalePageLayoutView="80" workbookViewId="0"/>
  </sheetViews>
  <sheetFormatPr defaultRowHeight="25.5" customHeight="1" x14ac:dyDescent="0.15"/>
  <cols>
    <col min="1" max="1" width="3.125" style="38" customWidth="1"/>
    <col min="2" max="2" width="6.625" style="71" customWidth="1"/>
    <col min="3" max="3" width="8.625" style="60" customWidth="1"/>
    <col min="4" max="4" width="22" style="69" customWidth="1"/>
    <col min="5" max="5" width="12" style="39" customWidth="1"/>
    <col min="6" max="6" width="11" style="39" customWidth="1"/>
    <col min="7" max="7" width="23.5" style="39" customWidth="1"/>
    <col min="8" max="9" width="10.75" style="39" customWidth="1"/>
    <col min="10" max="10" width="14.375" style="39" customWidth="1"/>
    <col min="11" max="11" width="14.375" style="41" customWidth="1"/>
    <col min="12" max="16384" width="9" style="38"/>
  </cols>
  <sheetData>
    <row r="1" spans="2:17" s="1" customFormat="1" ht="26.45" customHeight="1" thickBot="1" x14ac:dyDescent="0.2">
      <c r="B1" s="29" t="s">
        <v>995</v>
      </c>
      <c r="C1" s="59"/>
      <c r="D1" s="68"/>
      <c r="E1" s="30"/>
      <c r="F1" s="31"/>
      <c r="G1" s="31"/>
      <c r="H1" s="2"/>
      <c r="I1" s="32"/>
      <c r="J1" s="31"/>
      <c r="K1" s="48"/>
    </row>
    <row r="2" spans="2:17" s="16" customFormat="1" ht="57.2" customHeight="1" thickBot="1" x14ac:dyDescent="0.2">
      <c r="B2" s="63" t="s">
        <v>6</v>
      </c>
      <c r="C2" s="49" t="s">
        <v>5</v>
      </c>
      <c r="D2" s="64" t="s">
        <v>0</v>
      </c>
      <c r="E2" s="21" t="s">
        <v>14</v>
      </c>
      <c r="F2" s="18" t="s">
        <v>1</v>
      </c>
      <c r="G2" s="19" t="s">
        <v>3</v>
      </c>
      <c r="H2" s="20" t="s">
        <v>66</v>
      </c>
      <c r="I2" s="20" t="s">
        <v>16</v>
      </c>
      <c r="J2" s="20" t="s">
        <v>12</v>
      </c>
      <c r="K2" s="17" t="s">
        <v>13</v>
      </c>
    </row>
    <row r="3" spans="2:17" s="45" customFormat="1" ht="17.850000000000001" customHeight="1" x14ac:dyDescent="0.15">
      <c r="B3" s="332" t="s">
        <v>1083</v>
      </c>
      <c r="C3" s="317" t="s">
        <v>51</v>
      </c>
      <c r="D3" s="166" t="s">
        <v>599</v>
      </c>
      <c r="E3" s="167" t="s">
        <v>78</v>
      </c>
      <c r="F3" s="168" t="s">
        <v>69</v>
      </c>
      <c r="G3" s="169" t="s">
        <v>660</v>
      </c>
      <c r="H3" s="170">
        <v>118</v>
      </c>
      <c r="I3" s="171">
        <v>115</v>
      </c>
      <c r="J3" s="168" t="s">
        <v>51</v>
      </c>
      <c r="K3" s="172"/>
    </row>
    <row r="4" spans="2:17" s="45" customFormat="1" ht="21.75" customHeight="1" x14ac:dyDescent="0.15">
      <c r="B4" s="333"/>
      <c r="C4" s="319"/>
      <c r="D4" s="109" t="s">
        <v>661</v>
      </c>
      <c r="E4" s="110" t="s">
        <v>78</v>
      </c>
      <c r="F4" s="113" t="s">
        <v>160</v>
      </c>
      <c r="G4" s="114" t="s">
        <v>662</v>
      </c>
      <c r="H4" s="111">
        <v>118</v>
      </c>
      <c r="I4" s="112">
        <v>99</v>
      </c>
      <c r="J4" s="113" t="s">
        <v>663</v>
      </c>
      <c r="K4" s="115"/>
    </row>
    <row r="5" spans="2:17" s="45" customFormat="1" ht="17.850000000000001" customHeight="1" x14ac:dyDescent="0.15">
      <c r="B5" s="333"/>
      <c r="C5" s="319"/>
      <c r="D5" s="109" t="s">
        <v>664</v>
      </c>
      <c r="E5" s="110" t="s">
        <v>78</v>
      </c>
      <c r="F5" s="113" t="s">
        <v>160</v>
      </c>
      <c r="G5" s="114" t="s">
        <v>665</v>
      </c>
      <c r="H5" s="111">
        <v>111</v>
      </c>
      <c r="I5" s="112">
        <v>105</v>
      </c>
      <c r="J5" s="113" t="s">
        <v>51</v>
      </c>
      <c r="K5" s="115"/>
    </row>
    <row r="6" spans="2:17" s="45" customFormat="1" ht="17.850000000000001" customHeight="1" x14ac:dyDescent="0.15">
      <c r="B6" s="333"/>
      <c r="C6" s="319"/>
      <c r="D6" s="109" t="s">
        <v>666</v>
      </c>
      <c r="E6" s="110" t="s">
        <v>78</v>
      </c>
      <c r="F6" s="113" t="s">
        <v>160</v>
      </c>
      <c r="G6" s="114" t="s">
        <v>667</v>
      </c>
      <c r="H6" s="111">
        <v>120</v>
      </c>
      <c r="I6" s="112">
        <v>117</v>
      </c>
      <c r="J6" s="113" t="s">
        <v>51</v>
      </c>
      <c r="K6" s="115"/>
    </row>
    <row r="7" spans="2:17" s="45" customFormat="1" ht="17.850000000000001" customHeight="1" x14ac:dyDescent="0.15">
      <c r="B7" s="333"/>
      <c r="C7" s="318"/>
      <c r="D7" s="190" t="s">
        <v>668</v>
      </c>
      <c r="E7" s="174" t="s">
        <v>78</v>
      </c>
      <c r="F7" s="175" t="s">
        <v>160</v>
      </c>
      <c r="G7" s="176" t="s">
        <v>669</v>
      </c>
      <c r="H7" s="177">
        <v>110</v>
      </c>
      <c r="I7" s="178">
        <v>106</v>
      </c>
      <c r="J7" s="175" t="s">
        <v>51</v>
      </c>
      <c r="K7" s="179"/>
    </row>
    <row r="8" spans="2:17" s="45" customFormat="1" ht="17.100000000000001" customHeight="1" x14ac:dyDescent="0.15">
      <c r="B8" s="333"/>
      <c r="C8" s="317" t="s">
        <v>1091</v>
      </c>
      <c r="D8" s="166" t="s">
        <v>312</v>
      </c>
      <c r="E8" s="167" t="s">
        <v>83</v>
      </c>
      <c r="F8" s="168" t="s">
        <v>160</v>
      </c>
      <c r="G8" s="169" t="s">
        <v>311</v>
      </c>
      <c r="H8" s="170">
        <v>768</v>
      </c>
      <c r="I8" s="171">
        <v>676</v>
      </c>
      <c r="J8" s="168" t="s">
        <v>52</v>
      </c>
      <c r="K8" s="172"/>
    </row>
    <row r="9" spans="2:17" s="45" customFormat="1" ht="17.100000000000001" customHeight="1" x14ac:dyDescent="0.15">
      <c r="B9" s="333"/>
      <c r="C9" s="319"/>
      <c r="D9" s="109" t="s">
        <v>316</v>
      </c>
      <c r="E9" s="110" t="s">
        <v>83</v>
      </c>
      <c r="F9" s="113" t="s">
        <v>160</v>
      </c>
      <c r="G9" s="114" t="s">
        <v>311</v>
      </c>
      <c r="H9" s="111">
        <v>931</v>
      </c>
      <c r="I9" s="112">
        <v>791</v>
      </c>
      <c r="J9" s="113" t="s">
        <v>52</v>
      </c>
      <c r="K9" s="115"/>
    </row>
    <row r="10" spans="2:17" s="45" customFormat="1" ht="17.100000000000001" customHeight="1" x14ac:dyDescent="0.15">
      <c r="B10" s="333"/>
      <c r="C10" s="319"/>
      <c r="D10" s="109" t="s">
        <v>591</v>
      </c>
      <c r="E10" s="110" t="s">
        <v>83</v>
      </c>
      <c r="F10" s="113" t="s">
        <v>160</v>
      </c>
      <c r="G10" s="114" t="s">
        <v>311</v>
      </c>
      <c r="H10" s="111">
        <v>994</v>
      </c>
      <c r="I10" s="112">
        <v>779</v>
      </c>
      <c r="J10" s="113" t="s">
        <v>52</v>
      </c>
      <c r="K10" s="115"/>
    </row>
    <row r="11" spans="2:17" s="45" customFormat="1" ht="29.85" customHeight="1" x14ac:dyDescent="0.15">
      <c r="B11" s="333"/>
      <c r="C11" s="319"/>
      <c r="D11" s="109" t="s">
        <v>670</v>
      </c>
      <c r="E11" s="110" t="s">
        <v>75</v>
      </c>
      <c r="F11" s="113" t="s">
        <v>69</v>
      </c>
      <c r="G11" s="114" t="s">
        <v>671</v>
      </c>
      <c r="H11" s="111">
        <v>274</v>
      </c>
      <c r="I11" s="112">
        <v>112</v>
      </c>
      <c r="J11" s="113" t="s">
        <v>52</v>
      </c>
      <c r="K11" s="115"/>
      <c r="L11" s="4"/>
      <c r="M11" s="4"/>
      <c r="N11" s="4"/>
      <c r="O11" s="4"/>
      <c r="P11" s="4"/>
      <c r="Q11" s="4"/>
    </row>
    <row r="12" spans="2:17" s="45" customFormat="1" ht="37.35" customHeight="1" x14ac:dyDescent="0.15">
      <c r="B12" s="333"/>
      <c r="C12" s="319"/>
      <c r="D12" s="109" t="s">
        <v>672</v>
      </c>
      <c r="E12" s="110" t="s">
        <v>119</v>
      </c>
      <c r="F12" s="113" t="s">
        <v>69</v>
      </c>
      <c r="G12" s="114" t="s">
        <v>673</v>
      </c>
      <c r="H12" s="125" t="s">
        <v>910</v>
      </c>
      <c r="I12" s="119" t="s">
        <v>909</v>
      </c>
      <c r="J12" s="113" t="s">
        <v>1102</v>
      </c>
      <c r="K12" s="115" t="s">
        <v>1101</v>
      </c>
    </row>
    <row r="13" spans="2:17" s="45" customFormat="1" ht="22.7" customHeight="1" x14ac:dyDescent="0.15">
      <c r="B13" s="333"/>
      <c r="C13" s="318"/>
      <c r="D13" s="190" t="s">
        <v>674</v>
      </c>
      <c r="E13" s="174" t="s">
        <v>72</v>
      </c>
      <c r="F13" s="175" t="s">
        <v>160</v>
      </c>
      <c r="G13" s="176" t="s">
        <v>675</v>
      </c>
      <c r="H13" s="177">
        <v>280</v>
      </c>
      <c r="I13" s="178">
        <v>243</v>
      </c>
      <c r="J13" s="175" t="s">
        <v>52</v>
      </c>
      <c r="K13" s="179"/>
    </row>
    <row r="14" spans="2:17" s="45" customFormat="1" ht="21.75" customHeight="1" x14ac:dyDescent="0.15">
      <c r="B14" s="333"/>
      <c r="C14" s="319" t="s">
        <v>53</v>
      </c>
      <c r="D14" s="130" t="s">
        <v>678</v>
      </c>
      <c r="E14" s="131" t="s">
        <v>78</v>
      </c>
      <c r="F14" s="132" t="s">
        <v>160</v>
      </c>
      <c r="G14" s="133" t="s">
        <v>364</v>
      </c>
      <c r="H14" s="297">
        <v>595</v>
      </c>
      <c r="I14" s="135">
        <v>574</v>
      </c>
      <c r="J14" s="132" t="s">
        <v>1108</v>
      </c>
      <c r="K14" s="136"/>
    </row>
    <row r="15" spans="2:17" s="45" customFormat="1" ht="21.75" customHeight="1" x14ac:dyDescent="0.15">
      <c r="B15" s="333"/>
      <c r="C15" s="319"/>
      <c r="D15" s="130" t="s">
        <v>679</v>
      </c>
      <c r="E15" s="131" t="s">
        <v>78</v>
      </c>
      <c r="F15" s="132" t="s">
        <v>160</v>
      </c>
      <c r="G15" s="133" t="s">
        <v>364</v>
      </c>
      <c r="H15" s="297">
        <v>652</v>
      </c>
      <c r="I15" s="135">
        <v>567</v>
      </c>
      <c r="J15" s="132" t="s">
        <v>53</v>
      </c>
      <c r="K15" s="136"/>
    </row>
    <row r="16" spans="2:17" s="45" customFormat="1" ht="21.75" customHeight="1" x14ac:dyDescent="0.15">
      <c r="B16" s="333"/>
      <c r="C16" s="319"/>
      <c r="D16" s="109" t="s">
        <v>680</v>
      </c>
      <c r="E16" s="110" t="s">
        <v>78</v>
      </c>
      <c r="F16" s="113" t="s">
        <v>160</v>
      </c>
      <c r="G16" s="114" t="s">
        <v>364</v>
      </c>
      <c r="H16" s="111">
        <v>651</v>
      </c>
      <c r="I16" s="112">
        <v>639</v>
      </c>
      <c r="J16" s="113" t="s">
        <v>53</v>
      </c>
      <c r="K16" s="115"/>
    </row>
    <row r="17" spans="2:11" s="45" customFormat="1" ht="17.649999999999999" customHeight="1" x14ac:dyDescent="0.15">
      <c r="B17" s="333"/>
      <c r="C17" s="319"/>
      <c r="D17" s="221" t="s">
        <v>676</v>
      </c>
      <c r="E17" s="222" t="s">
        <v>78</v>
      </c>
      <c r="F17" s="223" t="s">
        <v>69</v>
      </c>
      <c r="G17" s="224" t="s">
        <v>677</v>
      </c>
      <c r="H17" s="252" t="s">
        <v>21</v>
      </c>
      <c r="I17" s="226">
        <v>44</v>
      </c>
      <c r="J17" s="223" t="s">
        <v>53</v>
      </c>
      <c r="K17" s="227"/>
    </row>
    <row r="18" spans="2:11" s="45" customFormat="1" ht="21.75" customHeight="1" x14ac:dyDescent="0.15">
      <c r="B18" s="333"/>
      <c r="C18" s="317" t="s">
        <v>54</v>
      </c>
      <c r="D18" s="166" t="s">
        <v>312</v>
      </c>
      <c r="E18" s="167" t="s">
        <v>78</v>
      </c>
      <c r="F18" s="168" t="s">
        <v>160</v>
      </c>
      <c r="G18" s="169" t="s">
        <v>364</v>
      </c>
      <c r="H18" s="170">
        <v>715</v>
      </c>
      <c r="I18" s="171">
        <v>717</v>
      </c>
      <c r="J18" s="168" t="s">
        <v>54</v>
      </c>
      <c r="K18" s="172"/>
    </row>
    <row r="19" spans="2:11" s="45" customFormat="1" ht="17.850000000000001" customHeight="1" x14ac:dyDescent="0.15">
      <c r="B19" s="333"/>
      <c r="C19" s="319"/>
      <c r="D19" s="109" t="s">
        <v>316</v>
      </c>
      <c r="E19" s="110" t="s">
        <v>78</v>
      </c>
      <c r="F19" s="113" t="s">
        <v>160</v>
      </c>
      <c r="G19" s="114" t="s">
        <v>364</v>
      </c>
      <c r="H19" s="111">
        <v>836</v>
      </c>
      <c r="I19" s="112">
        <v>793</v>
      </c>
      <c r="J19" s="113" t="s">
        <v>54</v>
      </c>
      <c r="K19" s="115"/>
    </row>
    <row r="20" spans="2:11" s="45" customFormat="1" ht="17.850000000000001" customHeight="1" x14ac:dyDescent="0.15">
      <c r="B20" s="333"/>
      <c r="C20" s="318"/>
      <c r="D20" s="190" t="s">
        <v>344</v>
      </c>
      <c r="E20" s="174" t="s">
        <v>72</v>
      </c>
      <c r="F20" s="175" t="s">
        <v>160</v>
      </c>
      <c r="G20" s="176" t="s">
        <v>364</v>
      </c>
      <c r="H20" s="177">
        <v>796</v>
      </c>
      <c r="I20" s="178">
        <v>769</v>
      </c>
      <c r="J20" s="175" t="s">
        <v>54</v>
      </c>
      <c r="K20" s="179"/>
    </row>
    <row r="21" spans="2:11" s="45" customFormat="1" ht="17.100000000000001" customHeight="1" x14ac:dyDescent="0.15">
      <c r="B21" s="333"/>
      <c r="C21" s="317" t="s">
        <v>1092</v>
      </c>
      <c r="D21" s="130" t="s">
        <v>686</v>
      </c>
      <c r="E21" s="131" t="s">
        <v>78</v>
      </c>
      <c r="F21" s="132" t="s">
        <v>160</v>
      </c>
      <c r="G21" s="133" t="s">
        <v>687</v>
      </c>
      <c r="H21" s="134">
        <v>336</v>
      </c>
      <c r="I21" s="135">
        <v>334</v>
      </c>
      <c r="J21" s="132" t="s">
        <v>55</v>
      </c>
      <c r="K21" s="136"/>
    </row>
    <row r="22" spans="2:11" s="45" customFormat="1" ht="17.100000000000001" customHeight="1" x14ac:dyDescent="0.15">
      <c r="B22" s="333"/>
      <c r="C22" s="319"/>
      <c r="D22" s="109" t="s">
        <v>688</v>
      </c>
      <c r="E22" s="110" t="s">
        <v>75</v>
      </c>
      <c r="F22" s="113" t="s">
        <v>160</v>
      </c>
      <c r="G22" s="114" t="s">
        <v>687</v>
      </c>
      <c r="H22" s="111">
        <v>384</v>
      </c>
      <c r="I22" s="112">
        <v>371</v>
      </c>
      <c r="J22" s="113" t="s">
        <v>55</v>
      </c>
      <c r="K22" s="115"/>
    </row>
    <row r="23" spans="2:11" s="45" customFormat="1" ht="17.100000000000001" customHeight="1" x14ac:dyDescent="0.15">
      <c r="B23" s="333"/>
      <c r="C23" s="319"/>
      <c r="D23" s="109" t="s">
        <v>689</v>
      </c>
      <c r="E23" s="110" t="s">
        <v>78</v>
      </c>
      <c r="F23" s="113" t="s">
        <v>160</v>
      </c>
      <c r="G23" s="114" t="s">
        <v>687</v>
      </c>
      <c r="H23" s="111">
        <v>416</v>
      </c>
      <c r="I23" s="112">
        <v>401</v>
      </c>
      <c r="J23" s="113" t="s">
        <v>55</v>
      </c>
      <c r="K23" s="115"/>
    </row>
    <row r="24" spans="2:11" s="45" customFormat="1" ht="17.100000000000001" customHeight="1" x14ac:dyDescent="0.15">
      <c r="B24" s="333"/>
      <c r="C24" s="319"/>
      <c r="D24" s="109" t="s">
        <v>920</v>
      </c>
      <c r="E24" s="110" t="s">
        <v>72</v>
      </c>
      <c r="F24" s="113" t="s">
        <v>160</v>
      </c>
      <c r="G24" s="113" t="s">
        <v>942</v>
      </c>
      <c r="H24" s="111">
        <v>128</v>
      </c>
      <c r="I24" s="112">
        <v>120</v>
      </c>
      <c r="J24" s="113" t="s">
        <v>55</v>
      </c>
      <c r="K24" s="115" t="s">
        <v>915</v>
      </c>
    </row>
    <row r="25" spans="2:11" s="45" customFormat="1" ht="17.100000000000001" customHeight="1" x14ac:dyDescent="0.15">
      <c r="B25" s="333"/>
      <c r="C25" s="319"/>
      <c r="D25" s="109" t="s">
        <v>690</v>
      </c>
      <c r="E25" s="110" t="s">
        <v>72</v>
      </c>
      <c r="F25" s="113" t="s">
        <v>160</v>
      </c>
      <c r="G25" s="113" t="s">
        <v>943</v>
      </c>
      <c r="H25" s="111">
        <v>103</v>
      </c>
      <c r="I25" s="112">
        <v>98</v>
      </c>
      <c r="J25" s="113" t="s">
        <v>55</v>
      </c>
      <c r="K25" s="115"/>
    </row>
    <row r="26" spans="2:11" s="45" customFormat="1" ht="17.100000000000001" customHeight="1" x14ac:dyDescent="0.15">
      <c r="B26" s="333"/>
      <c r="C26" s="319"/>
      <c r="D26" s="109" t="s">
        <v>681</v>
      </c>
      <c r="E26" s="110" t="s">
        <v>72</v>
      </c>
      <c r="F26" s="113" t="s">
        <v>69</v>
      </c>
      <c r="G26" s="113" t="s">
        <v>926</v>
      </c>
      <c r="H26" s="111">
        <v>113</v>
      </c>
      <c r="I26" s="112">
        <v>110</v>
      </c>
      <c r="J26" s="113" t="s">
        <v>55</v>
      </c>
      <c r="K26" s="115"/>
    </row>
    <row r="27" spans="2:11" s="45" customFormat="1" ht="21.75" customHeight="1" x14ac:dyDescent="0.15">
      <c r="B27" s="333"/>
      <c r="C27" s="319"/>
      <c r="D27" s="109" t="s">
        <v>916</v>
      </c>
      <c r="E27" s="110" t="s">
        <v>72</v>
      </c>
      <c r="F27" s="113" t="s">
        <v>160</v>
      </c>
      <c r="G27" s="113" t="s">
        <v>942</v>
      </c>
      <c r="H27" s="111">
        <v>140</v>
      </c>
      <c r="I27" s="124" t="s">
        <v>21</v>
      </c>
      <c r="J27" s="113" t="s">
        <v>55</v>
      </c>
      <c r="K27" s="115" t="s">
        <v>915</v>
      </c>
    </row>
    <row r="28" spans="2:11" s="45" customFormat="1" ht="21.75" customHeight="1" x14ac:dyDescent="0.15">
      <c r="B28" s="333"/>
      <c r="C28" s="319"/>
      <c r="D28" s="109" t="s">
        <v>917</v>
      </c>
      <c r="E28" s="110" t="s">
        <v>72</v>
      </c>
      <c r="F28" s="113" t="s">
        <v>160</v>
      </c>
      <c r="G28" s="113" t="s">
        <v>942</v>
      </c>
      <c r="H28" s="111">
        <v>91</v>
      </c>
      <c r="I28" s="112">
        <v>91</v>
      </c>
      <c r="J28" s="113" t="s">
        <v>55</v>
      </c>
      <c r="K28" s="115" t="s">
        <v>915</v>
      </c>
    </row>
    <row r="29" spans="2:11" s="45" customFormat="1" ht="21.75" customHeight="1" x14ac:dyDescent="0.15">
      <c r="B29" s="333"/>
      <c r="C29" s="319"/>
      <c r="D29" s="109" t="s">
        <v>682</v>
      </c>
      <c r="E29" s="110" t="s">
        <v>72</v>
      </c>
      <c r="F29" s="113" t="s">
        <v>69</v>
      </c>
      <c r="G29" s="114" t="s">
        <v>925</v>
      </c>
      <c r="H29" s="111">
        <v>423</v>
      </c>
      <c r="I29" s="124" t="s">
        <v>21</v>
      </c>
      <c r="J29" s="113" t="s">
        <v>55</v>
      </c>
      <c r="K29" s="115"/>
    </row>
    <row r="30" spans="2:11" s="45" customFormat="1" ht="21.75" customHeight="1" x14ac:dyDescent="0.15">
      <c r="B30" s="333"/>
      <c r="C30" s="319"/>
      <c r="D30" s="109" t="s">
        <v>691</v>
      </c>
      <c r="E30" s="110" t="s">
        <v>72</v>
      </c>
      <c r="F30" s="113" t="s">
        <v>160</v>
      </c>
      <c r="G30" s="114" t="s">
        <v>692</v>
      </c>
      <c r="H30" s="111">
        <v>447</v>
      </c>
      <c r="I30" s="112">
        <v>425</v>
      </c>
      <c r="J30" s="113" t="s">
        <v>693</v>
      </c>
      <c r="K30" s="115"/>
    </row>
    <row r="31" spans="2:11" s="45" customFormat="1" ht="17.850000000000001" customHeight="1" x14ac:dyDescent="0.15">
      <c r="B31" s="333"/>
      <c r="C31" s="319"/>
      <c r="D31" s="109" t="s">
        <v>694</v>
      </c>
      <c r="E31" s="110" t="s">
        <v>72</v>
      </c>
      <c r="F31" s="113" t="s">
        <v>160</v>
      </c>
      <c r="G31" s="113" t="s">
        <v>944</v>
      </c>
      <c r="H31" s="111">
        <v>122</v>
      </c>
      <c r="I31" s="112">
        <v>117</v>
      </c>
      <c r="J31" s="113" t="s">
        <v>1042</v>
      </c>
      <c r="K31" s="115"/>
    </row>
    <row r="32" spans="2:11" s="45" customFormat="1" ht="21.75" customHeight="1" x14ac:dyDescent="0.15">
      <c r="B32" s="333"/>
      <c r="C32" s="319"/>
      <c r="D32" s="109" t="s">
        <v>683</v>
      </c>
      <c r="E32" s="110" t="s">
        <v>72</v>
      </c>
      <c r="F32" s="113" t="s">
        <v>69</v>
      </c>
      <c r="G32" s="113" t="s">
        <v>924</v>
      </c>
      <c r="H32" s="111">
        <v>82</v>
      </c>
      <c r="I32" s="112">
        <v>78</v>
      </c>
      <c r="J32" s="113" t="s">
        <v>55</v>
      </c>
      <c r="K32" s="115"/>
    </row>
    <row r="33" spans="2:11" s="45" customFormat="1" ht="21.75" customHeight="1" x14ac:dyDescent="0.15">
      <c r="B33" s="333"/>
      <c r="C33" s="319"/>
      <c r="D33" s="109" t="s">
        <v>695</v>
      </c>
      <c r="E33" s="110" t="s">
        <v>72</v>
      </c>
      <c r="F33" s="113" t="s">
        <v>160</v>
      </c>
      <c r="G33" s="113" t="s">
        <v>944</v>
      </c>
      <c r="H33" s="111">
        <v>153</v>
      </c>
      <c r="I33" s="112">
        <v>138</v>
      </c>
      <c r="J33" s="113" t="s">
        <v>693</v>
      </c>
      <c r="K33" s="115"/>
    </row>
    <row r="34" spans="2:11" s="45" customFormat="1" ht="21.75" customHeight="1" x14ac:dyDescent="0.15">
      <c r="B34" s="333"/>
      <c r="C34" s="319"/>
      <c r="D34" s="109" t="s">
        <v>684</v>
      </c>
      <c r="E34" s="110" t="s">
        <v>72</v>
      </c>
      <c r="F34" s="113" t="s">
        <v>69</v>
      </c>
      <c r="G34" s="113" t="s">
        <v>923</v>
      </c>
      <c r="H34" s="111">
        <v>92</v>
      </c>
      <c r="I34" s="112">
        <v>83</v>
      </c>
      <c r="J34" s="113" t="s">
        <v>55</v>
      </c>
      <c r="K34" s="115"/>
    </row>
    <row r="35" spans="2:11" s="45" customFormat="1" ht="17.100000000000001" customHeight="1" x14ac:dyDescent="0.15">
      <c r="B35" s="333"/>
      <c r="C35" s="319"/>
      <c r="D35" s="109" t="s">
        <v>696</v>
      </c>
      <c r="E35" s="110" t="s">
        <v>72</v>
      </c>
      <c r="F35" s="113" t="s">
        <v>160</v>
      </c>
      <c r="G35" s="113" t="s">
        <v>944</v>
      </c>
      <c r="H35" s="111">
        <v>129</v>
      </c>
      <c r="I35" s="112">
        <v>128</v>
      </c>
      <c r="J35" s="113" t="s">
        <v>697</v>
      </c>
      <c r="K35" s="115"/>
    </row>
    <row r="36" spans="2:11" s="45" customFormat="1" ht="17.100000000000001" customHeight="1" x14ac:dyDescent="0.15">
      <c r="B36" s="333"/>
      <c r="C36" s="319"/>
      <c r="D36" s="109" t="s">
        <v>919</v>
      </c>
      <c r="E36" s="110" t="s">
        <v>72</v>
      </c>
      <c r="F36" s="113" t="s">
        <v>69</v>
      </c>
      <c r="G36" s="113" t="s">
        <v>921</v>
      </c>
      <c r="H36" s="111">
        <v>79</v>
      </c>
      <c r="I36" s="112">
        <v>79</v>
      </c>
      <c r="J36" s="113" t="s">
        <v>55</v>
      </c>
      <c r="K36" s="115" t="s">
        <v>918</v>
      </c>
    </row>
    <row r="37" spans="2:11" s="45" customFormat="1" ht="21.75" customHeight="1" x14ac:dyDescent="0.15">
      <c r="B37" s="333"/>
      <c r="C37" s="319"/>
      <c r="D37" s="109" t="s">
        <v>698</v>
      </c>
      <c r="E37" s="110" t="s">
        <v>72</v>
      </c>
      <c r="F37" s="113" t="s">
        <v>160</v>
      </c>
      <c r="G37" s="113" t="s">
        <v>944</v>
      </c>
      <c r="H37" s="111">
        <v>144</v>
      </c>
      <c r="I37" s="112">
        <v>138</v>
      </c>
      <c r="J37" s="113" t="s">
        <v>699</v>
      </c>
      <c r="K37" s="115"/>
    </row>
    <row r="38" spans="2:11" s="45" customFormat="1" ht="21.75" customHeight="1" x14ac:dyDescent="0.15">
      <c r="B38" s="333"/>
      <c r="C38" s="318"/>
      <c r="D38" s="221" t="s">
        <v>685</v>
      </c>
      <c r="E38" s="222" t="s">
        <v>72</v>
      </c>
      <c r="F38" s="223" t="s">
        <v>69</v>
      </c>
      <c r="G38" s="224" t="s">
        <v>922</v>
      </c>
      <c r="H38" s="225">
        <v>30</v>
      </c>
      <c r="I38" s="226">
        <v>27</v>
      </c>
      <c r="J38" s="223" t="s">
        <v>55</v>
      </c>
      <c r="K38" s="227"/>
    </row>
    <row r="39" spans="2:11" s="45" customFormat="1" ht="18.2" customHeight="1" x14ac:dyDescent="0.15">
      <c r="B39" s="333"/>
      <c r="C39" s="317" t="s">
        <v>56</v>
      </c>
      <c r="D39" s="166" t="s">
        <v>312</v>
      </c>
      <c r="E39" s="167" t="s">
        <v>78</v>
      </c>
      <c r="F39" s="168" t="s">
        <v>160</v>
      </c>
      <c r="G39" s="169" t="s">
        <v>588</v>
      </c>
      <c r="H39" s="170">
        <v>94</v>
      </c>
      <c r="I39" s="171">
        <v>94</v>
      </c>
      <c r="J39" s="168" t="s">
        <v>56</v>
      </c>
      <c r="K39" s="172"/>
    </row>
    <row r="40" spans="2:11" s="45" customFormat="1" ht="18.2" customHeight="1" x14ac:dyDescent="0.15">
      <c r="B40" s="333"/>
      <c r="C40" s="319"/>
      <c r="D40" s="109" t="s">
        <v>591</v>
      </c>
      <c r="E40" s="110" t="s">
        <v>78</v>
      </c>
      <c r="F40" s="113" t="s">
        <v>160</v>
      </c>
      <c r="G40" s="114" t="s">
        <v>592</v>
      </c>
      <c r="H40" s="111">
        <v>76</v>
      </c>
      <c r="I40" s="112">
        <v>77</v>
      </c>
      <c r="J40" s="113" t="s">
        <v>56</v>
      </c>
      <c r="K40" s="115"/>
    </row>
    <row r="41" spans="2:11" s="45" customFormat="1" ht="18.2" customHeight="1" x14ac:dyDescent="0.15">
      <c r="B41" s="333"/>
      <c r="C41" s="319"/>
      <c r="D41" s="109" t="s">
        <v>316</v>
      </c>
      <c r="E41" s="110" t="s">
        <v>78</v>
      </c>
      <c r="F41" s="113" t="s">
        <v>160</v>
      </c>
      <c r="G41" s="114" t="s">
        <v>589</v>
      </c>
      <c r="H41" s="111">
        <v>68</v>
      </c>
      <c r="I41" s="112">
        <v>72</v>
      </c>
      <c r="J41" s="113" t="s">
        <v>56</v>
      </c>
      <c r="K41" s="115"/>
    </row>
    <row r="42" spans="2:11" s="45" customFormat="1" ht="18.2" customHeight="1" x14ac:dyDescent="0.15">
      <c r="B42" s="333"/>
      <c r="C42" s="319"/>
      <c r="D42" s="109" t="s">
        <v>344</v>
      </c>
      <c r="E42" s="110" t="s">
        <v>72</v>
      </c>
      <c r="F42" s="113" t="s">
        <v>160</v>
      </c>
      <c r="G42" s="114" t="s">
        <v>319</v>
      </c>
      <c r="H42" s="111">
        <v>80</v>
      </c>
      <c r="I42" s="112">
        <v>80</v>
      </c>
      <c r="J42" s="113" t="s">
        <v>56</v>
      </c>
      <c r="K42" s="115"/>
    </row>
    <row r="43" spans="2:11" s="45" customFormat="1" ht="17.100000000000001" customHeight="1" x14ac:dyDescent="0.15">
      <c r="B43" s="333"/>
      <c r="C43" s="319"/>
      <c r="D43" s="109" t="s">
        <v>281</v>
      </c>
      <c r="E43" s="110" t="s">
        <v>72</v>
      </c>
      <c r="F43" s="113" t="s">
        <v>160</v>
      </c>
      <c r="G43" s="114" t="s">
        <v>700</v>
      </c>
      <c r="H43" s="111">
        <v>55</v>
      </c>
      <c r="I43" s="112">
        <v>55</v>
      </c>
      <c r="J43" s="113" t="s">
        <v>701</v>
      </c>
      <c r="K43" s="115"/>
    </row>
    <row r="44" spans="2:11" s="45" customFormat="1" ht="21.75" customHeight="1" x14ac:dyDescent="0.15">
      <c r="B44" s="333"/>
      <c r="C44" s="318"/>
      <c r="D44" s="190" t="s">
        <v>281</v>
      </c>
      <c r="E44" s="174" t="s">
        <v>72</v>
      </c>
      <c r="F44" s="175" t="s">
        <v>160</v>
      </c>
      <c r="G44" s="176" t="s">
        <v>702</v>
      </c>
      <c r="H44" s="277" t="s">
        <v>911</v>
      </c>
      <c r="I44" s="277" t="s">
        <v>911</v>
      </c>
      <c r="J44" s="175" t="s">
        <v>882</v>
      </c>
      <c r="K44" s="179" t="s">
        <v>912</v>
      </c>
    </row>
    <row r="45" spans="2:11" s="45" customFormat="1" ht="17.649999999999999" customHeight="1" x14ac:dyDescent="0.15">
      <c r="B45" s="333"/>
      <c r="C45" s="319" t="s">
        <v>57</v>
      </c>
      <c r="D45" s="130" t="s">
        <v>566</v>
      </c>
      <c r="E45" s="131" t="s">
        <v>78</v>
      </c>
      <c r="F45" s="132" t="s">
        <v>160</v>
      </c>
      <c r="G45" s="133" t="s">
        <v>704</v>
      </c>
      <c r="H45" s="134">
        <v>465</v>
      </c>
      <c r="I45" s="135">
        <v>457</v>
      </c>
      <c r="J45" s="132" t="s">
        <v>57</v>
      </c>
      <c r="K45" s="136"/>
    </row>
    <row r="46" spans="2:11" s="45" customFormat="1" ht="17.850000000000001" customHeight="1" x14ac:dyDescent="0.15">
      <c r="B46" s="333"/>
      <c r="C46" s="319"/>
      <c r="D46" s="109" t="s">
        <v>591</v>
      </c>
      <c r="E46" s="110" t="s">
        <v>78</v>
      </c>
      <c r="F46" s="113" t="s">
        <v>160</v>
      </c>
      <c r="G46" s="114" t="s">
        <v>705</v>
      </c>
      <c r="H46" s="111">
        <v>474</v>
      </c>
      <c r="I46" s="112">
        <v>395</v>
      </c>
      <c r="J46" s="113" t="s">
        <v>57</v>
      </c>
      <c r="K46" s="115"/>
    </row>
    <row r="47" spans="2:11" s="45" customFormat="1" ht="21.75" customHeight="1" x14ac:dyDescent="0.15">
      <c r="B47" s="333"/>
      <c r="C47" s="319"/>
      <c r="D47" s="109" t="s">
        <v>703</v>
      </c>
      <c r="E47" s="110" t="s">
        <v>68</v>
      </c>
      <c r="F47" s="113" t="s">
        <v>69</v>
      </c>
      <c r="G47" s="114" t="s">
        <v>1104</v>
      </c>
      <c r="H47" s="111">
        <v>853</v>
      </c>
      <c r="I47" s="112">
        <v>18</v>
      </c>
      <c r="J47" s="113" t="s">
        <v>57</v>
      </c>
      <c r="K47" s="115"/>
    </row>
    <row r="48" spans="2:11" s="45" customFormat="1" ht="17.850000000000001" customHeight="1" x14ac:dyDescent="0.15">
      <c r="B48" s="333"/>
      <c r="C48" s="319"/>
      <c r="D48" s="109" t="s">
        <v>568</v>
      </c>
      <c r="E48" s="110" t="s">
        <v>78</v>
      </c>
      <c r="F48" s="113" t="s">
        <v>160</v>
      </c>
      <c r="G48" s="114" t="s">
        <v>706</v>
      </c>
      <c r="H48" s="111">
        <v>484</v>
      </c>
      <c r="I48" s="112">
        <v>466</v>
      </c>
      <c r="J48" s="113" t="s">
        <v>57</v>
      </c>
      <c r="K48" s="115"/>
    </row>
    <row r="49" spans="2:17" s="45" customFormat="1" ht="22.5" x14ac:dyDescent="0.15">
      <c r="B49" s="333"/>
      <c r="C49" s="319"/>
      <c r="D49" s="109" t="s">
        <v>344</v>
      </c>
      <c r="E49" s="110" t="s">
        <v>119</v>
      </c>
      <c r="F49" s="113" t="s">
        <v>160</v>
      </c>
      <c r="G49" s="113" t="s">
        <v>945</v>
      </c>
      <c r="H49" s="111">
        <v>485</v>
      </c>
      <c r="I49" s="112">
        <v>470</v>
      </c>
      <c r="J49" s="113" t="s">
        <v>707</v>
      </c>
      <c r="K49" s="115"/>
      <c r="L49" s="4"/>
      <c r="M49" s="4"/>
      <c r="N49" s="4"/>
      <c r="O49" s="4"/>
      <c r="P49" s="4"/>
      <c r="Q49" s="4"/>
    </row>
    <row r="50" spans="2:17" s="45" customFormat="1" ht="17.649999999999999" customHeight="1" thickBot="1" x14ac:dyDescent="0.2">
      <c r="B50" s="334"/>
      <c r="C50" s="319"/>
      <c r="D50" s="221" t="s">
        <v>708</v>
      </c>
      <c r="E50" s="222" t="s">
        <v>72</v>
      </c>
      <c r="F50" s="223" t="s">
        <v>160</v>
      </c>
      <c r="G50" s="224" t="s">
        <v>709</v>
      </c>
      <c r="H50" s="225">
        <v>338</v>
      </c>
      <c r="I50" s="226">
        <v>336</v>
      </c>
      <c r="J50" s="223" t="s">
        <v>710</v>
      </c>
      <c r="K50" s="227"/>
    </row>
    <row r="51" spans="2:17" s="45" customFormat="1" ht="18.75" customHeight="1" x14ac:dyDescent="0.15">
      <c r="B51" s="309" t="s">
        <v>1127</v>
      </c>
      <c r="C51" s="309"/>
      <c r="D51" s="309"/>
      <c r="E51" s="309"/>
      <c r="F51" s="309"/>
      <c r="G51" s="309"/>
      <c r="H51" s="309"/>
      <c r="I51" s="309"/>
      <c r="J51" s="309"/>
      <c r="K51" s="309"/>
    </row>
  </sheetData>
  <sortState ref="C21:K38">
    <sortCondition ref="C21:C38"/>
  </sortState>
  <mergeCells count="9">
    <mergeCell ref="C3:C7"/>
    <mergeCell ref="B3:B50"/>
    <mergeCell ref="C8:C13"/>
    <mergeCell ref="B51:K51"/>
    <mergeCell ref="C14:C17"/>
    <mergeCell ref="C18:C20"/>
    <mergeCell ref="C21:C38"/>
    <mergeCell ref="C39:C44"/>
    <mergeCell ref="C45:C50"/>
  </mergeCells>
  <phoneticPr fontId="1"/>
  <conditionalFormatting sqref="C14:K15 C18:K18 C21:K21 D19:K20 C39:K39 D22:K38 C45:K45 D40:K44 D16:K17 D46:K50">
    <cfRule type="expression" dxfId="24" priority="6">
      <formula>$D14="－"</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2" id="{C07DD5EC-66BC-4316-9DFA-BB512B270BC6}">
            <xm:f>'調査票２－１就学前⑤'!$D12="－"</xm:f>
            <x14:dxf>
              <fill>
                <patternFill>
                  <bgColor theme="5" tint="0.39994506668294322"/>
                </patternFill>
              </fill>
            </x14:dxf>
          </x14:cfRule>
          <xm:sqref>C8:K8 D9:K13</xm:sqref>
        </x14:conditionalFormatting>
        <x14:conditionalFormatting xmlns:xm="http://schemas.microsoft.com/office/excel/2006/main">
          <x14:cfRule type="expression" priority="1" id="{9B0117E4-48C3-466C-BA6E-8C29E8C65171}">
            <xm:f>'調査票２－１就学前⑤'!$D12="－"</xm:f>
            <x14:dxf>
              <fill>
                <patternFill>
                  <bgColor theme="5" tint="0.39994506668294322"/>
                </patternFill>
              </fill>
            </x14:dxf>
          </x14:cfRule>
          <xm:sqref>C3:K3 D4:K7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
  <sheetViews>
    <sheetView view="pageBreakPreview" topLeftCell="A16" zoomScale="90" zoomScaleNormal="100" zoomScaleSheetLayoutView="90" zoomScalePageLayoutView="80" workbookViewId="0"/>
  </sheetViews>
  <sheetFormatPr defaultRowHeight="25.5" customHeight="1" x14ac:dyDescent="0.15"/>
  <cols>
    <col min="1" max="1" width="3.125" style="38" customWidth="1"/>
    <col min="2" max="2" width="6.625" style="71" customWidth="1"/>
    <col min="3" max="3" width="8.625" style="60" customWidth="1"/>
    <col min="4" max="4" width="22" style="69" customWidth="1"/>
    <col min="5" max="5" width="12" style="39" customWidth="1"/>
    <col min="6" max="6" width="11" style="39" customWidth="1"/>
    <col min="7" max="7" width="23.5" style="39" customWidth="1"/>
    <col min="8" max="9" width="10.75" style="39" customWidth="1"/>
    <col min="10" max="10" width="14.375" style="39" customWidth="1"/>
    <col min="11" max="11" width="14.375" style="41" customWidth="1"/>
    <col min="12" max="16384" width="9" style="38"/>
  </cols>
  <sheetData>
    <row r="1" spans="2:11" s="1" customFormat="1" ht="26.45" customHeight="1" thickBot="1" x14ac:dyDescent="0.2">
      <c r="B1" s="29" t="s">
        <v>996</v>
      </c>
      <c r="C1" s="59"/>
      <c r="D1" s="68"/>
      <c r="E1" s="30"/>
      <c r="F1" s="31"/>
      <c r="G1" s="31"/>
      <c r="H1" s="2"/>
      <c r="I1" s="32"/>
      <c r="J1" s="31"/>
      <c r="K1" s="48"/>
    </row>
    <row r="2" spans="2:11" s="16" customFormat="1" ht="57.2" customHeight="1" thickBot="1" x14ac:dyDescent="0.2">
      <c r="B2" s="63" t="s">
        <v>6</v>
      </c>
      <c r="C2" s="49" t="s">
        <v>5</v>
      </c>
      <c r="D2" s="64" t="s">
        <v>0</v>
      </c>
      <c r="E2" s="21" t="s">
        <v>14</v>
      </c>
      <c r="F2" s="18" t="s">
        <v>1</v>
      </c>
      <c r="G2" s="19" t="s">
        <v>3</v>
      </c>
      <c r="H2" s="20" t="s">
        <v>66</v>
      </c>
      <c r="I2" s="20" t="s">
        <v>16</v>
      </c>
      <c r="J2" s="20" t="s">
        <v>12</v>
      </c>
      <c r="K2" s="17" t="s">
        <v>13</v>
      </c>
    </row>
    <row r="3" spans="2:11" s="45" customFormat="1" ht="18.2" customHeight="1" x14ac:dyDescent="0.15">
      <c r="B3" s="332" t="s">
        <v>1082</v>
      </c>
      <c r="C3" s="317" t="s">
        <v>58</v>
      </c>
      <c r="D3" s="166" t="s">
        <v>711</v>
      </c>
      <c r="E3" s="167" t="s">
        <v>78</v>
      </c>
      <c r="F3" s="168" t="s">
        <v>160</v>
      </c>
      <c r="G3" s="169" t="s">
        <v>364</v>
      </c>
      <c r="H3" s="170">
        <v>283</v>
      </c>
      <c r="I3" s="171">
        <v>277</v>
      </c>
      <c r="J3" s="168" t="s">
        <v>58</v>
      </c>
      <c r="K3" s="172"/>
    </row>
    <row r="4" spans="2:11" s="45" customFormat="1" ht="18.2" customHeight="1" x14ac:dyDescent="0.15">
      <c r="B4" s="333"/>
      <c r="C4" s="319"/>
      <c r="D4" s="109" t="s">
        <v>712</v>
      </c>
      <c r="E4" s="110" t="s">
        <v>78</v>
      </c>
      <c r="F4" s="113" t="s">
        <v>160</v>
      </c>
      <c r="G4" s="114" t="s">
        <v>364</v>
      </c>
      <c r="H4" s="111">
        <v>342</v>
      </c>
      <c r="I4" s="112">
        <v>325</v>
      </c>
      <c r="J4" s="113" t="s">
        <v>58</v>
      </c>
      <c r="K4" s="115"/>
    </row>
    <row r="5" spans="2:11" s="45" customFormat="1" ht="18.2" customHeight="1" x14ac:dyDescent="0.15">
      <c r="B5" s="333"/>
      <c r="C5" s="319"/>
      <c r="D5" s="109" t="s">
        <v>713</v>
      </c>
      <c r="E5" s="110" t="s">
        <v>75</v>
      </c>
      <c r="F5" s="113" t="s">
        <v>160</v>
      </c>
      <c r="G5" s="114" t="s">
        <v>364</v>
      </c>
      <c r="H5" s="111">
        <v>399</v>
      </c>
      <c r="I5" s="112">
        <v>399</v>
      </c>
      <c r="J5" s="113" t="s">
        <v>58</v>
      </c>
      <c r="K5" s="115"/>
    </row>
    <row r="6" spans="2:11" s="45" customFormat="1" ht="18.2" customHeight="1" x14ac:dyDescent="0.15">
      <c r="B6" s="333"/>
      <c r="C6" s="319"/>
      <c r="D6" s="109" t="s">
        <v>344</v>
      </c>
      <c r="E6" s="110" t="s">
        <v>119</v>
      </c>
      <c r="F6" s="113" t="s">
        <v>160</v>
      </c>
      <c r="G6" s="114" t="s">
        <v>714</v>
      </c>
      <c r="H6" s="111">
        <v>352</v>
      </c>
      <c r="I6" s="112">
        <v>339</v>
      </c>
      <c r="J6" s="113" t="s">
        <v>58</v>
      </c>
      <c r="K6" s="115"/>
    </row>
    <row r="7" spans="2:11" s="45" customFormat="1" ht="18.2" customHeight="1" x14ac:dyDescent="0.15">
      <c r="B7" s="333"/>
      <c r="C7" s="318"/>
      <c r="D7" s="190" t="s">
        <v>281</v>
      </c>
      <c r="E7" s="174" t="s">
        <v>68</v>
      </c>
      <c r="F7" s="175" t="s">
        <v>160</v>
      </c>
      <c r="G7" s="176" t="s">
        <v>505</v>
      </c>
      <c r="H7" s="177">
        <v>192</v>
      </c>
      <c r="I7" s="178">
        <v>192</v>
      </c>
      <c r="J7" s="175" t="s">
        <v>58</v>
      </c>
      <c r="K7" s="179"/>
    </row>
    <row r="8" spans="2:11" s="45" customFormat="1" ht="21.75" customHeight="1" x14ac:dyDescent="0.15">
      <c r="B8" s="333"/>
      <c r="C8" s="319" t="s">
        <v>59</v>
      </c>
      <c r="D8" s="130" t="s">
        <v>312</v>
      </c>
      <c r="E8" s="131" t="s">
        <v>68</v>
      </c>
      <c r="F8" s="132" t="s">
        <v>160</v>
      </c>
      <c r="G8" s="132" t="s">
        <v>311</v>
      </c>
      <c r="H8" s="134">
        <v>61</v>
      </c>
      <c r="I8" s="135">
        <v>61</v>
      </c>
      <c r="J8" s="132" t="s">
        <v>716</v>
      </c>
      <c r="K8" s="136"/>
    </row>
    <row r="9" spans="2:11" s="45" customFormat="1" ht="21.75" customHeight="1" x14ac:dyDescent="0.15">
      <c r="B9" s="333"/>
      <c r="C9" s="319"/>
      <c r="D9" s="109" t="s">
        <v>717</v>
      </c>
      <c r="E9" s="110" t="s">
        <v>68</v>
      </c>
      <c r="F9" s="113" t="s">
        <v>160</v>
      </c>
      <c r="G9" s="113" t="s">
        <v>311</v>
      </c>
      <c r="H9" s="111">
        <v>77</v>
      </c>
      <c r="I9" s="112">
        <v>72</v>
      </c>
      <c r="J9" s="113" t="s">
        <v>716</v>
      </c>
      <c r="K9" s="115"/>
    </row>
    <row r="10" spans="2:11" s="45" customFormat="1" ht="21.75" customHeight="1" x14ac:dyDescent="0.15">
      <c r="B10" s="333"/>
      <c r="C10" s="319"/>
      <c r="D10" s="109" t="s">
        <v>316</v>
      </c>
      <c r="E10" s="110" t="s">
        <v>68</v>
      </c>
      <c r="F10" s="113" t="s">
        <v>160</v>
      </c>
      <c r="G10" s="113" t="s">
        <v>311</v>
      </c>
      <c r="H10" s="111">
        <v>75</v>
      </c>
      <c r="I10" s="112">
        <v>71</v>
      </c>
      <c r="J10" s="113" t="s">
        <v>716</v>
      </c>
      <c r="K10" s="115"/>
    </row>
    <row r="11" spans="2:11" s="45" customFormat="1" ht="19.149999999999999" customHeight="1" x14ac:dyDescent="0.15">
      <c r="B11" s="333"/>
      <c r="C11" s="319"/>
      <c r="D11" s="109" t="s">
        <v>344</v>
      </c>
      <c r="E11" s="110" t="s">
        <v>72</v>
      </c>
      <c r="F11" s="113" t="s">
        <v>160</v>
      </c>
      <c r="G11" s="113" t="s">
        <v>977</v>
      </c>
      <c r="H11" s="111">
        <v>85</v>
      </c>
      <c r="I11" s="112">
        <v>85</v>
      </c>
      <c r="J11" s="113" t="s">
        <v>59</v>
      </c>
      <c r="K11" s="115"/>
    </row>
    <row r="12" spans="2:11" s="45" customFormat="1" ht="17.649999999999999" customHeight="1" x14ac:dyDescent="0.15">
      <c r="B12" s="333"/>
      <c r="C12" s="319"/>
      <c r="D12" s="109" t="s">
        <v>715</v>
      </c>
      <c r="E12" s="110" t="s">
        <v>78</v>
      </c>
      <c r="F12" s="113" t="s">
        <v>69</v>
      </c>
      <c r="G12" s="113" t="s">
        <v>947</v>
      </c>
      <c r="H12" s="111">
        <v>186</v>
      </c>
      <c r="I12" s="112">
        <v>185</v>
      </c>
      <c r="J12" s="113" t="s">
        <v>59</v>
      </c>
      <c r="K12" s="115"/>
    </row>
    <row r="13" spans="2:11" s="45" customFormat="1" ht="17.850000000000001" customHeight="1" x14ac:dyDescent="0.15">
      <c r="B13" s="333"/>
      <c r="C13" s="319"/>
      <c r="D13" s="109" t="s">
        <v>978</v>
      </c>
      <c r="E13" s="110" t="s">
        <v>72</v>
      </c>
      <c r="F13" s="113" t="s">
        <v>160</v>
      </c>
      <c r="G13" s="113" t="s">
        <v>946</v>
      </c>
      <c r="H13" s="111">
        <v>189</v>
      </c>
      <c r="I13" s="112">
        <v>189</v>
      </c>
      <c r="J13" s="113" t="s">
        <v>59</v>
      </c>
      <c r="K13" s="115"/>
    </row>
    <row r="14" spans="2:11" s="45" customFormat="1" ht="17.850000000000001" customHeight="1" thickBot="1" x14ac:dyDescent="0.2">
      <c r="B14" s="334"/>
      <c r="C14" s="335"/>
      <c r="D14" s="109" t="s">
        <v>979</v>
      </c>
      <c r="E14" s="110" t="s">
        <v>72</v>
      </c>
      <c r="F14" s="113" t="s">
        <v>160</v>
      </c>
      <c r="G14" s="113" t="s">
        <v>946</v>
      </c>
      <c r="H14" s="111">
        <v>197</v>
      </c>
      <c r="I14" s="112">
        <v>190</v>
      </c>
      <c r="J14" s="113" t="s">
        <v>59</v>
      </c>
      <c r="K14" s="115"/>
    </row>
    <row r="15" spans="2:11" s="45" customFormat="1" ht="21.75" customHeight="1" x14ac:dyDescent="0.15">
      <c r="B15" s="314" t="s">
        <v>60</v>
      </c>
      <c r="C15" s="321" t="s">
        <v>60</v>
      </c>
      <c r="D15" s="102" t="s">
        <v>312</v>
      </c>
      <c r="E15" s="103" t="s">
        <v>78</v>
      </c>
      <c r="F15" s="104" t="s">
        <v>160</v>
      </c>
      <c r="G15" s="105" t="s">
        <v>913</v>
      </c>
      <c r="H15" s="106">
        <v>20924</v>
      </c>
      <c r="I15" s="107">
        <v>19360</v>
      </c>
      <c r="J15" s="104" t="s">
        <v>60</v>
      </c>
      <c r="K15" s="108"/>
    </row>
    <row r="16" spans="2:11" s="45" customFormat="1" ht="21.75" customHeight="1" x14ac:dyDescent="0.15">
      <c r="B16" s="315"/>
      <c r="C16" s="319"/>
      <c r="D16" s="109" t="s">
        <v>718</v>
      </c>
      <c r="E16" s="110" t="s">
        <v>78</v>
      </c>
      <c r="F16" s="113" t="s">
        <v>160</v>
      </c>
      <c r="G16" s="114" t="s">
        <v>914</v>
      </c>
      <c r="H16" s="111">
        <v>15100</v>
      </c>
      <c r="I16" s="112">
        <v>13448</v>
      </c>
      <c r="J16" s="113" t="s">
        <v>60</v>
      </c>
      <c r="K16" s="115"/>
    </row>
    <row r="17" spans="2:11" s="45" customFormat="1" ht="40.700000000000003" customHeight="1" thickBot="1" x14ac:dyDescent="0.2">
      <c r="B17" s="316"/>
      <c r="C17" s="320"/>
      <c r="D17" s="157" t="s">
        <v>719</v>
      </c>
      <c r="E17" s="137" t="s">
        <v>78</v>
      </c>
      <c r="F17" s="138" t="s">
        <v>720</v>
      </c>
      <c r="G17" s="139" t="s">
        <v>961</v>
      </c>
      <c r="H17" s="140">
        <v>32863</v>
      </c>
      <c r="I17" s="155">
        <v>30202</v>
      </c>
      <c r="J17" s="138" t="s">
        <v>60</v>
      </c>
      <c r="K17" s="141"/>
    </row>
    <row r="18" spans="2:11" s="45" customFormat="1" ht="35.450000000000003" customHeight="1" x14ac:dyDescent="0.15">
      <c r="B18" s="315" t="s">
        <v>61</v>
      </c>
      <c r="C18" s="319" t="s">
        <v>61</v>
      </c>
      <c r="D18" s="130" t="s">
        <v>312</v>
      </c>
      <c r="E18" s="131" t="s">
        <v>78</v>
      </c>
      <c r="F18" s="132" t="s">
        <v>160</v>
      </c>
      <c r="G18" s="133"/>
      <c r="H18" s="134">
        <v>6976</v>
      </c>
      <c r="I18" s="135">
        <v>6223</v>
      </c>
      <c r="J18" s="132" t="s">
        <v>721</v>
      </c>
      <c r="K18" s="136"/>
    </row>
    <row r="19" spans="2:11" s="45" customFormat="1" ht="35.450000000000003" customHeight="1" x14ac:dyDescent="0.15">
      <c r="B19" s="315"/>
      <c r="C19" s="319"/>
      <c r="D19" s="109" t="s">
        <v>316</v>
      </c>
      <c r="E19" s="110" t="s">
        <v>78</v>
      </c>
      <c r="F19" s="113" t="s">
        <v>160</v>
      </c>
      <c r="G19" s="114"/>
      <c r="H19" s="111">
        <v>7629</v>
      </c>
      <c r="I19" s="112">
        <v>6738</v>
      </c>
      <c r="J19" s="113" t="s">
        <v>721</v>
      </c>
      <c r="K19" s="115"/>
    </row>
    <row r="20" spans="2:11" s="45" customFormat="1" ht="21.75" customHeight="1" x14ac:dyDescent="0.15">
      <c r="B20" s="315"/>
      <c r="C20" s="319"/>
      <c r="D20" s="109" t="s">
        <v>722</v>
      </c>
      <c r="E20" s="110" t="s">
        <v>78</v>
      </c>
      <c r="F20" s="113" t="s">
        <v>723</v>
      </c>
      <c r="G20" s="114" t="s">
        <v>724</v>
      </c>
      <c r="H20" s="123" t="s">
        <v>21</v>
      </c>
      <c r="I20" s="112">
        <v>478</v>
      </c>
      <c r="J20" s="113" t="s">
        <v>61</v>
      </c>
      <c r="K20" s="115"/>
    </row>
    <row r="21" spans="2:11" s="45" customFormat="1" ht="25.15" customHeight="1" thickBot="1" x14ac:dyDescent="0.2">
      <c r="B21" s="316"/>
      <c r="C21" s="320"/>
      <c r="D21" s="109" t="s">
        <v>725</v>
      </c>
      <c r="E21" s="110" t="s">
        <v>78</v>
      </c>
      <c r="F21" s="113" t="s">
        <v>723</v>
      </c>
      <c r="G21" s="114" t="s">
        <v>726</v>
      </c>
      <c r="H21" s="111">
        <v>2673</v>
      </c>
      <c r="I21" s="112">
        <v>1626</v>
      </c>
      <c r="J21" s="113" t="s">
        <v>61</v>
      </c>
      <c r="K21" s="115"/>
    </row>
    <row r="22" spans="2:11" s="45" customFormat="1" ht="18.399999999999999" customHeight="1" thickBot="1" x14ac:dyDescent="0.2">
      <c r="B22" s="309" t="s">
        <v>1127</v>
      </c>
      <c r="C22" s="309"/>
      <c r="D22" s="309"/>
      <c r="E22" s="309"/>
      <c r="F22" s="309"/>
      <c r="G22" s="309"/>
      <c r="H22" s="309"/>
      <c r="I22" s="309"/>
      <c r="J22" s="309"/>
      <c r="K22" s="309"/>
    </row>
    <row r="23" spans="2:11" s="45" customFormat="1" ht="26.45" customHeight="1" thickBot="1" x14ac:dyDescent="0.2">
      <c r="B23" s="50"/>
      <c r="C23" s="23" t="s">
        <v>10</v>
      </c>
      <c r="D23" s="44">
        <v>43</v>
      </c>
    </row>
  </sheetData>
  <mergeCells count="8">
    <mergeCell ref="C3:C7"/>
    <mergeCell ref="B3:B14"/>
    <mergeCell ref="B22:K22"/>
    <mergeCell ref="C8:C14"/>
    <mergeCell ref="B15:B17"/>
    <mergeCell ref="C15:C17"/>
    <mergeCell ref="B18:B21"/>
    <mergeCell ref="C18:C21"/>
  </mergeCells>
  <phoneticPr fontId="1"/>
  <conditionalFormatting sqref="C15:K15 C18:K18 D16:K17 D19:K21">
    <cfRule type="expression" dxfId="21" priority="3">
      <formula>$D15="－"</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2" id="{C58D90C6-4821-4BD0-A37B-4F41F02253CD}">
            <xm:f>'調査票２－１就学前⑥'!$D8="－"</xm:f>
            <x14:dxf>
              <fill>
                <patternFill>
                  <bgColor theme="5" tint="0.39994506668294322"/>
                </patternFill>
              </fill>
            </x14:dxf>
          </x14:cfRule>
          <xm:sqref>C8:K8 D9:K11 D13:K14</xm:sqref>
        </x14:conditionalFormatting>
        <x14:conditionalFormatting xmlns:xm="http://schemas.microsoft.com/office/excel/2006/main">
          <x14:cfRule type="expression" priority="1" id="{EF02487A-6099-4A66-A45F-0D88FD248D2E}">
            <xm:f>'調査票２－１就学前⑥'!$D8="－"</xm:f>
            <x14:dxf>
              <fill>
                <patternFill>
                  <bgColor theme="5" tint="0.39994506668294322"/>
                </patternFill>
              </fill>
            </x14:dxf>
          </x14:cfRule>
          <xm:sqref>C3:K3 D4:K7</xm:sqref>
        </x14:conditionalFormatting>
        <x14:conditionalFormatting xmlns:xm="http://schemas.microsoft.com/office/excel/2006/main">
          <x14:cfRule type="expression" priority="51" id="{C58D90C6-4821-4BD0-A37B-4F41F02253CD}">
            <xm:f>'調査票２－１就学前⑥'!$D13="－"</xm:f>
            <x14:dxf>
              <fill>
                <patternFill>
                  <bgColor theme="5" tint="0.39994506668294322"/>
                </patternFill>
              </fill>
            </x14:dxf>
          </x14:cfRule>
          <xm:sqref>D12:K12</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43"/>
  <sheetViews>
    <sheetView view="pageBreakPreview" zoomScale="90" zoomScaleNormal="90" zoomScaleSheetLayoutView="90" workbookViewId="0"/>
  </sheetViews>
  <sheetFormatPr defaultColWidth="9" defaultRowHeight="28.5" customHeight="1" x14ac:dyDescent="0.15"/>
  <cols>
    <col min="1" max="1" width="3.125" style="38" customWidth="1"/>
    <col min="2" max="2" width="6.625" style="212" customWidth="1"/>
    <col min="3" max="3" width="8.625" style="58" customWidth="1"/>
    <col min="4" max="4" width="22" style="35" customWidth="1"/>
    <col min="5" max="5" width="12" style="35" customWidth="1"/>
    <col min="6" max="6" width="11" style="35" customWidth="1"/>
    <col min="7" max="7" width="23.5" style="35" customWidth="1"/>
    <col min="8" max="9" width="10.75" style="36" customWidth="1"/>
    <col min="10" max="10" width="14.375" style="35" customWidth="1"/>
    <col min="11" max="11" width="14.375" style="37" customWidth="1"/>
    <col min="12" max="16384" width="9" style="38"/>
  </cols>
  <sheetData>
    <row r="1" spans="2:19" s="1" customFormat="1" ht="26.45" customHeight="1" thickBot="1" x14ac:dyDescent="0.2">
      <c r="B1" s="29" t="s">
        <v>969</v>
      </c>
      <c r="C1" s="56"/>
      <c r="D1" s="30"/>
      <c r="E1" s="30"/>
      <c r="F1" s="31"/>
      <c r="G1" s="31"/>
      <c r="H1" s="2"/>
      <c r="I1" s="32"/>
      <c r="J1" s="31"/>
      <c r="K1" s="48"/>
    </row>
    <row r="2" spans="2:19" s="16" customFormat="1" ht="54.4" customHeight="1" thickBot="1" x14ac:dyDescent="0.2">
      <c r="B2" s="63" t="s">
        <v>6</v>
      </c>
      <c r="C2" s="49" t="s">
        <v>5</v>
      </c>
      <c r="D2" s="64" t="s">
        <v>0</v>
      </c>
      <c r="E2" s="21" t="s">
        <v>14</v>
      </c>
      <c r="F2" s="18" t="s">
        <v>1</v>
      </c>
      <c r="G2" s="19" t="s">
        <v>3</v>
      </c>
      <c r="H2" s="20" t="s">
        <v>66</v>
      </c>
      <c r="I2" s="20" t="s">
        <v>16</v>
      </c>
      <c r="J2" s="20" t="s">
        <v>12</v>
      </c>
      <c r="K2" s="17" t="s">
        <v>13</v>
      </c>
    </row>
    <row r="3" spans="2:19" s="45" customFormat="1" ht="21.75" customHeight="1" x14ac:dyDescent="0.15">
      <c r="B3" s="314" t="s">
        <v>858</v>
      </c>
      <c r="C3" s="321" t="s">
        <v>17</v>
      </c>
      <c r="D3" s="102" t="s">
        <v>246</v>
      </c>
      <c r="E3" s="103" t="s">
        <v>68</v>
      </c>
      <c r="F3" s="104" t="s">
        <v>69</v>
      </c>
      <c r="G3" s="105" t="s">
        <v>247</v>
      </c>
      <c r="H3" s="106">
        <v>1745</v>
      </c>
      <c r="I3" s="107">
        <v>1514</v>
      </c>
      <c r="J3" s="104" t="s">
        <v>374</v>
      </c>
      <c r="K3" s="108"/>
    </row>
    <row r="4" spans="2:19" s="45" customFormat="1" ht="17.850000000000001" customHeight="1" x14ac:dyDescent="0.15">
      <c r="B4" s="315"/>
      <c r="C4" s="319"/>
      <c r="D4" s="130" t="s">
        <v>242</v>
      </c>
      <c r="E4" s="131" t="s">
        <v>68</v>
      </c>
      <c r="F4" s="132" t="s">
        <v>160</v>
      </c>
      <c r="G4" s="133" t="s">
        <v>243</v>
      </c>
      <c r="H4" s="134">
        <v>5156</v>
      </c>
      <c r="I4" s="135">
        <v>5055</v>
      </c>
      <c r="J4" s="132" t="s">
        <v>17</v>
      </c>
      <c r="K4" s="136"/>
      <c r="L4" s="11"/>
      <c r="M4" s="9"/>
      <c r="N4" s="10"/>
      <c r="O4" s="10"/>
      <c r="P4" s="12"/>
      <c r="Q4" s="9"/>
      <c r="R4" s="10"/>
      <c r="S4" s="4"/>
    </row>
    <row r="5" spans="2:19" s="45" customFormat="1" ht="21.75" customHeight="1" x14ac:dyDescent="0.15">
      <c r="B5" s="315"/>
      <c r="C5" s="318"/>
      <c r="D5" s="221" t="s">
        <v>244</v>
      </c>
      <c r="E5" s="222" t="s">
        <v>68</v>
      </c>
      <c r="F5" s="223" t="s">
        <v>160</v>
      </c>
      <c r="G5" s="224" t="s">
        <v>245</v>
      </c>
      <c r="H5" s="225">
        <v>2396</v>
      </c>
      <c r="I5" s="226">
        <v>2302</v>
      </c>
      <c r="J5" s="223" t="s">
        <v>17</v>
      </c>
      <c r="K5" s="227"/>
      <c r="L5" s="4"/>
      <c r="M5" s="4"/>
      <c r="N5" s="4"/>
      <c r="O5" s="4"/>
      <c r="P5" s="4"/>
      <c r="Q5" s="4"/>
    </row>
    <row r="6" spans="2:19" s="45" customFormat="1" ht="15.6" customHeight="1" x14ac:dyDescent="0.15">
      <c r="B6" s="315"/>
      <c r="C6" s="82" t="s">
        <v>18</v>
      </c>
      <c r="D6" s="150" t="s">
        <v>857</v>
      </c>
      <c r="E6" s="83"/>
      <c r="F6" s="85"/>
      <c r="G6" s="146"/>
      <c r="H6" s="147"/>
      <c r="I6" s="289"/>
      <c r="J6" s="85"/>
      <c r="K6" s="89"/>
    </row>
    <row r="7" spans="2:19" s="45" customFormat="1" ht="21.75" customHeight="1" x14ac:dyDescent="0.15">
      <c r="B7" s="315"/>
      <c r="C7" s="82" t="s">
        <v>19</v>
      </c>
      <c r="D7" s="122" t="s">
        <v>249</v>
      </c>
      <c r="E7" s="83" t="s">
        <v>83</v>
      </c>
      <c r="F7" s="85" t="s">
        <v>69</v>
      </c>
      <c r="G7" s="146" t="s">
        <v>250</v>
      </c>
      <c r="H7" s="160" t="s">
        <v>251</v>
      </c>
      <c r="I7" s="148">
        <v>0</v>
      </c>
      <c r="J7" s="85" t="s">
        <v>19</v>
      </c>
      <c r="K7" s="89"/>
    </row>
    <row r="8" spans="2:19" s="45" customFormat="1" ht="21.75" customHeight="1" x14ac:dyDescent="0.15">
      <c r="B8" s="315"/>
      <c r="C8" s="82" t="s">
        <v>20</v>
      </c>
      <c r="D8" s="122" t="s">
        <v>248</v>
      </c>
      <c r="E8" s="83" t="s">
        <v>72</v>
      </c>
      <c r="F8" s="85" t="s">
        <v>69</v>
      </c>
      <c r="G8" s="146" t="s">
        <v>252</v>
      </c>
      <c r="H8" s="147">
        <v>41</v>
      </c>
      <c r="I8" s="148">
        <v>41</v>
      </c>
      <c r="J8" s="85" t="s">
        <v>20</v>
      </c>
      <c r="K8" s="89"/>
    </row>
    <row r="9" spans="2:19" s="45" customFormat="1" ht="40.700000000000003" customHeight="1" x14ac:dyDescent="0.15">
      <c r="B9" s="315"/>
      <c r="C9" s="82" t="s">
        <v>23</v>
      </c>
      <c r="D9" s="122" t="s">
        <v>253</v>
      </c>
      <c r="E9" s="83" t="s">
        <v>68</v>
      </c>
      <c r="F9" s="85" t="s">
        <v>160</v>
      </c>
      <c r="G9" s="146" t="s">
        <v>254</v>
      </c>
      <c r="H9" s="160" t="s">
        <v>255</v>
      </c>
      <c r="I9" s="161" t="s">
        <v>255</v>
      </c>
      <c r="J9" s="85" t="s">
        <v>883</v>
      </c>
      <c r="K9" s="89"/>
    </row>
    <row r="10" spans="2:19" s="45" customFormat="1" ht="21.75" customHeight="1" x14ac:dyDescent="0.15">
      <c r="B10" s="315"/>
      <c r="C10" s="319" t="s">
        <v>24</v>
      </c>
      <c r="D10" s="130" t="s">
        <v>256</v>
      </c>
      <c r="E10" s="131" t="s">
        <v>68</v>
      </c>
      <c r="F10" s="132" t="s">
        <v>160</v>
      </c>
      <c r="G10" s="133" t="s">
        <v>257</v>
      </c>
      <c r="H10" s="134">
        <v>21079</v>
      </c>
      <c r="I10" s="135">
        <v>20702</v>
      </c>
      <c r="J10" s="132" t="s">
        <v>24</v>
      </c>
      <c r="K10" s="136"/>
    </row>
    <row r="11" spans="2:19" s="45" customFormat="1" ht="21.75" customHeight="1" x14ac:dyDescent="0.15">
      <c r="B11" s="315"/>
      <c r="C11" s="319"/>
      <c r="D11" s="109" t="s">
        <v>258</v>
      </c>
      <c r="E11" s="110" t="s">
        <v>68</v>
      </c>
      <c r="F11" s="113" t="s">
        <v>160</v>
      </c>
      <c r="G11" s="114" t="s">
        <v>259</v>
      </c>
      <c r="H11" s="111">
        <v>8868</v>
      </c>
      <c r="I11" s="112">
        <v>8428</v>
      </c>
      <c r="J11" s="113" t="s">
        <v>24</v>
      </c>
      <c r="K11" s="115"/>
    </row>
    <row r="12" spans="2:19" s="45" customFormat="1" ht="21.75" customHeight="1" x14ac:dyDescent="0.15">
      <c r="B12" s="315"/>
      <c r="C12" s="319"/>
      <c r="D12" s="109" t="s">
        <v>260</v>
      </c>
      <c r="E12" s="110" t="s">
        <v>78</v>
      </c>
      <c r="F12" s="113" t="s">
        <v>69</v>
      </c>
      <c r="G12" s="114" t="s">
        <v>261</v>
      </c>
      <c r="H12" s="111">
        <v>21079</v>
      </c>
      <c r="I12" s="112">
        <v>3723</v>
      </c>
      <c r="J12" s="113" t="s">
        <v>24</v>
      </c>
      <c r="K12" s="115"/>
    </row>
    <row r="13" spans="2:19" s="45" customFormat="1" ht="21.75" customHeight="1" thickBot="1" x14ac:dyDescent="0.2">
      <c r="B13" s="316"/>
      <c r="C13" s="320"/>
      <c r="D13" s="157" t="s">
        <v>262</v>
      </c>
      <c r="E13" s="137" t="s">
        <v>78</v>
      </c>
      <c r="F13" s="138" t="s">
        <v>69</v>
      </c>
      <c r="G13" s="139" t="s">
        <v>263</v>
      </c>
      <c r="H13" s="140">
        <v>8868</v>
      </c>
      <c r="I13" s="155">
        <v>2596</v>
      </c>
      <c r="J13" s="138" t="s">
        <v>24</v>
      </c>
      <c r="K13" s="141"/>
    </row>
    <row r="14" spans="2:19" s="45" customFormat="1" ht="21.75" customHeight="1" x14ac:dyDescent="0.15">
      <c r="B14" s="314" t="s">
        <v>1046</v>
      </c>
      <c r="C14" s="321" t="s">
        <v>25</v>
      </c>
      <c r="D14" s="109" t="s">
        <v>267</v>
      </c>
      <c r="E14" s="110" t="s">
        <v>72</v>
      </c>
      <c r="F14" s="113" t="s">
        <v>69</v>
      </c>
      <c r="G14" s="114" t="s">
        <v>268</v>
      </c>
      <c r="H14" s="111">
        <v>514</v>
      </c>
      <c r="I14" s="112">
        <v>514</v>
      </c>
      <c r="J14" s="113" t="s">
        <v>25</v>
      </c>
      <c r="K14" s="115"/>
    </row>
    <row r="15" spans="2:19" s="45" customFormat="1" ht="33.950000000000003" customHeight="1" x14ac:dyDescent="0.15">
      <c r="B15" s="315"/>
      <c r="C15" s="319"/>
      <c r="D15" s="109" t="s">
        <v>269</v>
      </c>
      <c r="E15" s="110" t="s">
        <v>72</v>
      </c>
      <c r="F15" s="113" t="s">
        <v>69</v>
      </c>
      <c r="G15" s="114" t="s">
        <v>270</v>
      </c>
      <c r="H15" s="111">
        <v>57</v>
      </c>
      <c r="I15" s="112">
        <v>57</v>
      </c>
      <c r="J15" s="113" t="s">
        <v>728</v>
      </c>
      <c r="K15" s="115"/>
    </row>
    <row r="16" spans="2:19" s="45" customFormat="1" ht="21.75" customHeight="1" x14ac:dyDescent="0.15">
      <c r="B16" s="315"/>
      <c r="C16" s="319"/>
      <c r="D16" s="109" t="s">
        <v>267</v>
      </c>
      <c r="E16" s="110" t="s">
        <v>119</v>
      </c>
      <c r="F16" s="113" t="s">
        <v>69</v>
      </c>
      <c r="G16" s="114" t="s">
        <v>271</v>
      </c>
      <c r="H16" s="111">
        <v>337</v>
      </c>
      <c r="I16" s="112">
        <v>337</v>
      </c>
      <c r="J16" s="113" t="s">
        <v>25</v>
      </c>
      <c r="K16" s="115"/>
    </row>
    <row r="17" spans="2:11" s="45" customFormat="1" ht="34.700000000000003" customHeight="1" x14ac:dyDescent="0.15">
      <c r="B17" s="315"/>
      <c r="C17" s="319"/>
      <c r="D17" s="109" t="s">
        <v>264</v>
      </c>
      <c r="E17" s="110" t="s">
        <v>72</v>
      </c>
      <c r="F17" s="113" t="s">
        <v>160</v>
      </c>
      <c r="G17" s="114" t="s">
        <v>265</v>
      </c>
      <c r="H17" s="125" t="s">
        <v>266</v>
      </c>
      <c r="I17" s="119" t="s">
        <v>266</v>
      </c>
      <c r="J17" s="113" t="s">
        <v>727</v>
      </c>
      <c r="K17" s="115"/>
    </row>
    <row r="18" spans="2:11" s="45" customFormat="1" ht="21.75" customHeight="1" x14ac:dyDescent="0.15">
      <c r="B18" s="315"/>
      <c r="C18" s="319"/>
      <c r="D18" s="109" t="s">
        <v>272</v>
      </c>
      <c r="E18" s="110" t="s">
        <v>72</v>
      </c>
      <c r="F18" s="113" t="s">
        <v>69</v>
      </c>
      <c r="G18" s="114" t="s">
        <v>271</v>
      </c>
      <c r="H18" s="111">
        <v>378</v>
      </c>
      <c r="I18" s="112">
        <v>378</v>
      </c>
      <c r="J18" s="113" t="s">
        <v>25</v>
      </c>
      <c r="K18" s="115"/>
    </row>
    <row r="19" spans="2:11" s="45" customFormat="1" ht="21.75" customHeight="1" x14ac:dyDescent="0.15">
      <c r="B19" s="315"/>
      <c r="C19" s="319"/>
      <c r="D19" s="109" t="s">
        <v>273</v>
      </c>
      <c r="E19" s="110" t="s">
        <v>119</v>
      </c>
      <c r="F19" s="113" t="s">
        <v>69</v>
      </c>
      <c r="G19" s="114" t="s">
        <v>274</v>
      </c>
      <c r="H19" s="111">
        <v>288</v>
      </c>
      <c r="I19" s="112">
        <v>288</v>
      </c>
      <c r="J19" s="113" t="s">
        <v>25</v>
      </c>
      <c r="K19" s="115"/>
    </row>
    <row r="20" spans="2:11" s="45" customFormat="1" ht="21.75" customHeight="1" x14ac:dyDescent="0.15">
      <c r="B20" s="315"/>
      <c r="C20" s="318"/>
      <c r="D20" s="221" t="s">
        <v>273</v>
      </c>
      <c r="E20" s="222" t="s">
        <v>119</v>
      </c>
      <c r="F20" s="223" t="s">
        <v>69</v>
      </c>
      <c r="G20" s="224" t="s">
        <v>274</v>
      </c>
      <c r="H20" s="225">
        <v>225</v>
      </c>
      <c r="I20" s="226">
        <v>225</v>
      </c>
      <c r="J20" s="223" t="s">
        <v>25</v>
      </c>
      <c r="K20" s="227"/>
    </row>
    <row r="21" spans="2:11" s="45" customFormat="1" ht="22.7" customHeight="1" x14ac:dyDescent="0.15">
      <c r="B21" s="315"/>
      <c r="C21" s="317" t="s">
        <v>26</v>
      </c>
      <c r="D21" s="166" t="s">
        <v>275</v>
      </c>
      <c r="E21" s="167" t="s">
        <v>72</v>
      </c>
      <c r="F21" s="168" t="s">
        <v>1036</v>
      </c>
      <c r="G21" s="169" t="s">
        <v>276</v>
      </c>
      <c r="H21" s="170">
        <v>2800</v>
      </c>
      <c r="I21" s="171">
        <v>2800</v>
      </c>
      <c r="J21" s="168" t="s">
        <v>26</v>
      </c>
      <c r="K21" s="172" t="s">
        <v>1035</v>
      </c>
    </row>
    <row r="22" spans="2:11" s="45" customFormat="1" ht="18.2" customHeight="1" x14ac:dyDescent="0.15">
      <c r="B22" s="315"/>
      <c r="C22" s="319"/>
      <c r="D22" s="109" t="s">
        <v>277</v>
      </c>
      <c r="E22" s="110" t="s">
        <v>68</v>
      </c>
      <c r="F22" s="113" t="s">
        <v>160</v>
      </c>
      <c r="G22" s="114" t="s">
        <v>278</v>
      </c>
      <c r="H22" s="111">
        <v>16290</v>
      </c>
      <c r="I22" s="112">
        <v>16290</v>
      </c>
      <c r="J22" s="113" t="s">
        <v>26</v>
      </c>
      <c r="K22" s="115"/>
    </row>
    <row r="23" spans="2:11" s="45" customFormat="1" ht="18.2" customHeight="1" x14ac:dyDescent="0.15">
      <c r="B23" s="315"/>
      <c r="C23" s="318"/>
      <c r="D23" s="190" t="s">
        <v>277</v>
      </c>
      <c r="E23" s="174" t="s">
        <v>68</v>
      </c>
      <c r="F23" s="175" t="s">
        <v>160</v>
      </c>
      <c r="G23" s="176" t="s">
        <v>279</v>
      </c>
      <c r="H23" s="177">
        <v>7520</v>
      </c>
      <c r="I23" s="178">
        <v>7520</v>
      </c>
      <c r="J23" s="175" t="s">
        <v>26</v>
      </c>
      <c r="K23" s="179"/>
    </row>
    <row r="24" spans="2:11" s="45" customFormat="1" ht="34.700000000000003" customHeight="1" x14ac:dyDescent="0.15">
      <c r="B24" s="315"/>
      <c r="C24" s="82" t="s">
        <v>27</v>
      </c>
      <c r="D24" s="122" t="s">
        <v>280</v>
      </c>
      <c r="E24" s="83" t="s">
        <v>68</v>
      </c>
      <c r="F24" s="85" t="s">
        <v>69</v>
      </c>
      <c r="G24" s="146" t="s">
        <v>1109</v>
      </c>
      <c r="H24" s="147">
        <v>5793</v>
      </c>
      <c r="I24" s="148">
        <v>2205</v>
      </c>
      <c r="J24" s="85" t="s">
        <v>729</v>
      </c>
      <c r="K24" s="89"/>
    </row>
    <row r="25" spans="2:11" s="45" customFormat="1" ht="18.2" customHeight="1" thickBot="1" x14ac:dyDescent="0.2">
      <c r="B25" s="316"/>
      <c r="C25" s="192" t="s">
        <v>28</v>
      </c>
      <c r="D25" s="193" t="s">
        <v>281</v>
      </c>
      <c r="E25" s="194" t="s">
        <v>72</v>
      </c>
      <c r="F25" s="195" t="s">
        <v>160</v>
      </c>
      <c r="G25" s="196" t="s">
        <v>282</v>
      </c>
      <c r="H25" s="197">
        <v>2767</v>
      </c>
      <c r="I25" s="265" t="s">
        <v>21</v>
      </c>
      <c r="J25" s="195" t="s">
        <v>28</v>
      </c>
      <c r="K25" s="199"/>
    </row>
    <row r="26" spans="2:11" s="45" customFormat="1" ht="21.75" customHeight="1" x14ac:dyDescent="0.15">
      <c r="B26" s="314" t="s">
        <v>860</v>
      </c>
      <c r="C26" s="78" t="s">
        <v>29</v>
      </c>
      <c r="D26" s="142" t="s">
        <v>248</v>
      </c>
      <c r="E26" s="79" t="s">
        <v>78</v>
      </c>
      <c r="F26" s="81" t="s">
        <v>69</v>
      </c>
      <c r="G26" s="143" t="s">
        <v>283</v>
      </c>
      <c r="H26" s="249" t="s">
        <v>21</v>
      </c>
      <c r="I26" s="299" t="s">
        <v>21</v>
      </c>
      <c r="J26" s="81" t="s">
        <v>29</v>
      </c>
      <c r="K26" s="97"/>
    </row>
    <row r="27" spans="2:11" s="45" customFormat="1" ht="17.850000000000001" customHeight="1" x14ac:dyDescent="0.15">
      <c r="B27" s="315"/>
      <c r="C27" s="317" t="s">
        <v>30</v>
      </c>
      <c r="D27" s="166" t="s">
        <v>256</v>
      </c>
      <c r="E27" s="167" t="s">
        <v>68</v>
      </c>
      <c r="F27" s="168" t="s">
        <v>160</v>
      </c>
      <c r="G27" s="169" t="s">
        <v>1118</v>
      </c>
      <c r="H27" s="219">
        <v>10985</v>
      </c>
      <c r="I27" s="188">
        <v>10788</v>
      </c>
      <c r="J27" s="168" t="s">
        <v>1072</v>
      </c>
      <c r="K27" s="172"/>
    </row>
    <row r="28" spans="2:11" s="45" customFormat="1" ht="17.850000000000001" customHeight="1" x14ac:dyDescent="0.15">
      <c r="B28" s="315"/>
      <c r="C28" s="318"/>
      <c r="D28" s="190" t="s">
        <v>258</v>
      </c>
      <c r="E28" s="174" t="s">
        <v>68</v>
      </c>
      <c r="F28" s="175" t="s">
        <v>160</v>
      </c>
      <c r="G28" s="176" t="s">
        <v>1119</v>
      </c>
      <c r="H28" s="177">
        <v>5286</v>
      </c>
      <c r="I28" s="178">
        <v>5084</v>
      </c>
      <c r="J28" s="300" t="s">
        <v>1072</v>
      </c>
      <c r="K28" s="187"/>
    </row>
    <row r="29" spans="2:11" s="45" customFormat="1" ht="61.15" customHeight="1" x14ac:dyDescent="0.15">
      <c r="B29" s="315"/>
      <c r="C29" s="317" t="s">
        <v>31</v>
      </c>
      <c r="D29" s="130" t="s">
        <v>284</v>
      </c>
      <c r="E29" s="131" t="s">
        <v>68</v>
      </c>
      <c r="F29" s="132" t="s">
        <v>160</v>
      </c>
      <c r="G29" s="133" t="s">
        <v>1028</v>
      </c>
      <c r="H29" s="134">
        <v>8857</v>
      </c>
      <c r="I29" s="135">
        <v>8516</v>
      </c>
      <c r="J29" s="132" t="s">
        <v>390</v>
      </c>
      <c r="K29" s="136"/>
    </row>
    <row r="30" spans="2:11" s="45" customFormat="1" ht="27.2" customHeight="1" x14ac:dyDescent="0.15">
      <c r="B30" s="315"/>
      <c r="C30" s="319"/>
      <c r="D30" s="130" t="s">
        <v>289</v>
      </c>
      <c r="E30" s="131" t="s">
        <v>72</v>
      </c>
      <c r="F30" s="132" t="s">
        <v>69</v>
      </c>
      <c r="G30" s="133" t="s">
        <v>290</v>
      </c>
      <c r="H30" s="215" t="s">
        <v>21</v>
      </c>
      <c r="I30" s="291" t="s">
        <v>21</v>
      </c>
      <c r="J30" s="132" t="s">
        <v>730</v>
      </c>
      <c r="K30" s="136"/>
    </row>
    <row r="31" spans="2:11" s="45" customFormat="1" ht="21.75" customHeight="1" x14ac:dyDescent="0.15">
      <c r="B31" s="315"/>
      <c r="C31" s="319"/>
      <c r="D31" s="109" t="s">
        <v>285</v>
      </c>
      <c r="E31" s="110" t="s">
        <v>78</v>
      </c>
      <c r="F31" s="113" t="s">
        <v>160</v>
      </c>
      <c r="G31" s="114" t="s">
        <v>286</v>
      </c>
      <c r="H31" s="123" t="s">
        <v>21</v>
      </c>
      <c r="I31" s="124" t="s">
        <v>21</v>
      </c>
      <c r="J31" s="113" t="s">
        <v>390</v>
      </c>
      <c r="K31" s="115"/>
    </row>
    <row r="32" spans="2:11" s="45" customFormat="1" ht="21.75" customHeight="1" x14ac:dyDescent="0.15">
      <c r="B32" s="315"/>
      <c r="C32" s="318"/>
      <c r="D32" s="109" t="s">
        <v>287</v>
      </c>
      <c r="E32" s="110" t="s">
        <v>72</v>
      </c>
      <c r="F32" s="113" t="s">
        <v>160</v>
      </c>
      <c r="G32" s="114" t="s">
        <v>288</v>
      </c>
      <c r="H32" s="111">
        <v>994</v>
      </c>
      <c r="I32" s="112">
        <v>955</v>
      </c>
      <c r="J32" s="113" t="s">
        <v>390</v>
      </c>
      <c r="K32" s="115"/>
    </row>
    <row r="33" spans="2:17" s="45" customFormat="1" ht="17.649999999999999" customHeight="1" x14ac:dyDescent="0.15">
      <c r="B33" s="315"/>
      <c r="C33" s="82" t="s">
        <v>32</v>
      </c>
      <c r="D33" s="150" t="s">
        <v>857</v>
      </c>
      <c r="E33" s="83"/>
      <c r="F33" s="85"/>
      <c r="G33" s="146"/>
      <c r="H33" s="149"/>
      <c r="I33" s="164"/>
      <c r="J33" s="85"/>
      <c r="K33" s="89"/>
    </row>
    <row r="34" spans="2:17" s="45" customFormat="1" ht="17.850000000000001" customHeight="1" x14ac:dyDescent="0.15">
      <c r="B34" s="315"/>
      <c r="C34" s="319" t="s">
        <v>33</v>
      </c>
      <c r="D34" s="130" t="s">
        <v>291</v>
      </c>
      <c r="E34" s="131" t="s">
        <v>72</v>
      </c>
      <c r="F34" s="132" t="s">
        <v>69</v>
      </c>
      <c r="G34" s="133" t="s">
        <v>292</v>
      </c>
      <c r="H34" s="134">
        <v>63</v>
      </c>
      <c r="I34" s="135">
        <v>63</v>
      </c>
      <c r="J34" s="132" t="s">
        <v>33</v>
      </c>
      <c r="K34" s="136"/>
    </row>
    <row r="35" spans="2:17" s="45" customFormat="1" ht="17.850000000000001" customHeight="1" x14ac:dyDescent="0.15">
      <c r="B35" s="315"/>
      <c r="C35" s="319"/>
      <c r="D35" s="221" t="s">
        <v>289</v>
      </c>
      <c r="E35" s="222" t="s">
        <v>72</v>
      </c>
      <c r="F35" s="223" t="s">
        <v>69</v>
      </c>
      <c r="G35" s="224" t="s">
        <v>293</v>
      </c>
      <c r="H35" s="225">
        <v>55</v>
      </c>
      <c r="I35" s="226">
        <v>55</v>
      </c>
      <c r="J35" s="223" t="s">
        <v>33</v>
      </c>
      <c r="K35" s="227"/>
      <c r="L35" s="4"/>
      <c r="M35" s="4"/>
      <c r="N35" s="4"/>
      <c r="O35" s="4"/>
      <c r="P35" s="4"/>
      <c r="Q35" s="4"/>
    </row>
    <row r="36" spans="2:17" s="45" customFormat="1" ht="17.850000000000001" customHeight="1" x14ac:dyDescent="0.15">
      <c r="B36" s="315"/>
      <c r="C36" s="82" t="s">
        <v>34</v>
      </c>
      <c r="D36" s="150" t="s">
        <v>1027</v>
      </c>
      <c r="E36" s="83"/>
      <c r="F36" s="85"/>
      <c r="G36" s="146"/>
      <c r="H36" s="147"/>
      <c r="I36" s="148"/>
      <c r="J36" s="85" t="s">
        <v>22</v>
      </c>
      <c r="K36" s="89"/>
    </row>
    <row r="37" spans="2:17" s="45" customFormat="1" ht="21.75" customHeight="1" thickBot="1" x14ac:dyDescent="0.2">
      <c r="B37" s="316"/>
      <c r="C37" s="192" t="s">
        <v>35</v>
      </c>
      <c r="D37" s="193" t="s">
        <v>294</v>
      </c>
      <c r="E37" s="194" t="s">
        <v>68</v>
      </c>
      <c r="F37" s="195" t="s">
        <v>160</v>
      </c>
      <c r="G37" s="196" t="s">
        <v>295</v>
      </c>
      <c r="H37" s="197">
        <v>5937</v>
      </c>
      <c r="I37" s="198">
        <v>5903</v>
      </c>
      <c r="J37" s="195" t="s">
        <v>884</v>
      </c>
      <c r="K37" s="199"/>
    </row>
    <row r="38" spans="2:17" s="45" customFormat="1" ht="46.15" customHeight="1" x14ac:dyDescent="0.15">
      <c r="B38" s="315" t="s">
        <v>861</v>
      </c>
      <c r="C38" s="173" t="s">
        <v>36</v>
      </c>
      <c r="D38" s="255" t="s">
        <v>296</v>
      </c>
      <c r="E38" s="230" t="s">
        <v>78</v>
      </c>
      <c r="F38" s="231" t="s">
        <v>1030</v>
      </c>
      <c r="G38" s="256" t="s">
        <v>297</v>
      </c>
      <c r="H38" s="272">
        <v>34762</v>
      </c>
      <c r="I38" s="288" t="s">
        <v>21</v>
      </c>
      <c r="J38" s="231" t="s">
        <v>885</v>
      </c>
      <c r="K38" s="232" t="s">
        <v>1029</v>
      </c>
    </row>
    <row r="39" spans="2:17" s="45" customFormat="1" ht="35.450000000000003" customHeight="1" x14ac:dyDescent="0.15">
      <c r="B39" s="315"/>
      <c r="C39" s="317" t="s">
        <v>37</v>
      </c>
      <c r="D39" s="166" t="s">
        <v>299</v>
      </c>
      <c r="E39" s="167" t="s">
        <v>72</v>
      </c>
      <c r="F39" s="168" t="s">
        <v>69</v>
      </c>
      <c r="G39" s="169" t="s">
        <v>300</v>
      </c>
      <c r="H39" s="170">
        <v>2094</v>
      </c>
      <c r="I39" s="220" t="s">
        <v>21</v>
      </c>
      <c r="J39" s="168" t="s">
        <v>810</v>
      </c>
      <c r="K39" s="172"/>
    </row>
    <row r="40" spans="2:17" s="45" customFormat="1" ht="35.450000000000003" customHeight="1" x14ac:dyDescent="0.15">
      <c r="B40" s="315"/>
      <c r="C40" s="318"/>
      <c r="D40" s="286" t="s">
        <v>277</v>
      </c>
      <c r="E40" s="182" t="s">
        <v>78</v>
      </c>
      <c r="F40" s="183" t="s">
        <v>160</v>
      </c>
      <c r="G40" s="184" t="s">
        <v>298</v>
      </c>
      <c r="H40" s="185">
        <v>19369</v>
      </c>
      <c r="I40" s="186">
        <v>18918</v>
      </c>
      <c r="J40" s="183" t="s">
        <v>37</v>
      </c>
      <c r="K40" s="187"/>
    </row>
    <row r="41" spans="2:17" s="45" customFormat="1" ht="21.75" customHeight="1" x14ac:dyDescent="0.15">
      <c r="B41" s="315"/>
      <c r="C41" s="319" t="s">
        <v>38</v>
      </c>
      <c r="D41" s="130" t="s">
        <v>301</v>
      </c>
      <c r="E41" s="131" t="s">
        <v>119</v>
      </c>
      <c r="F41" s="132" t="s">
        <v>160</v>
      </c>
      <c r="G41" s="133" t="s">
        <v>302</v>
      </c>
      <c r="H41" s="134">
        <v>4796</v>
      </c>
      <c r="I41" s="135">
        <v>4796</v>
      </c>
      <c r="J41" s="132" t="s">
        <v>731</v>
      </c>
      <c r="K41" s="136"/>
    </row>
    <row r="42" spans="2:17" s="45" customFormat="1" ht="21.75" customHeight="1" thickBot="1" x14ac:dyDescent="0.2">
      <c r="B42" s="315"/>
      <c r="C42" s="319"/>
      <c r="D42" s="109" t="s">
        <v>248</v>
      </c>
      <c r="E42" s="110" t="s">
        <v>75</v>
      </c>
      <c r="F42" s="113" t="s">
        <v>69</v>
      </c>
      <c r="G42" s="114" t="s">
        <v>732</v>
      </c>
      <c r="H42" s="111">
        <v>4796</v>
      </c>
      <c r="I42" s="112">
        <v>743</v>
      </c>
      <c r="J42" s="113" t="s">
        <v>1037</v>
      </c>
      <c r="K42" s="115"/>
    </row>
    <row r="43" spans="2:17" s="45" customFormat="1" ht="14.25" customHeight="1" x14ac:dyDescent="0.15">
      <c r="B43" s="309" t="s">
        <v>1127</v>
      </c>
      <c r="C43" s="309"/>
      <c r="D43" s="309"/>
      <c r="E43" s="309"/>
      <c r="F43" s="309"/>
      <c r="G43" s="309"/>
      <c r="H43" s="309"/>
      <c r="I43" s="309"/>
      <c r="J43" s="309"/>
      <c r="K43" s="309"/>
    </row>
  </sheetData>
  <sortState ref="A4:S5">
    <sortCondition ref="A4:A5"/>
  </sortState>
  <mergeCells count="14">
    <mergeCell ref="C3:C5"/>
    <mergeCell ref="C29:C32"/>
    <mergeCell ref="B43:K43"/>
    <mergeCell ref="B3:B13"/>
    <mergeCell ref="B14:B25"/>
    <mergeCell ref="B26:B37"/>
    <mergeCell ref="B38:B42"/>
    <mergeCell ref="C10:C13"/>
    <mergeCell ref="C14:C20"/>
    <mergeCell ref="C21:C23"/>
    <mergeCell ref="C34:C35"/>
    <mergeCell ref="C39:C40"/>
    <mergeCell ref="C41:C42"/>
    <mergeCell ref="C27:C28"/>
  </mergeCells>
  <phoneticPr fontId="1"/>
  <conditionalFormatting sqref="C6:K10 C21:K21 D11:K20 D22:K23 C33:K34 D35:K35 C36:K41 D3:K5 D30:K32 D42:K42 C24:K27 C29:K29 D28:K28">
    <cfRule type="expression" dxfId="17" priority="3">
      <formula>$D3="－"</formula>
    </cfRule>
  </conditionalFormatting>
  <conditionalFormatting sqref="C3">
    <cfRule type="expression" dxfId="16" priority="25">
      <formula>$D4="－"</formula>
    </cfRule>
  </conditionalFormatting>
  <pageMargins left="0.39370078740157483" right="0.39370078740157483" top="0.70866141732283472" bottom="0.70866141732283472" header="0.31496062992125984" footer="0.31496062992125984"/>
  <pageSetup paperSize="9" scale="72"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34</vt:i4>
      </vt:variant>
    </vt:vector>
  </HeadingPairs>
  <TitlesOfParts>
    <vt:vector size="51" baseType="lpstr">
      <vt:lpstr>調査票１妊産婦</vt:lpstr>
      <vt:lpstr>調査票２－１就学前①</vt:lpstr>
      <vt:lpstr>調査票２－１就学前②</vt:lpstr>
      <vt:lpstr>調査票２－１就学前③</vt:lpstr>
      <vt:lpstr>調査票２－１就学前④</vt:lpstr>
      <vt:lpstr>調査票２－１就学前⑤</vt:lpstr>
      <vt:lpstr>調査票２－１就学前⑥</vt:lpstr>
      <vt:lpstr>調査票２－１就学前⑦</vt:lpstr>
      <vt:lpstr>調査票２－２学齢期①</vt:lpstr>
      <vt:lpstr>調査票２－２学齢期②</vt:lpstr>
      <vt:lpstr>調査票３成人期①</vt:lpstr>
      <vt:lpstr>調査票３成人期②</vt:lpstr>
      <vt:lpstr>調査票４高齢期①</vt:lpstr>
      <vt:lpstr>調査票４高齢期②</vt:lpstr>
      <vt:lpstr>調査票５障がい児者①</vt:lpstr>
      <vt:lpstr>調査票５障がい児者②</vt:lpstr>
      <vt:lpstr>調査票６フッ化物洗口</vt:lpstr>
      <vt:lpstr>調査票１妊産婦!Print_Area</vt:lpstr>
      <vt:lpstr>'調査票２－１就学前①'!Print_Area</vt:lpstr>
      <vt:lpstr>'調査票２－１就学前②'!Print_Area</vt:lpstr>
      <vt:lpstr>'調査票２－１就学前③'!Print_Area</vt:lpstr>
      <vt:lpstr>'調査票２－１就学前④'!Print_Area</vt:lpstr>
      <vt:lpstr>'調査票２－１就学前⑤'!Print_Area</vt:lpstr>
      <vt:lpstr>'調査票２－１就学前⑥'!Print_Area</vt:lpstr>
      <vt:lpstr>'調査票２－１就学前⑦'!Print_Area</vt:lpstr>
      <vt:lpstr>'調査票２－２学齢期①'!Print_Area</vt:lpstr>
      <vt:lpstr>'調査票２－２学齢期②'!Print_Area</vt:lpstr>
      <vt:lpstr>調査票３成人期①!Print_Area</vt:lpstr>
      <vt:lpstr>調査票３成人期②!Print_Area</vt:lpstr>
      <vt:lpstr>調査票４高齢期①!Print_Area</vt:lpstr>
      <vt:lpstr>調査票４高齢期②!Print_Area</vt:lpstr>
      <vt:lpstr>調査票５障がい児者①!Print_Area</vt:lpstr>
      <vt:lpstr>調査票５障がい児者②!Print_Area</vt:lpstr>
      <vt:lpstr>調査票６フッ化物洗口!Print_Area</vt:lpstr>
      <vt:lpstr>調査票１妊産婦!Print_Titles</vt:lpstr>
      <vt:lpstr>'調査票２－１就学前①'!Print_Titles</vt:lpstr>
      <vt:lpstr>'調査票２－１就学前②'!Print_Titles</vt:lpstr>
      <vt:lpstr>'調査票２－１就学前③'!Print_Titles</vt:lpstr>
      <vt:lpstr>'調査票２－１就学前④'!Print_Titles</vt:lpstr>
      <vt:lpstr>'調査票２－１就学前⑤'!Print_Titles</vt:lpstr>
      <vt:lpstr>'調査票２－１就学前⑥'!Print_Titles</vt:lpstr>
      <vt:lpstr>'調査票２－１就学前⑦'!Print_Titles</vt:lpstr>
      <vt:lpstr>'調査票２－２学齢期①'!Print_Titles</vt:lpstr>
      <vt:lpstr>'調査票２－２学齢期②'!Print_Titles</vt:lpstr>
      <vt:lpstr>調査票３成人期①!Print_Titles</vt:lpstr>
      <vt:lpstr>調査票３成人期②!Print_Titles</vt:lpstr>
      <vt:lpstr>調査票４高齢期①!Print_Titles</vt:lpstr>
      <vt:lpstr>調査票４高齢期②!Print_Titles</vt:lpstr>
      <vt:lpstr>調査票５障がい児者①!Print_Titles</vt:lpstr>
      <vt:lpstr>調査票５障がい児者②!Print_Titles</vt:lpstr>
      <vt:lpstr>調査票６フッ化物洗口!Print_Titles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2022-01-25T07:04:44Z</dcterms:created>
  <dcterms:modified xsi:type="dcterms:W3CDTF">2022-03-08T07:34:19Z</dcterms:modified>
</cp:coreProperties>
</file>