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0229" yWindow="-14" windowWidth="10270" windowHeight="8246" tabRatio="949"/>
  </bookViews>
  <sheets>
    <sheet name="調査票１妊産婦① " sheetId="54" r:id="rId1"/>
    <sheet name="調査票１妊産婦②" sheetId="38" r:id="rId2"/>
    <sheet name="調査票２－１就学前①" sheetId="28" r:id="rId3"/>
    <sheet name="調査票２－１就学前②" sheetId="39" r:id="rId4"/>
    <sheet name="調査票２－１就学前③" sheetId="40" r:id="rId5"/>
    <sheet name="調査票２－１就学前④" sheetId="41" r:id="rId6"/>
    <sheet name="調査票２－１就学前⑤" sheetId="42" r:id="rId7"/>
    <sheet name="調査票２－１就学前⑥" sheetId="43" r:id="rId8"/>
    <sheet name="調査票２－１就学前⑦" sheetId="44" r:id="rId9"/>
    <sheet name="調査票２－１就学前⑧" sheetId="45" r:id="rId10"/>
    <sheet name="調査票２－２学齢期①" sheetId="30" r:id="rId11"/>
    <sheet name="調査票２－２学齢期②" sheetId="46" r:id="rId12"/>
    <sheet name="調査票２－２学齢期③" sheetId="47" r:id="rId13"/>
    <sheet name="調査票３成人期①" sheetId="34" r:id="rId14"/>
    <sheet name="調査票３成人期②" sheetId="48" r:id="rId15"/>
    <sheet name="調査票３成人期③" sheetId="49" r:id="rId16"/>
    <sheet name="調査票４高齢期①" sheetId="20" r:id="rId17"/>
    <sheet name="調査票４高齢期②" sheetId="50" r:id="rId18"/>
    <sheet name="調査票４高齢期③" sheetId="51" r:id="rId19"/>
    <sheet name="調査票５障がい児者①" sheetId="37" r:id="rId20"/>
    <sheet name="調査票５障がい児者②" sheetId="52" r:id="rId21"/>
    <sheet name="調査票５障がい児者③" sheetId="53" r:id="rId22"/>
    <sheet name="調査票６フッ化物洗口" sheetId="23" r:id="rId23"/>
  </sheets>
  <definedNames>
    <definedName name="_xlnm._FilterDatabase" localSheetId="0" hidden="1">'調査票１妊産婦① '!$B$2:$K$46</definedName>
    <definedName name="_xlnm._FilterDatabase" localSheetId="1" hidden="1">調査票１妊産婦②!$B$2:$K$7</definedName>
    <definedName name="_xlnm._FilterDatabase" localSheetId="13" hidden="1">調査票３成人期①!$B$2:$T$2</definedName>
    <definedName name="_xlnm._FilterDatabase" localSheetId="14" hidden="1">調査票３成人期②!$B$2:$T$2</definedName>
    <definedName name="_xlnm._FilterDatabase" localSheetId="15" hidden="1">調査票３成人期③!$B$2:$T$2</definedName>
    <definedName name="_xlnm._FilterDatabase" localSheetId="19" hidden="1">調査票５障がい児者①!$B$2:$O$32</definedName>
    <definedName name="_xlnm._FilterDatabase" localSheetId="20" hidden="1">調査票５障がい児者②!$B$2:$Q$19</definedName>
    <definedName name="_xlnm._FilterDatabase" localSheetId="21" hidden="1">調査票５障がい児者③!$B$2:$Q$23</definedName>
    <definedName name="_xlnm.Print_Area" localSheetId="0">'調査票１妊産婦① '!$B$1:$K$47</definedName>
    <definedName name="_xlnm.Print_Area" localSheetId="1">調査票１妊産婦②!$B$1:$K$9</definedName>
    <definedName name="_xlnm.Print_Area" localSheetId="16">調査票４高齢期①!$B$1:$K$44</definedName>
    <definedName name="_xlnm.Print_Area" localSheetId="17">調査票４高齢期②!$B$1:$K$42</definedName>
    <definedName name="_xlnm.Print_Area" localSheetId="18">調査票４高齢期③!$B$1:$K$26</definedName>
    <definedName name="_xlnm.Print_Area" localSheetId="19">調査票５障がい児者①!$B$1:$K$32</definedName>
    <definedName name="_xlnm.Print_Area" localSheetId="20">調査票５障がい児者②!$B$1:$K$19</definedName>
    <definedName name="_xlnm.Print_Area" localSheetId="21">調査票５障がい児者③!$B$1:$K$23</definedName>
    <definedName name="_xlnm.Print_Area" localSheetId="22">調査票６フッ化物洗口!$B$1:$K$53</definedName>
    <definedName name="_xlnm.Print_Titles" localSheetId="0">'調査票１妊産婦① '!$1:$2</definedName>
    <definedName name="_xlnm.Print_Titles" localSheetId="1">調査票１妊産婦②!$1:$2</definedName>
    <definedName name="_xlnm.Print_Titles" localSheetId="2">'調査票２－１就学前①'!$1:$2</definedName>
    <definedName name="_xlnm.Print_Titles" localSheetId="3">'調査票２－１就学前②'!$1:$2</definedName>
    <definedName name="_xlnm.Print_Titles" localSheetId="4">'調査票２－１就学前③'!$1:$2</definedName>
    <definedName name="_xlnm.Print_Titles" localSheetId="5">'調査票２－１就学前④'!$1:$2</definedName>
    <definedName name="_xlnm.Print_Titles" localSheetId="6">'調査票２－１就学前⑤'!$1:$2</definedName>
    <definedName name="_xlnm.Print_Titles" localSheetId="7">'調査票２－１就学前⑥'!$1:$2</definedName>
    <definedName name="_xlnm.Print_Titles" localSheetId="8">'調査票２－１就学前⑦'!$1:$2</definedName>
    <definedName name="_xlnm.Print_Titles" localSheetId="9">'調査票２－１就学前⑧'!$1:$2</definedName>
    <definedName name="_xlnm.Print_Titles" localSheetId="10">'調査票２－２学齢期①'!$1:$2</definedName>
    <definedName name="_xlnm.Print_Titles" localSheetId="11">'調査票２－２学齢期②'!$1:$2</definedName>
    <definedName name="_xlnm.Print_Titles" localSheetId="12">'調査票２－２学齢期③'!$1:$2</definedName>
    <definedName name="_xlnm.Print_Titles" localSheetId="13">調査票３成人期①!$1:$2</definedName>
    <definedName name="_xlnm.Print_Titles" localSheetId="14">調査票３成人期②!$1:$2</definedName>
    <definedName name="_xlnm.Print_Titles" localSheetId="15">調査票３成人期③!$1:$2</definedName>
    <definedName name="_xlnm.Print_Titles" localSheetId="16">調査票４高齢期①!$1:$2</definedName>
    <definedName name="_xlnm.Print_Titles" localSheetId="17">調査票４高齢期②!$1:$2</definedName>
    <definedName name="_xlnm.Print_Titles" localSheetId="18">調査票４高齢期③!$1:$2</definedName>
    <definedName name="_xlnm.Print_Titles" localSheetId="19">調査票５障がい児者①!$1:$2</definedName>
    <definedName name="_xlnm.Print_Titles" localSheetId="20">調査票５障がい児者②!$1:$2</definedName>
    <definedName name="_xlnm.Print_Titles" localSheetId="21">調査票５障がい児者③!$1:$2</definedName>
    <definedName name="_xlnm.Print_Titles" localSheetId="22">調査票６フッ化物洗口!$1:$2</definedName>
  </definedNames>
  <calcPr calcId="162913"/>
</workbook>
</file>

<file path=xl/sharedStrings.xml><?xml version="1.0" encoding="utf-8"?>
<sst xmlns="http://schemas.openxmlformats.org/spreadsheetml/2006/main" count="4692" uniqueCount="1425">
  <si>
    <t>取り組み事業名</t>
    <rPh sb="0" eb="1">
      <t>ト</t>
    </rPh>
    <rPh sb="2" eb="3">
      <t>ク</t>
    </rPh>
    <rPh sb="4" eb="6">
      <t>ジギョウ</t>
    </rPh>
    <rPh sb="6" eb="7">
      <t>メイ</t>
    </rPh>
    <phoneticPr fontId="2"/>
  </si>
  <si>
    <t>実施形態</t>
    <rPh sb="0" eb="2">
      <t>ジッシ</t>
    </rPh>
    <rPh sb="2" eb="4">
      <t>ケイタイ</t>
    </rPh>
    <phoneticPr fontId="1"/>
  </si>
  <si>
    <t>実施人数</t>
    <rPh sb="0" eb="2">
      <t>ジッシ</t>
    </rPh>
    <rPh sb="2" eb="4">
      <t>ニンズウ</t>
    </rPh>
    <phoneticPr fontId="1"/>
  </si>
  <si>
    <t>対象者</t>
    <rPh sb="0" eb="3">
      <t>タイショウシャ</t>
    </rPh>
    <phoneticPr fontId="2"/>
  </si>
  <si>
    <t>実施頻度
（回／週）</t>
    <rPh sb="0" eb="2">
      <t>ジッシ</t>
    </rPh>
    <rPh sb="2" eb="4">
      <t>ヒンド</t>
    </rPh>
    <rPh sb="6" eb="7">
      <t>カイ</t>
    </rPh>
    <rPh sb="8" eb="9">
      <t>シュウ</t>
    </rPh>
    <phoneticPr fontId="2"/>
  </si>
  <si>
    <t>市町村</t>
    <rPh sb="0" eb="3">
      <t>シチョウソン</t>
    </rPh>
    <phoneticPr fontId="1"/>
  </si>
  <si>
    <t>医療圏</t>
    <rPh sb="0" eb="2">
      <t>イリョウ</t>
    </rPh>
    <rPh sb="2" eb="3">
      <t>ケン</t>
    </rPh>
    <phoneticPr fontId="1"/>
  </si>
  <si>
    <t>実施施設名</t>
    <rPh sb="0" eb="2">
      <t>ジッシ</t>
    </rPh>
    <rPh sb="2" eb="4">
      <t>シセツ</t>
    </rPh>
    <rPh sb="4" eb="5">
      <t>メイ</t>
    </rPh>
    <phoneticPr fontId="2"/>
  </si>
  <si>
    <t>施設区分</t>
    <rPh sb="0" eb="2">
      <t>シセツ</t>
    </rPh>
    <rPh sb="2" eb="4">
      <t>クブン</t>
    </rPh>
    <phoneticPr fontId="2"/>
  </si>
  <si>
    <t>洗口液フッ化物濃度
（ppm）</t>
    <rPh sb="0" eb="3">
      <t>センコウエキ</t>
    </rPh>
    <rPh sb="5" eb="6">
      <t>カ</t>
    </rPh>
    <rPh sb="6" eb="7">
      <t>ブツ</t>
    </rPh>
    <rPh sb="7" eb="9">
      <t>ノウド</t>
    </rPh>
    <phoneticPr fontId="2"/>
  </si>
  <si>
    <t>実施市町村数</t>
    <rPh sb="0" eb="2">
      <t>ジッシ</t>
    </rPh>
    <rPh sb="2" eb="5">
      <t>シチョウソン</t>
    </rPh>
    <rPh sb="5" eb="6">
      <t>スウ</t>
    </rPh>
    <phoneticPr fontId="1"/>
  </si>
  <si>
    <t>事業主体</t>
    <rPh sb="0" eb="2">
      <t>ジギョウ</t>
    </rPh>
    <rPh sb="2" eb="4">
      <t>シュタイ</t>
    </rPh>
    <phoneticPr fontId="1"/>
  </si>
  <si>
    <t>実施主体</t>
  </si>
  <si>
    <t>備考</t>
    <rPh sb="0" eb="2">
      <t>ビコウ</t>
    </rPh>
    <phoneticPr fontId="1"/>
  </si>
  <si>
    <t>大阪府市町村歯科口腔保健実態調査</t>
  </si>
  <si>
    <t>実施期間</t>
    <rPh sb="0" eb="2">
      <t>ジッシ</t>
    </rPh>
    <rPh sb="2" eb="4">
      <t>キカン</t>
    </rPh>
    <rPh sb="3" eb="4">
      <t>ヨキ</t>
    </rPh>
    <phoneticPr fontId="2"/>
  </si>
  <si>
    <t>洗口液の
種類</t>
    <rPh sb="0" eb="3">
      <t>センコウエキ</t>
    </rPh>
    <rPh sb="5" eb="7">
      <t>シュルイ</t>
    </rPh>
    <phoneticPr fontId="2"/>
  </si>
  <si>
    <t>実施人数
（実人数）
※「－」は
未把握</t>
    <rPh sb="0" eb="2">
      <t>ジッシ</t>
    </rPh>
    <rPh sb="2" eb="3">
      <t>ニン</t>
    </rPh>
    <rPh sb="3" eb="4">
      <t>スウ</t>
    </rPh>
    <rPh sb="6" eb="7">
      <t>ジツ</t>
    </rPh>
    <rPh sb="7" eb="9">
      <t>ニンズウ</t>
    </rPh>
    <phoneticPr fontId="2"/>
  </si>
  <si>
    <t>池田市</t>
  </si>
  <si>
    <t>健康教育</t>
  </si>
  <si>
    <t>池田市、池田市歯科医師会</t>
  </si>
  <si>
    <t>豊能町</t>
  </si>
  <si>
    <t>箕面市</t>
  </si>
  <si>
    <t>能勢町</t>
  </si>
  <si>
    <t>－</t>
  </si>
  <si>
    <t/>
  </si>
  <si>
    <t>豊中市</t>
  </si>
  <si>
    <t>12ヶ月</t>
  </si>
  <si>
    <t>吹田市</t>
  </si>
  <si>
    <t>摂津市</t>
  </si>
  <si>
    <t>茨木市</t>
  </si>
  <si>
    <t>高槻市</t>
  </si>
  <si>
    <t>島本町</t>
  </si>
  <si>
    <t>枚方市</t>
  </si>
  <si>
    <t>寝屋川市</t>
  </si>
  <si>
    <t>守口市</t>
  </si>
  <si>
    <t>門真市</t>
  </si>
  <si>
    <t>大東市</t>
  </si>
  <si>
    <t>四條畷市</t>
  </si>
  <si>
    <t>交野市</t>
  </si>
  <si>
    <t>３～４ヶ月</t>
  </si>
  <si>
    <t>東大阪市</t>
  </si>
  <si>
    <t>八尾市</t>
  </si>
  <si>
    <t>柏原市</t>
  </si>
  <si>
    <t>松原市</t>
  </si>
  <si>
    <t>羽曳野市</t>
  </si>
  <si>
    <t>７～11ヶ月</t>
  </si>
  <si>
    <t>藤井寺市</t>
  </si>
  <si>
    <t>富田林市</t>
  </si>
  <si>
    <t>河内長野市</t>
  </si>
  <si>
    <t>河南町</t>
  </si>
  <si>
    <t>太子町</t>
  </si>
  <si>
    <t>千早赤阪村</t>
  </si>
  <si>
    <t>和泉市</t>
  </si>
  <si>
    <t>泉大津市</t>
  </si>
  <si>
    <t>大阪狭山市</t>
  </si>
  <si>
    <t>高石市</t>
  </si>
  <si>
    <t>忠岡町</t>
  </si>
  <si>
    <t>岸和田市</t>
  </si>
  <si>
    <t>貝塚市</t>
  </si>
  <si>
    <t>泉佐野市</t>
  </si>
  <si>
    <t>熊取町</t>
  </si>
  <si>
    <t>田尻町</t>
  </si>
  <si>
    <t>泉南市</t>
  </si>
  <si>
    <t>阪南市</t>
  </si>
  <si>
    <t>岬町</t>
  </si>
  <si>
    <t>大阪市</t>
  </si>
  <si>
    <t>堺市</t>
  </si>
  <si>
    <t>泉大津市、泉大津市歯科医師会</t>
  </si>
  <si>
    <t>石橋保育所</t>
    <rPh sb="0" eb="2">
      <t>イシバシ</t>
    </rPh>
    <rPh sb="2" eb="4">
      <t>ホイク</t>
    </rPh>
    <rPh sb="4" eb="5">
      <t>ショ</t>
    </rPh>
    <phoneticPr fontId="3"/>
  </si>
  <si>
    <t>保育所</t>
  </si>
  <si>
    <t>ＮａＦ</t>
  </si>
  <si>
    <t>古江保育所</t>
    <rPh sb="0" eb="2">
      <t>フルエ</t>
    </rPh>
    <rPh sb="2" eb="4">
      <t>ホイク</t>
    </rPh>
    <rPh sb="4" eb="5">
      <t>ショ</t>
    </rPh>
    <phoneticPr fontId="3"/>
  </si>
  <si>
    <t>呉服保育所</t>
    <rPh sb="0" eb="2">
      <t>ゴフク</t>
    </rPh>
    <rPh sb="2" eb="4">
      <t>ホイク</t>
    </rPh>
    <rPh sb="4" eb="5">
      <t>ショ</t>
    </rPh>
    <phoneticPr fontId="3"/>
  </si>
  <si>
    <t>五月丘保育所</t>
    <rPh sb="0" eb="3">
      <t>サツキガオカ</t>
    </rPh>
    <rPh sb="3" eb="5">
      <t>ホイク</t>
    </rPh>
    <rPh sb="5" eb="6">
      <t>ショ</t>
    </rPh>
    <phoneticPr fontId="3"/>
  </si>
  <si>
    <t>なかよしこども園</t>
    <rPh sb="7" eb="8">
      <t>エン</t>
    </rPh>
    <phoneticPr fontId="3"/>
  </si>
  <si>
    <t>　回／週</t>
  </si>
  <si>
    <t>小学校</t>
  </si>
  <si>
    <t>225～250</t>
  </si>
  <si>
    <t>幼稚園</t>
  </si>
  <si>
    <t>5　回／週</t>
  </si>
  <si>
    <t>泉大津市認定こども園（公立・民間）</t>
    <rPh sb="0" eb="4">
      <t>イズミオオツシ</t>
    </rPh>
    <rPh sb="4" eb="6">
      <t>ニンテイ</t>
    </rPh>
    <rPh sb="9" eb="10">
      <t>エン</t>
    </rPh>
    <rPh sb="11" eb="13">
      <t>コウリツ</t>
    </rPh>
    <rPh sb="14" eb="16">
      <t>ミンカン</t>
    </rPh>
    <phoneticPr fontId="3"/>
  </si>
  <si>
    <t>認定こども園</t>
    <rPh sb="0" eb="2">
      <t>ニンテイ</t>
    </rPh>
    <rPh sb="5" eb="6">
      <t>エン</t>
    </rPh>
    <phoneticPr fontId="3"/>
  </si>
  <si>
    <t>対象者数
※「－」は
未把握</t>
    <rPh sb="0" eb="3">
      <t>タイショウシャ</t>
    </rPh>
    <rPh sb="3" eb="4">
      <t>スウ</t>
    </rPh>
    <phoneticPr fontId="2"/>
  </si>
  <si>
    <t>豊能</t>
    <phoneticPr fontId="1"/>
  </si>
  <si>
    <t>三島</t>
    <phoneticPr fontId="1"/>
  </si>
  <si>
    <t>北河内</t>
    <phoneticPr fontId="1"/>
  </si>
  <si>
    <t>中河内</t>
    <phoneticPr fontId="1"/>
  </si>
  <si>
    <t>南河内</t>
    <phoneticPr fontId="1"/>
  </si>
  <si>
    <t>泉州</t>
    <phoneticPr fontId="1"/>
  </si>
  <si>
    <t>大阪市</t>
    <phoneticPr fontId="1"/>
  </si>
  <si>
    <t>堺市</t>
    <phoneticPr fontId="1"/>
  </si>
  <si>
    <t>平成30年度妊産婦歯科保健事業実施状況①</t>
    <rPh sb="6" eb="9">
      <t>ニンサンプ</t>
    </rPh>
    <rPh sb="9" eb="11">
      <t>シカ</t>
    </rPh>
    <rPh sb="11" eb="13">
      <t>ホケン</t>
    </rPh>
    <rPh sb="13" eb="15">
      <t>ジギョウ</t>
    </rPh>
    <rPh sb="15" eb="17">
      <t>ジッシ</t>
    </rPh>
    <rPh sb="17" eb="19">
      <t>ジョウキョウ</t>
    </rPh>
    <phoneticPr fontId="1"/>
  </si>
  <si>
    <t>平成30年度就学前幼児歯科保健事業実施状況①</t>
    <rPh sb="6" eb="9">
      <t>シュウガクマエ</t>
    </rPh>
    <rPh sb="9" eb="11">
      <t>ヨウジ</t>
    </rPh>
    <rPh sb="11" eb="13">
      <t>シカ</t>
    </rPh>
    <rPh sb="13" eb="15">
      <t>ホケン</t>
    </rPh>
    <rPh sb="15" eb="17">
      <t>ジギョウ</t>
    </rPh>
    <rPh sb="17" eb="19">
      <t>ジッシ</t>
    </rPh>
    <rPh sb="19" eb="21">
      <t>ジョウキョウ</t>
    </rPh>
    <phoneticPr fontId="1"/>
  </si>
  <si>
    <t>平成30年度学齢期歯科保健事業実施状況①</t>
    <rPh sb="6" eb="8">
      <t>ガクレイ</t>
    </rPh>
    <rPh sb="8" eb="9">
      <t>キ</t>
    </rPh>
    <rPh sb="9" eb="11">
      <t>シカ</t>
    </rPh>
    <rPh sb="11" eb="13">
      <t>ホケン</t>
    </rPh>
    <rPh sb="13" eb="15">
      <t>ジギョウ</t>
    </rPh>
    <rPh sb="15" eb="17">
      <t>ジッシ</t>
    </rPh>
    <rPh sb="17" eb="19">
      <t>ジョウキョウ</t>
    </rPh>
    <phoneticPr fontId="1"/>
  </si>
  <si>
    <t>平成30年度成人期歯科保健事業実施状況①</t>
    <rPh sb="6" eb="9">
      <t>セイジンキ</t>
    </rPh>
    <phoneticPr fontId="1"/>
  </si>
  <si>
    <t>平成30年度高齢期歯科保健事業実施状況①</t>
    <rPh sb="6" eb="9">
      <t>コウレイキ</t>
    </rPh>
    <phoneticPr fontId="1"/>
  </si>
  <si>
    <t>平成30年度障がい児者歯科保健事業実施状況①</t>
  </si>
  <si>
    <t>平成30年度フッ化物洗口事業実施状況</t>
    <rPh sb="8" eb="9">
      <t>カ</t>
    </rPh>
    <rPh sb="9" eb="10">
      <t>ブツ</t>
    </rPh>
    <rPh sb="10" eb="12">
      <t>センコウ</t>
    </rPh>
    <rPh sb="12" eb="14">
      <t>ジギョウ</t>
    </rPh>
    <phoneticPr fontId="1"/>
  </si>
  <si>
    <t>ママパパ教室</t>
    <rPh sb="4" eb="6">
      <t>キョウシツ</t>
    </rPh>
    <phoneticPr fontId="3"/>
  </si>
  <si>
    <t>平成30年度の母子健康手帳交付者</t>
  </si>
  <si>
    <t>マタニティー教室</t>
    <rPh sb="6" eb="8">
      <t>キョウシツ</t>
    </rPh>
    <phoneticPr fontId="3"/>
  </si>
  <si>
    <t>妊婦とその家族</t>
    <rPh sb="0" eb="2">
      <t>ニンプ</t>
    </rPh>
    <rPh sb="5" eb="7">
      <t>カゾク</t>
    </rPh>
    <phoneticPr fontId="3"/>
  </si>
  <si>
    <t>第1子を妊娠中の女性（平成30年度第1子妊娠届出者を計上）</t>
    <rPh sb="0" eb="1">
      <t>ダイ</t>
    </rPh>
    <rPh sb="2" eb="3">
      <t>コ</t>
    </rPh>
    <rPh sb="4" eb="7">
      <t>ニンシンチュウ</t>
    </rPh>
    <rPh sb="8" eb="10">
      <t>ジョセイ</t>
    </rPh>
    <rPh sb="11" eb="13">
      <t>ヘイセイ</t>
    </rPh>
    <rPh sb="15" eb="17">
      <t>ネンド</t>
    </rPh>
    <rPh sb="17" eb="18">
      <t>ダイ</t>
    </rPh>
    <rPh sb="19" eb="20">
      <t>コ</t>
    </rPh>
    <rPh sb="20" eb="22">
      <t>ニンシン</t>
    </rPh>
    <rPh sb="22" eb="24">
      <t>トドケデ</t>
    </rPh>
    <rPh sb="24" eb="25">
      <t>シャ</t>
    </rPh>
    <rPh sb="26" eb="28">
      <t>ケイジョウ</t>
    </rPh>
    <phoneticPr fontId="3"/>
  </si>
  <si>
    <t>平成30年度の母子健康手帳交付者</t>
    <rPh sb="7" eb="9">
      <t>ボシ</t>
    </rPh>
    <rPh sb="9" eb="11">
      <t>ケンコウ</t>
    </rPh>
    <rPh sb="11" eb="13">
      <t>テチョウ</t>
    </rPh>
    <rPh sb="13" eb="15">
      <t>コウフ</t>
    </rPh>
    <rPh sb="15" eb="16">
      <t>シャ</t>
    </rPh>
    <phoneticPr fontId="3"/>
  </si>
  <si>
    <t>母子健康手帳交付時の相談</t>
    <rPh sb="0" eb="2">
      <t>ボシ</t>
    </rPh>
    <rPh sb="2" eb="4">
      <t>ケンコウ</t>
    </rPh>
    <rPh sb="4" eb="6">
      <t>テチョウ</t>
    </rPh>
    <rPh sb="6" eb="8">
      <t>コウフ</t>
    </rPh>
    <rPh sb="8" eb="9">
      <t>ジ</t>
    </rPh>
    <rPh sb="10" eb="12">
      <t>ソウダン</t>
    </rPh>
    <phoneticPr fontId="3"/>
  </si>
  <si>
    <t>健康教育と相談</t>
    <rPh sb="0" eb="2">
      <t>ケンコウ</t>
    </rPh>
    <rPh sb="2" eb="4">
      <t>キョウイク</t>
    </rPh>
    <rPh sb="5" eb="7">
      <t>ソウダン</t>
    </rPh>
    <phoneticPr fontId="3"/>
  </si>
  <si>
    <t>平成30年度の保健センターでの母子健康手帳交付者</t>
    <rPh sb="7" eb="9">
      <t>ホケン</t>
    </rPh>
    <rPh sb="15" eb="17">
      <t>ボシ</t>
    </rPh>
    <rPh sb="17" eb="19">
      <t>ケンコウ</t>
    </rPh>
    <rPh sb="19" eb="21">
      <t>テチョウ</t>
    </rPh>
    <rPh sb="21" eb="23">
      <t>コウフ</t>
    </rPh>
    <rPh sb="23" eb="24">
      <t>シャ</t>
    </rPh>
    <phoneticPr fontId="3"/>
  </si>
  <si>
    <t>妊娠届出時の歯科個別指導</t>
    <rPh sb="0" eb="2">
      <t>ニンシン</t>
    </rPh>
    <rPh sb="2" eb="4">
      <t>トドケデ</t>
    </rPh>
    <rPh sb="4" eb="5">
      <t>ジ</t>
    </rPh>
    <rPh sb="6" eb="8">
      <t>シカ</t>
    </rPh>
    <rPh sb="8" eb="10">
      <t>コベツ</t>
    </rPh>
    <rPh sb="10" eb="12">
      <t>シドウ</t>
    </rPh>
    <phoneticPr fontId="3"/>
  </si>
  <si>
    <t>個別指導</t>
    <rPh sb="0" eb="2">
      <t>コベツ</t>
    </rPh>
    <rPh sb="2" eb="4">
      <t>シドウ</t>
    </rPh>
    <phoneticPr fontId="3"/>
  </si>
  <si>
    <t>たまごクラス</t>
  </si>
  <si>
    <t>平成30年度の母子健康手帳交付者とその配偶者</t>
    <rPh sb="7" eb="9">
      <t>ボシ</t>
    </rPh>
    <rPh sb="9" eb="11">
      <t>ケンコウ</t>
    </rPh>
    <rPh sb="11" eb="13">
      <t>テチョウ</t>
    </rPh>
    <rPh sb="13" eb="15">
      <t>コウフ</t>
    </rPh>
    <rPh sb="15" eb="16">
      <t>シャ</t>
    </rPh>
    <rPh sb="19" eb="22">
      <t>ハイグウシャ</t>
    </rPh>
    <phoneticPr fontId="3"/>
  </si>
  <si>
    <t>豊能</t>
  </si>
  <si>
    <t>マタニティ－クラス（歯科）</t>
    <rPh sb="10" eb="12">
      <t>シカ</t>
    </rPh>
    <phoneticPr fontId="3"/>
  </si>
  <si>
    <t>５～６ヶ月</t>
  </si>
  <si>
    <t>平成30年度の妊娠届出数</t>
    <rPh sb="7" eb="9">
      <t>ニンシン</t>
    </rPh>
    <rPh sb="9" eb="11">
      <t>トドケデ</t>
    </rPh>
    <rPh sb="11" eb="12">
      <t>スウ</t>
    </rPh>
    <phoneticPr fontId="3"/>
  </si>
  <si>
    <t>ぱぱまま教室</t>
    <rPh sb="4" eb="6">
      <t>キョウシツ</t>
    </rPh>
    <phoneticPr fontId="3"/>
  </si>
  <si>
    <t>１ヶ月未満</t>
  </si>
  <si>
    <t>はじめてのパパママ教室</t>
    <rPh sb="9" eb="11">
      <t>キョウシツ</t>
    </rPh>
    <phoneticPr fontId="8"/>
  </si>
  <si>
    <t>マタニティークラス</t>
  </si>
  <si>
    <t>妊婦</t>
    <rPh sb="0" eb="2">
      <t>ニンプ</t>
    </rPh>
    <phoneticPr fontId="3"/>
  </si>
  <si>
    <t>マタニティ講演会</t>
    <rPh sb="5" eb="8">
      <t>コウエンカイ</t>
    </rPh>
    <phoneticPr fontId="3"/>
  </si>
  <si>
    <t>マタニティヘルス講座</t>
    <rPh sb="8" eb="10">
      <t>コウザ</t>
    </rPh>
    <phoneticPr fontId="3"/>
  </si>
  <si>
    <t>三島</t>
  </si>
  <si>
    <t>母子手帳交付時の歯科健診受診勧奨</t>
    <rPh sb="0" eb="2">
      <t>ボシ</t>
    </rPh>
    <rPh sb="2" eb="4">
      <t>テチョウ</t>
    </rPh>
    <rPh sb="4" eb="6">
      <t>コウフ</t>
    </rPh>
    <rPh sb="6" eb="7">
      <t>ジ</t>
    </rPh>
    <rPh sb="8" eb="10">
      <t>シカ</t>
    </rPh>
    <rPh sb="10" eb="12">
      <t>ケンシン</t>
    </rPh>
    <rPh sb="12" eb="14">
      <t>ジュシン</t>
    </rPh>
    <rPh sb="14" eb="16">
      <t>カンショウ</t>
    </rPh>
    <phoneticPr fontId="3"/>
  </si>
  <si>
    <t>パパ＆ママクラス</t>
  </si>
  <si>
    <t>パパママクラス・歯科相談・日曜歯科健診</t>
    <rPh sb="8" eb="10">
      <t>シカ</t>
    </rPh>
    <rPh sb="10" eb="12">
      <t>ソウダン</t>
    </rPh>
    <rPh sb="13" eb="15">
      <t>ニチヨウ</t>
    </rPh>
    <rPh sb="15" eb="17">
      <t>シカ</t>
    </rPh>
    <rPh sb="17" eb="19">
      <t>ケンシン</t>
    </rPh>
    <phoneticPr fontId="3"/>
  </si>
  <si>
    <t>平成29及び30年度の母子健康手帳交付者</t>
    <rPh sb="4" eb="5">
      <t>オヨ</t>
    </rPh>
    <phoneticPr fontId="3"/>
  </si>
  <si>
    <t>高槻市歯科医師会（委託）</t>
  </si>
  <si>
    <t>北河内</t>
  </si>
  <si>
    <t>両親教室</t>
    <rPh sb="0" eb="2">
      <t>リョウシン</t>
    </rPh>
    <rPh sb="2" eb="4">
      <t>キョウシツ</t>
    </rPh>
    <phoneticPr fontId="8"/>
  </si>
  <si>
    <t>ママパパ（妊婦）教室</t>
    <rPh sb="5" eb="7">
      <t>ニンプ</t>
    </rPh>
    <rPh sb="8" eb="10">
      <t>キョウシツ</t>
    </rPh>
    <phoneticPr fontId="3"/>
  </si>
  <si>
    <t>市民の妊婦</t>
    <rPh sb="0" eb="2">
      <t>シミン</t>
    </rPh>
    <rPh sb="3" eb="5">
      <t>ニンプ</t>
    </rPh>
    <phoneticPr fontId="3"/>
  </si>
  <si>
    <t>両親教室</t>
    <rPh sb="0" eb="2">
      <t>リョウシン</t>
    </rPh>
    <rPh sb="2" eb="4">
      <t>キョウシツ</t>
    </rPh>
    <phoneticPr fontId="3"/>
  </si>
  <si>
    <t>中河内</t>
  </si>
  <si>
    <t>両親教室の参加者</t>
    <rPh sb="0" eb="2">
      <t>リョウシン</t>
    </rPh>
    <rPh sb="2" eb="4">
      <t>キョウシツ</t>
    </rPh>
    <rPh sb="5" eb="8">
      <t>サンカシャ</t>
    </rPh>
    <phoneticPr fontId="3"/>
  </si>
  <si>
    <t>南河内</t>
  </si>
  <si>
    <t>マタニティスクール</t>
  </si>
  <si>
    <t>母子健康手帳交付者</t>
    <rPh sb="0" eb="2">
      <t>ボシ</t>
    </rPh>
    <rPh sb="2" eb="4">
      <t>ケンコウ</t>
    </rPh>
    <rPh sb="4" eb="6">
      <t>テチョウ</t>
    </rPh>
    <rPh sb="6" eb="8">
      <t>コウフ</t>
    </rPh>
    <rPh sb="8" eb="9">
      <t>シャ</t>
    </rPh>
    <phoneticPr fontId="3"/>
  </si>
  <si>
    <t>口腔衛生についての資料配布</t>
    <rPh sb="0" eb="2">
      <t>コウクウ</t>
    </rPh>
    <rPh sb="2" eb="4">
      <t>エイセイ</t>
    </rPh>
    <rPh sb="9" eb="11">
      <t>シリョウ</t>
    </rPh>
    <rPh sb="11" eb="13">
      <t>ハイフ</t>
    </rPh>
    <phoneticPr fontId="3"/>
  </si>
  <si>
    <t>資料配布</t>
    <rPh sb="0" eb="2">
      <t>シリョウ</t>
    </rPh>
    <rPh sb="2" eb="4">
      <t>ハイフ</t>
    </rPh>
    <phoneticPr fontId="3"/>
  </si>
  <si>
    <t>プレママパパ教室</t>
    <rPh sb="6" eb="8">
      <t>キョウシツ</t>
    </rPh>
    <phoneticPr fontId="3"/>
  </si>
  <si>
    <t>妊婦歯科健康診査</t>
    <rPh sb="0" eb="2">
      <t>ニンプ</t>
    </rPh>
    <rPh sb="2" eb="4">
      <t>シカ</t>
    </rPh>
    <rPh sb="4" eb="6">
      <t>ケンコウ</t>
    </rPh>
    <rPh sb="6" eb="8">
      <t>シンサ</t>
    </rPh>
    <phoneticPr fontId="3"/>
  </si>
  <si>
    <t>個別受診</t>
    <rPh sb="0" eb="2">
      <t>コベツ</t>
    </rPh>
    <rPh sb="2" eb="4">
      <t>ジュシン</t>
    </rPh>
    <phoneticPr fontId="3"/>
  </si>
  <si>
    <t>受診日に住民登録のある妊婦</t>
    <rPh sb="0" eb="3">
      <t>ジュシンビ</t>
    </rPh>
    <rPh sb="4" eb="6">
      <t>ジュウミン</t>
    </rPh>
    <rPh sb="6" eb="8">
      <t>トウロク</t>
    </rPh>
    <rPh sb="11" eb="13">
      <t>ニンプ</t>
    </rPh>
    <phoneticPr fontId="3"/>
  </si>
  <si>
    <t>富田林歯科医師会（委託）</t>
  </si>
  <si>
    <t>産婦歯科健康診査</t>
    <rPh sb="0" eb="2">
      <t>サンプ</t>
    </rPh>
    <rPh sb="2" eb="4">
      <t>シカ</t>
    </rPh>
    <rPh sb="4" eb="6">
      <t>ケンコウ</t>
    </rPh>
    <rPh sb="6" eb="8">
      <t>シンサ</t>
    </rPh>
    <phoneticPr fontId="3"/>
  </si>
  <si>
    <t>受診日に住民登録のある産婦</t>
    <rPh sb="0" eb="3">
      <t>ジュシンビ</t>
    </rPh>
    <rPh sb="4" eb="6">
      <t>ジュウミン</t>
    </rPh>
    <rPh sb="6" eb="8">
      <t>トウロク</t>
    </rPh>
    <rPh sb="11" eb="13">
      <t>サンプ</t>
    </rPh>
    <phoneticPr fontId="3"/>
  </si>
  <si>
    <t>妊婦歯科検診勧奨事業</t>
    <rPh sb="0" eb="2">
      <t>ニンプ</t>
    </rPh>
    <rPh sb="2" eb="4">
      <t>シカ</t>
    </rPh>
    <rPh sb="4" eb="6">
      <t>ケンシン</t>
    </rPh>
    <rPh sb="6" eb="8">
      <t>カンショウ</t>
    </rPh>
    <rPh sb="8" eb="10">
      <t>ジギョウ</t>
    </rPh>
    <phoneticPr fontId="3"/>
  </si>
  <si>
    <t>受診勧奨</t>
    <rPh sb="0" eb="2">
      <t>ジュシン</t>
    </rPh>
    <rPh sb="2" eb="4">
      <t>カンショウ</t>
    </rPh>
    <phoneticPr fontId="3"/>
  </si>
  <si>
    <t>泉州</t>
  </si>
  <si>
    <t>妊婦教室</t>
    <rPh sb="0" eb="2">
      <t>ニンプ</t>
    </rPh>
    <rPh sb="2" eb="4">
      <t>キョウシツ</t>
    </rPh>
    <phoneticPr fontId="3"/>
  </si>
  <si>
    <t>妊婦とその家族（対象数は妊婦のみ）</t>
    <rPh sb="0" eb="2">
      <t>ニンプ</t>
    </rPh>
    <rPh sb="5" eb="7">
      <t>カゾク</t>
    </rPh>
    <rPh sb="8" eb="10">
      <t>タイショウ</t>
    </rPh>
    <rPh sb="10" eb="11">
      <t>スウ</t>
    </rPh>
    <rPh sb="12" eb="14">
      <t>ニンプ</t>
    </rPh>
    <phoneticPr fontId="3"/>
  </si>
  <si>
    <t>プレパパママのためのマタニティクラス</t>
  </si>
  <si>
    <t>マタニティクラブ（妊婦教室）</t>
    <rPh sb="9" eb="11">
      <t>ニンプ</t>
    </rPh>
    <rPh sb="11" eb="13">
      <t>キョウシツ</t>
    </rPh>
    <phoneticPr fontId="3"/>
  </si>
  <si>
    <t>パパママ教室</t>
    <rPh sb="4" eb="6">
      <t>キョウシツ</t>
    </rPh>
    <phoneticPr fontId="3"/>
  </si>
  <si>
    <t>岸和田市在住の妊婦</t>
    <rPh sb="0" eb="4">
      <t>キシワダシ</t>
    </rPh>
    <rPh sb="4" eb="6">
      <t>ザイジュウ</t>
    </rPh>
    <rPh sb="7" eb="9">
      <t>ニンプ</t>
    </rPh>
    <phoneticPr fontId="3"/>
  </si>
  <si>
    <t>歯科健康診査</t>
    <rPh sb="0" eb="2">
      <t>シカ</t>
    </rPh>
    <rPh sb="2" eb="4">
      <t>ケンコウ</t>
    </rPh>
    <rPh sb="4" eb="6">
      <t>シンサ</t>
    </rPh>
    <phoneticPr fontId="3"/>
  </si>
  <si>
    <t>平成30年度の母子健康手帳交付者及び転入妊婦</t>
    <rPh sb="7" eb="9">
      <t>ボシ</t>
    </rPh>
    <rPh sb="9" eb="11">
      <t>ケンコウ</t>
    </rPh>
    <rPh sb="11" eb="13">
      <t>テチョウ</t>
    </rPh>
    <rPh sb="13" eb="15">
      <t>コウフ</t>
    </rPh>
    <rPh sb="15" eb="16">
      <t>シャ</t>
    </rPh>
    <rPh sb="16" eb="17">
      <t>オヨ</t>
    </rPh>
    <rPh sb="18" eb="20">
      <t>テンニュウ</t>
    </rPh>
    <rPh sb="20" eb="22">
      <t>ニンプ</t>
    </rPh>
    <phoneticPr fontId="3"/>
  </si>
  <si>
    <t>貝塚市歯科医師会（委託）</t>
  </si>
  <si>
    <t>たじり健康フェスタ</t>
    <rPh sb="3" eb="5">
      <t>ケンコウ</t>
    </rPh>
    <phoneticPr fontId="3"/>
  </si>
  <si>
    <t>健康まつり</t>
  </si>
  <si>
    <t>中学生以上</t>
    <rPh sb="0" eb="3">
      <t>チュウガクセイ</t>
    </rPh>
    <rPh sb="3" eb="5">
      <t>イジョウ</t>
    </rPh>
    <phoneticPr fontId="3"/>
  </si>
  <si>
    <t>田尻町、泉佐野泉南歯科医師会</t>
  </si>
  <si>
    <t>はじめてのままサロン</t>
  </si>
  <si>
    <t>1歳未満の乳児（第１子のみ）とその家族</t>
    <rPh sb="1" eb="2">
      <t>サイ</t>
    </rPh>
    <rPh sb="2" eb="4">
      <t>ミマン</t>
    </rPh>
    <rPh sb="5" eb="7">
      <t>ニュウジ</t>
    </rPh>
    <rPh sb="8" eb="9">
      <t>ダイ</t>
    </rPh>
    <rPh sb="10" eb="11">
      <t>シ</t>
    </rPh>
    <rPh sb="17" eb="19">
      <t>カゾク</t>
    </rPh>
    <phoneticPr fontId="3"/>
  </si>
  <si>
    <t>母子健康手帳発行時面接</t>
    <rPh sb="0" eb="2">
      <t>ボシ</t>
    </rPh>
    <rPh sb="2" eb="4">
      <t>ケンコウ</t>
    </rPh>
    <rPh sb="4" eb="6">
      <t>テチョウ</t>
    </rPh>
    <rPh sb="6" eb="8">
      <t>ハッコウ</t>
    </rPh>
    <rPh sb="8" eb="9">
      <t>ジ</t>
    </rPh>
    <rPh sb="9" eb="11">
      <t>メンセツ</t>
    </rPh>
    <phoneticPr fontId="3"/>
  </si>
  <si>
    <t>情報提供</t>
    <rPh sb="0" eb="2">
      <t>ジョウホウ</t>
    </rPh>
    <rPh sb="2" eb="4">
      <t>テイキョウ</t>
    </rPh>
    <phoneticPr fontId="3"/>
  </si>
  <si>
    <t>１～２ヶ月</t>
  </si>
  <si>
    <t>母子手帳交付者、転入してきた妊婦</t>
    <rPh sb="0" eb="2">
      <t>ボシ</t>
    </rPh>
    <rPh sb="2" eb="4">
      <t>テチョウ</t>
    </rPh>
    <rPh sb="4" eb="6">
      <t>コウフ</t>
    </rPh>
    <rPh sb="6" eb="7">
      <t>シャ</t>
    </rPh>
    <rPh sb="8" eb="10">
      <t>テンニュウ</t>
    </rPh>
    <rPh sb="14" eb="16">
      <t>ニンプ</t>
    </rPh>
    <phoneticPr fontId="3"/>
  </si>
  <si>
    <t>主として妊娠５～６か月の初妊婦、異常のあった経産婦およびその配偶者</t>
    <rPh sb="0" eb="1">
      <t>シュ</t>
    </rPh>
    <rPh sb="4" eb="6">
      <t>ニンシン</t>
    </rPh>
    <rPh sb="10" eb="11">
      <t>ゲツ</t>
    </rPh>
    <rPh sb="12" eb="13">
      <t>ショ</t>
    </rPh>
    <rPh sb="13" eb="15">
      <t>ニンプ</t>
    </rPh>
    <rPh sb="16" eb="18">
      <t>イジョウ</t>
    </rPh>
    <rPh sb="22" eb="25">
      <t>ケイサンプ</t>
    </rPh>
    <rPh sb="30" eb="33">
      <t>ハイグウシャ</t>
    </rPh>
    <phoneticPr fontId="3"/>
  </si>
  <si>
    <t>平成3０年度の妊娠届出者</t>
    <rPh sb="7" eb="9">
      <t>ニンシン</t>
    </rPh>
    <rPh sb="9" eb="11">
      <t>トドケデ</t>
    </rPh>
    <rPh sb="11" eb="12">
      <t>シャ</t>
    </rPh>
    <phoneticPr fontId="3"/>
  </si>
  <si>
    <t>1歳６か月児歯科健康診査</t>
    <rPh sb="6" eb="8">
      <t>シカ</t>
    </rPh>
    <rPh sb="8" eb="10">
      <t>ケンコウ</t>
    </rPh>
    <rPh sb="10" eb="12">
      <t>シンサ</t>
    </rPh>
    <phoneticPr fontId="3"/>
  </si>
  <si>
    <t>健診事業</t>
  </si>
  <si>
    <t>1歳７か月児</t>
    <rPh sb="1" eb="2">
      <t>サイ</t>
    </rPh>
    <rPh sb="4" eb="5">
      <t>ツキ</t>
    </rPh>
    <rPh sb="5" eb="6">
      <t>ジ</t>
    </rPh>
    <phoneticPr fontId="3"/>
  </si>
  <si>
    <t>3歳６か月児歯科健康診査</t>
    <rPh sb="6" eb="8">
      <t>シカ</t>
    </rPh>
    <phoneticPr fontId="3"/>
  </si>
  <si>
    <t>3歳７か月児</t>
    <rPh sb="1" eb="2">
      <t>サイ</t>
    </rPh>
    <rPh sb="4" eb="5">
      <t>ツキ</t>
    </rPh>
    <rPh sb="5" eb="6">
      <t>ジ</t>
    </rPh>
    <phoneticPr fontId="3"/>
  </si>
  <si>
    <t>就学時歯科健康診断</t>
    <rPh sb="3" eb="5">
      <t>シカ</t>
    </rPh>
    <rPh sb="7" eb="9">
      <t>シンダン</t>
    </rPh>
    <phoneticPr fontId="3"/>
  </si>
  <si>
    <t>次年度小学校入学予定幼児</t>
    <rPh sb="0" eb="3">
      <t>ジネンド</t>
    </rPh>
    <rPh sb="3" eb="6">
      <t>ショウガッコウ</t>
    </rPh>
    <rPh sb="6" eb="8">
      <t>ニュウガク</t>
    </rPh>
    <rPh sb="8" eb="10">
      <t>ヨテイ</t>
    </rPh>
    <rPh sb="10" eb="12">
      <t>ヨウジ</t>
    </rPh>
    <phoneticPr fontId="3"/>
  </si>
  <si>
    <t>２歳６か月児歯科健康診査</t>
    <rPh sb="6" eb="8">
      <t>シカ</t>
    </rPh>
    <phoneticPr fontId="3"/>
  </si>
  <si>
    <t>2歳７か月児</t>
    <rPh sb="1" eb="2">
      <t>サイ</t>
    </rPh>
    <rPh sb="4" eb="5">
      <t>ツキ</t>
    </rPh>
    <rPh sb="5" eb="6">
      <t>ジ</t>
    </rPh>
    <phoneticPr fontId="3"/>
  </si>
  <si>
    <t>池田市歯科医師会（委託）</t>
  </si>
  <si>
    <t>よい歯の教室（予防歯科室事業）</t>
  </si>
  <si>
    <t>池田市民でフッ素塗布を希望する７歳未満児の保護者（予防歯科室に登録する教室）</t>
    <rPh sb="0" eb="2">
      <t>イケダ</t>
    </rPh>
    <rPh sb="2" eb="4">
      <t>シミン</t>
    </rPh>
    <rPh sb="7" eb="8">
      <t>ソ</t>
    </rPh>
    <rPh sb="8" eb="9">
      <t>ト</t>
    </rPh>
    <rPh sb="9" eb="10">
      <t>ヌノ</t>
    </rPh>
    <rPh sb="11" eb="13">
      <t>キボウ</t>
    </rPh>
    <rPh sb="16" eb="19">
      <t>サイミマン</t>
    </rPh>
    <rPh sb="19" eb="20">
      <t>ジ</t>
    </rPh>
    <rPh sb="21" eb="24">
      <t>ホゴシャ</t>
    </rPh>
    <rPh sb="25" eb="27">
      <t>ヨボウ</t>
    </rPh>
    <rPh sb="27" eb="29">
      <t>シカ</t>
    </rPh>
    <rPh sb="29" eb="30">
      <t>シツ</t>
    </rPh>
    <rPh sb="31" eb="33">
      <t>トウロク</t>
    </rPh>
    <rPh sb="35" eb="37">
      <t>キョウシツ</t>
    </rPh>
    <phoneticPr fontId="3"/>
  </si>
  <si>
    <t>フッ素塗布（予防歯科室事業）</t>
  </si>
  <si>
    <t>予防歯科室登録者（１～７歳児）</t>
    <rPh sb="0" eb="2">
      <t>ヨボウ</t>
    </rPh>
    <rPh sb="2" eb="4">
      <t>シカ</t>
    </rPh>
    <rPh sb="4" eb="5">
      <t>シツ</t>
    </rPh>
    <rPh sb="5" eb="8">
      <t>トウロクシャ</t>
    </rPh>
    <rPh sb="12" eb="13">
      <t>サイ</t>
    </rPh>
    <rPh sb="13" eb="14">
      <t>ジ</t>
    </rPh>
    <phoneticPr fontId="3"/>
  </si>
  <si>
    <t>お口の健康教室</t>
    <rPh sb="1" eb="2">
      <t>クチ</t>
    </rPh>
    <rPh sb="3" eb="5">
      <t>ケンコウ</t>
    </rPh>
    <rPh sb="5" eb="7">
      <t>キョウシツ</t>
    </rPh>
    <phoneticPr fontId="3"/>
  </si>
  <si>
    <t>保護者、乳幼児</t>
    <rPh sb="0" eb="3">
      <t>ホゴシャ</t>
    </rPh>
    <rPh sb="4" eb="7">
      <t>ニュウヨウジ</t>
    </rPh>
    <phoneticPr fontId="3"/>
  </si>
  <si>
    <t>講師派遣（子育てサロン・図書館）</t>
    <rPh sb="0" eb="2">
      <t>コウシ</t>
    </rPh>
    <rPh sb="2" eb="4">
      <t>ハケン</t>
    </rPh>
    <rPh sb="5" eb="7">
      <t>コソダ</t>
    </rPh>
    <rPh sb="12" eb="15">
      <t>トショカン</t>
    </rPh>
    <phoneticPr fontId="3"/>
  </si>
  <si>
    <t>保護者、乳幼児</t>
    <rPh sb="0" eb="3">
      <t>ホゴシャ</t>
    </rPh>
    <rPh sb="4" eb="5">
      <t>ニュウ</t>
    </rPh>
    <rPh sb="5" eb="7">
      <t>ヨウジ</t>
    </rPh>
    <phoneticPr fontId="3"/>
  </si>
  <si>
    <t>池田市、社会福祉協議会、図書館</t>
  </si>
  <si>
    <t>定期歯科健診（公私保育所、認定こども園）</t>
    <rPh sb="0" eb="2">
      <t>テイキ</t>
    </rPh>
    <rPh sb="2" eb="4">
      <t>シカ</t>
    </rPh>
    <rPh sb="4" eb="6">
      <t>ケンシン</t>
    </rPh>
    <rPh sb="7" eb="9">
      <t>コウシ</t>
    </rPh>
    <rPh sb="9" eb="11">
      <t>ホイク</t>
    </rPh>
    <rPh sb="11" eb="12">
      <t>ショ</t>
    </rPh>
    <rPh sb="13" eb="15">
      <t>ニンテイ</t>
    </rPh>
    <rPh sb="18" eb="19">
      <t>エン</t>
    </rPh>
    <phoneticPr fontId="3"/>
  </si>
  <si>
    <t>公私保育所、公立認定こども園の乳幼児</t>
    <rPh sb="0" eb="2">
      <t>コウシ</t>
    </rPh>
    <rPh sb="2" eb="4">
      <t>ホイク</t>
    </rPh>
    <rPh sb="4" eb="5">
      <t>ショ</t>
    </rPh>
    <rPh sb="6" eb="8">
      <t>コウリツ</t>
    </rPh>
    <rPh sb="8" eb="10">
      <t>ニンテイ</t>
    </rPh>
    <rPh sb="13" eb="14">
      <t>エン</t>
    </rPh>
    <rPh sb="15" eb="18">
      <t>ニュウヨウジ</t>
    </rPh>
    <phoneticPr fontId="3"/>
  </si>
  <si>
    <t>定期歯科健診（私立幼稚園､認定こども園）</t>
    <rPh sb="0" eb="2">
      <t>テイキ</t>
    </rPh>
    <rPh sb="2" eb="4">
      <t>シカ</t>
    </rPh>
    <rPh sb="4" eb="6">
      <t>ケンシン</t>
    </rPh>
    <rPh sb="7" eb="8">
      <t>ワタシ</t>
    </rPh>
    <rPh sb="13" eb="15">
      <t>ニンテイ</t>
    </rPh>
    <rPh sb="18" eb="19">
      <t>エン</t>
    </rPh>
    <phoneticPr fontId="3"/>
  </si>
  <si>
    <t>私立幼稚園、私立認定こども園の全園児</t>
    <rPh sb="0" eb="2">
      <t>シリツ</t>
    </rPh>
    <rPh sb="2" eb="5">
      <t>ヨウチエン</t>
    </rPh>
    <rPh sb="6" eb="8">
      <t>シリツ</t>
    </rPh>
    <rPh sb="8" eb="10">
      <t>ニンテイ</t>
    </rPh>
    <rPh sb="13" eb="14">
      <t>エン</t>
    </rPh>
    <rPh sb="15" eb="16">
      <t>ゼン</t>
    </rPh>
    <rPh sb="16" eb="18">
      <t>エンジ</t>
    </rPh>
    <phoneticPr fontId="3"/>
  </si>
  <si>
    <t>定期歯科健診（公立幼稚園）</t>
    <rPh sb="0" eb="2">
      <t>テイキ</t>
    </rPh>
    <rPh sb="2" eb="4">
      <t>シカ</t>
    </rPh>
    <rPh sb="4" eb="6">
      <t>ケンシン</t>
    </rPh>
    <phoneticPr fontId="3"/>
  </si>
  <si>
    <t>公立幼稚園全園児</t>
    <rPh sb="0" eb="2">
      <t>コウリツ</t>
    </rPh>
    <rPh sb="2" eb="5">
      <t>ヨウチエン</t>
    </rPh>
    <rPh sb="5" eb="6">
      <t>ゼン</t>
    </rPh>
    <rPh sb="6" eb="8">
      <t>エンジ</t>
    </rPh>
    <phoneticPr fontId="3"/>
  </si>
  <si>
    <t>ブラッシング指導事業（私立保育園）</t>
    <rPh sb="6" eb="8">
      <t>シドウ</t>
    </rPh>
    <rPh sb="8" eb="10">
      <t>ジギョウ</t>
    </rPh>
    <rPh sb="11" eb="13">
      <t>シリツ</t>
    </rPh>
    <rPh sb="13" eb="15">
      <t>ホイク</t>
    </rPh>
    <rPh sb="15" eb="16">
      <t>エン</t>
    </rPh>
    <phoneticPr fontId="3"/>
  </si>
  <si>
    <t>私立保育園3～５歳児</t>
    <rPh sb="0" eb="2">
      <t>シリツ</t>
    </rPh>
    <rPh sb="2" eb="5">
      <t>ホイクエン</t>
    </rPh>
    <rPh sb="8" eb="10">
      <t>サイジ</t>
    </rPh>
    <phoneticPr fontId="3"/>
  </si>
  <si>
    <t>池田市学校歯科医会（委託）</t>
  </si>
  <si>
    <t>ブラッシング指導事業（公立保育所、認定子ども園）</t>
    <rPh sb="6" eb="8">
      <t>シドウ</t>
    </rPh>
    <rPh sb="8" eb="10">
      <t>ジギョウ</t>
    </rPh>
    <rPh sb="11" eb="13">
      <t>コウリツ</t>
    </rPh>
    <rPh sb="13" eb="15">
      <t>ホイク</t>
    </rPh>
    <rPh sb="15" eb="16">
      <t>ショ</t>
    </rPh>
    <rPh sb="17" eb="19">
      <t>ニンテイ</t>
    </rPh>
    <rPh sb="19" eb="20">
      <t>コ</t>
    </rPh>
    <rPh sb="22" eb="23">
      <t>エン</t>
    </rPh>
    <phoneticPr fontId="3"/>
  </si>
  <si>
    <t>ブラッシング指導事業（私立幼稚園､認定こども園）</t>
    <rPh sb="6" eb="8">
      <t>シドウ</t>
    </rPh>
    <rPh sb="8" eb="10">
      <t>ジギョウ</t>
    </rPh>
    <rPh sb="11" eb="13">
      <t>シリツ</t>
    </rPh>
    <rPh sb="13" eb="16">
      <t>ヨウチエン</t>
    </rPh>
    <phoneticPr fontId="3"/>
  </si>
  <si>
    <t>私立幼稚園3～５歳児､保護者</t>
    <rPh sb="0" eb="2">
      <t>シリツ</t>
    </rPh>
    <rPh sb="2" eb="4">
      <t>ヨウチ</t>
    </rPh>
    <rPh sb="8" eb="10">
      <t>サイジ</t>
    </rPh>
    <rPh sb="11" eb="14">
      <t>ホゴシャ</t>
    </rPh>
    <phoneticPr fontId="3"/>
  </si>
  <si>
    <t>ブラッシング指導事業（公立幼稚園）</t>
    <rPh sb="6" eb="8">
      <t>シドウ</t>
    </rPh>
    <rPh sb="8" eb="10">
      <t>ジギョウ</t>
    </rPh>
    <rPh sb="11" eb="13">
      <t>コウリツ</t>
    </rPh>
    <rPh sb="13" eb="16">
      <t>ヨウチエン</t>
    </rPh>
    <phoneticPr fontId="3"/>
  </si>
  <si>
    <t>公立幼稚園４～５歳児､保護者</t>
    <rPh sb="0" eb="2">
      <t>コウリツ</t>
    </rPh>
    <rPh sb="2" eb="5">
      <t>ヨウチエン</t>
    </rPh>
    <rPh sb="8" eb="10">
      <t>サイジ</t>
    </rPh>
    <rPh sb="11" eb="14">
      <t>ホゴシャ</t>
    </rPh>
    <phoneticPr fontId="3"/>
  </si>
  <si>
    <t>フッ素塗布とブラッシング</t>
    <rPh sb="2" eb="3">
      <t>ソ</t>
    </rPh>
    <rPh sb="3" eb="5">
      <t>トフ</t>
    </rPh>
    <phoneticPr fontId="3"/>
  </si>
  <si>
    <t>乳幼児</t>
    <rPh sb="0" eb="3">
      <t>ニュウヨウジ</t>
    </rPh>
    <phoneticPr fontId="3"/>
  </si>
  <si>
    <t>ブラッシング指導</t>
    <rPh sb="6" eb="8">
      <t>シドウ</t>
    </rPh>
    <phoneticPr fontId="3"/>
  </si>
  <si>
    <t>幼稚園・保育園5歳児、保護者</t>
    <rPh sb="0" eb="3">
      <t>ヨウチエン</t>
    </rPh>
    <rPh sb="4" eb="7">
      <t>ホイクエン</t>
    </rPh>
    <rPh sb="8" eb="10">
      <t>サイジ</t>
    </rPh>
    <rPh sb="11" eb="14">
      <t>ホゴシャ</t>
    </rPh>
    <phoneticPr fontId="3"/>
  </si>
  <si>
    <t>豊能町、池田市学校歯科医会</t>
  </si>
  <si>
    <t>1歳6か月健診・歯科健診</t>
  </si>
  <si>
    <t>幼児</t>
  </si>
  <si>
    <t>2歳6か月健診・歯科健診</t>
  </si>
  <si>
    <t>3歳6か月健診・歯科健診</t>
  </si>
  <si>
    <t>1歳6か月歯科健診フォロー</t>
  </si>
  <si>
    <t>歯科健診・カリオスタットで要フォローになった幼児</t>
  </si>
  <si>
    <t>2歳6か月歯科健診フォロー</t>
  </si>
  <si>
    <t>就学前健診</t>
  </si>
  <si>
    <t>次年度小学校入学</t>
  </si>
  <si>
    <t>はぐはぐ交流会</t>
    <rPh sb="4" eb="7">
      <t>コウリュウカイ</t>
    </rPh>
    <phoneticPr fontId="3"/>
  </si>
  <si>
    <t>生後5か月から6か月児とその保護者</t>
    <rPh sb="0" eb="2">
      <t>セイゴ</t>
    </rPh>
    <rPh sb="4" eb="5">
      <t>ゲツ</t>
    </rPh>
    <rPh sb="9" eb="10">
      <t>ゲツ</t>
    </rPh>
    <rPh sb="10" eb="11">
      <t>ジ</t>
    </rPh>
    <rPh sb="14" eb="17">
      <t>ホゴシャ</t>
    </rPh>
    <phoneticPr fontId="3"/>
  </si>
  <si>
    <t>離乳食</t>
    <rPh sb="0" eb="3">
      <t>リニュウショク</t>
    </rPh>
    <phoneticPr fontId="3"/>
  </si>
  <si>
    <t>生後5か月から1.6歳までの保護者</t>
    <rPh sb="0" eb="2">
      <t>セイゴ</t>
    </rPh>
    <rPh sb="4" eb="5">
      <t>ゲツ</t>
    </rPh>
    <rPh sb="10" eb="11">
      <t>サイ</t>
    </rPh>
    <rPh sb="14" eb="17">
      <t>ホゴシャ</t>
    </rPh>
    <phoneticPr fontId="3"/>
  </si>
  <si>
    <t>1歳６か月児歯科健康診査</t>
    <rPh sb="6" eb="8">
      <t>シカ</t>
    </rPh>
    <rPh sb="8" eb="10">
      <t>ケンコウ</t>
    </rPh>
    <rPh sb="10" eb="12">
      <t>シンサ</t>
    </rPh>
    <phoneticPr fontId="8"/>
  </si>
  <si>
    <t>１歳7か月児</t>
    <rPh sb="1" eb="2">
      <t>サイ</t>
    </rPh>
    <rPh sb="4" eb="5">
      <t>ゲツ</t>
    </rPh>
    <rPh sb="5" eb="6">
      <t>ジ</t>
    </rPh>
    <phoneticPr fontId="8"/>
  </si>
  <si>
    <t>箕面市医療保健センター予防歯科センター（委託）</t>
  </si>
  <si>
    <t>3歳６か月児歯科健康診査</t>
    <rPh sb="6" eb="8">
      <t>シカ</t>
    </rPh>
    <phoneticPr fontId="8"/>
  </si>
  <si>
    <t>３歳７ヶ月児</t>
    <rPh sb="1" eb="2">
      <t>サイ</t>
    </rPh>
    <rPh sb="3" eb="5">
      <t>カゲツ</t>
    </rPh>
    <rPh sb="5" eb="6">
      <t>ジ</t>
    </rPh>
    <phoneticPr fontId="8"/>
  </si>
  <si>
    <t>就学時歯科健康診断</t>
    <rPh sb="3" eb="5">
      <t>シカ</t>
    </rPh>
    <rPh sb="7" eb="9">
      <t>シンダン</t>
    </rPh>
    <phoneticPr fontId="8"/>
  </si>
  <si>
    <t>就学前幼児</t>
    <rPh sb="0" eb="2">
      <t>シュウガク</t>
    </rPh>
    <rPh sb="2" eb="3">
      <t>マエ</t>
    </rPh>
    <rPh sb="3" eb="5">
      <t>ヨウジ</t>
    </rPh>
    <phoneticPr fontId="8"/>
  </si>
  <si>
    <t>口腔衛生指導</t>
    <rPh sb="0" eb="2">
      <t>コウクウ</t>
    </rPh>
    <rPh sb="2" eb="4">
      <t>エイセイ</t>
    </rPh>
    <rPh sb="4" eb="6">
      <t>シドウ</t>
    </rPh>
    <phoneticPr fontId="8"/>
  </si>
  <si>
    <t>公立保育所・私立保育園</t>
    <rPh sb="0" eb="2">
      <t>コウリツ</t>
    </rPh>
    <rPh sb="2" eb="4">
      <t>ホイク</t>
    </rPh>
    <rPh sb="4" eb="5">
      <t>ショ</t>
    </rPh>
    <phoneticPr fontId="8"/>
  </si>
  <si>
    <t>私立幼稚園</t>
    <rPh sb="0" eb="2">
      <t>シリツ</t>
    </rPh>
    <rPh sb="2" eb="5">
      <t>ヨウチエン</t>
    </rPh>
    <phoneticPr fontId="8"/>
  </si>
  <si>
    <t>公立幼稚園</t>
    <rPh sb="0" eb="2">
      <t>コウリツ</t>
    </rPh>
    <rPh sb="2" eb="5">
      <t>ヨウチエン</t>
    </rPh>
    <phoneticPr fontId="8"/>
  </si>
  <si>
    <t>口腔衛生推進事業（ブラッシング指導）</t>
    <rPh sb="0" eb="4">
      <t>コウクウエイセイ</t>
    </rPh>
    <rPh sb="4" eb="6">
      <t>スイシン</t>
    </rPh>
    <rPh sb="6" eb="8">
      <t>ジギョウ</t>
    </rPh>
    <phoneticPr fontId="8"/>
  </si>
  <si>
    <t>公立幼稚園未就園児会</t>
    <rPh sb="0" eb="2">
      <t>コウリツ</t>
    </rPh>
    <rPh sb="2" eb="5">
      <t>ヨウチエン</t>
    </rPh>
    <rPh sb="5" eb="6">
      <t>ミ</t>
    </rPh>
    <rPh sb="6" eb="7">
      <t>シュウ</t>
    </rPh>
    <rPh sb="7" eb="9">
      <t>エンジ</t>
    </rPh>
    <rPh sb="9" eb="10">
      <t>カイ</t>
    </rPh>
    <phoneticPr fontId="8"/>
  </si>
  <si>
    <t>歯っぴい健康フェスタ2018</t>
    <rPh sb="0" eb="1">
      <t>ハ</t>
    </rPh>
    <rPh sb="4" eb="6">
      <t>ケンコウ</t>
    </rPh>
    <phoneticPr fontId="8"/>
  </si>
  <si>
    <t>市民全体</t>
    <rPh sb="0" eb="2">
      <t>シミン</t>
    </rPh>
    <rPh sb="2" eb="4">
      <t>ゼンタイ</t>
    </rPh>
    <phoneticPr fontId="8"/>
  </si>
  <si>
    <t>箕面市、箕面市歯科医師会</t>
  </si>
  <si>
    <t>スポーツカーニバル</t>
  </si>
  <si>
    <t>各小学校区子育てサロン</t>
    <rPh sb="0" eb="1">
      <t>カク</t>
    </rPh>
    <rPh sb="1" eb="4">
      <t>ショウガッコウ</t>
    </rPh>
    <rPh sb="4" eb="5">
      <t>ク</t>
    </rPh>
    <rPh sb="5" eb="7">
      <t>コソダ</t>
    </rPh>
    <phoneticPr fontId="8"/>
  </si>
  <si>
    <t>各地区子育て世帯</t>
    <rPh sb="0" eb="3">
      <t>カクチク</t>
    </rPh>
    <rPh sb="3" eb="5">
      <t>コソダ</t>
    </rPh>
    <rPh sb="6" eb="8">
      <t>セタイ</t>
    </rPh>
    <phoneticPr fontId="8"/>
  </si>
  <si>
    <t>箕面市、地区福祉会等</t>
  </si>
  <si>
    <t>出張子育てひろば</t>
    <rPh sb="0" eb="2">
      <t>シュッチョウ</t>
    </rPh>
    <rPh sb="2" eb="4">
      <t>コソダ</t>
    </rPh>
    <phoneticPr fontId="8"/>
  </si>
  <si>
    <t>ぱくぱく離乳食教室</t>
    <rPh sb="4" eb="7">
      <t>リニュウショク</t>
    </rPh>
    <rPh sb="7" eb="9">
      <t>キョウシツ</t>
    </rPh>
    <phoneticPr fontId="8"/>
  </si>
  <si>
    <t>9か月～１歳6か月児の保護者</t>
    <rPh sb="2" eb="3">
      <t>ゲツ</t>
    </rPh>
    <rPh sb="5" eb="6">
      <t>サイ</t>
    </rPh>
    <rPh sb="8" eb="9">
      <t>ゲツ</t>
    </rPh>
    <rPh sb="9" eb="10">
      <t>ジ</t>
    </rPh>
    <rPh sb="11" eb="14">
      <t>ホゴシャ</t>
    </rPh>
    <phoneticPr fontId="8"/>
  </si>
  <si>
    <t>地域健康教育・相談</t>
    <rPh sb="0" eb="2">
      <t>チイキ</t>
    </rPh>
    <rPh sb="2" eb="4">
      <t>ケンコウ</t>
    </rPh>
    <rPh sb="4" eb="6">
      <t>キョウイク</t>
    </rPh>
    <rPh sb="7" eb="9">
      <t>ソウダン</t>
    </rPh>
    <phoneticPr fontId="8"/>
  </si>
  <si>
    <t>地域のイベント</t>
    <rPh sb="0" eb="2">
      <t>チイキ</t>
    </rPh>
    <phoneticPr fontId="8"/>
  </si>
  <si>
    <t>各小学校地区　住民　（４小学校地区）</t>
    <rPh sb="0" eb="1">
      <t>カク</t>
    </rPh>
    <rPh sb="1" eb="4">
      <t>ショウガッコウ</t>
    </rPh>
    <rPh sb="4" eb="6">
      <t>チク</t>
    </rPh>
    <rPh sb="7" eb="9">
      <t>ジュウミン</t>
    </rPh>
    <rPh sb="12" eb="15">
      <t>ショウガッコウ</t>
    </rPh>
    <rPh sb="15" eb="17">
      <t>チク</t>
    </rPh>
    <phoneticPr fontId="8"/>
  </si>
  <si>
    <t>箕面市、各地区福祉会等</t>
  </si>
  <si>
    <t>育児サークル</t>
    <rPh sb="0" eb="2">
      <t>イクジ</t>
    </rPh>
    <phoneticPr fontId="8"/>
  </si>
  <si>
    <t>箕面市、さんさんクラブ</t>
  </si>
  <si>
    <t>幼稚園未就園児　ふれあいサロン</t>
    <rPh sb="0" eb="3">
      <t>ヨウチエン</t>
    </rPh>
    <rPh sb="3" eb="7">
      <t>ミシュウエンジ</t>
    </rPh>
    <phoneticPr fontId="8"/>
  </si>
  <si>
    <t>箕面自由学園未就園児の会</t>
    <rPh sb="0" eb="2">
      <t>ミノオ</t>
    </rPh>
    <rPh sb="2" eb="4">
      <t>ジユウ</t>
    </rPh>
    <rPh sb="4" eb="6">
      <t>ガクエン</t>
    </rPh>
    <rPh sb="6" eb="10">
      <t>ミシュウエンジ</t>
    </rPh>
    <rPh sb="11" eb="12">
      <t>カイ</t>
    </rPh>
    <phoneticPr fontId="8"/>
  </si>
  <si>
    <t>箕面市、箕面自由学園幼稚園</t>
  </si>
  <si>
    <t>図書館　おはなし会</t>
    <rPh sb="0" eb="3">
      <t>トショカン</t>
    </rPh>
    <rPh sb="8" eb="9">
      <t>カイ</t>
    </rPh>
    <phoneticPr fontId="8"/>
  </si>
  <si>
    <t>萱野南図書館　来館者</t>
    <rPh sb="0" eb="2">
      <t>カヤノ</t>
    </rPh>
    <rPh sb="2" eb="3">
      <t>ミナミ</t>
    </rPh>
    <rPh sb="3" eb="6">
      <t>トショカン</t>
    </rPh>
    <rPh sb="7" eb="10">
      <t>ライカンシャ</t>
    </rPh>
    <phoneticPr fontId="8"/>
  </si>
  <si>
    <t>箕面市、萱野南図書館</t>
  </si>
  <si>
    <t>健康長寿フォーラム</t>
    <rPh sb="0" eb="2">
      <t>ケンコウ</t>
    </rPh>
    <rPh sb="2" eb="4">
      <t>チョウジュ</t>
    </rPh>
    <phoneticPr fontId="8"/>
  </si>
  <si>
    <t>健康長寿フォーラム参加者と来所</t>
    <rPh sb="0" eb="2">
      <t>ケンコウ</t>
    </rPh>
    <rPh sb="2" eb="4">
      <t>チョウジュ</t>
    </rPh>
    <rPh sb="9" eb="12">
      <t>サンカシャ</t>
    </rPh>
    <rPh sb="13" eb="15">
      <t>ライショ</t>
    </rPh>
    <phoneticPr fontId="8"/>
  </si>
  <si>
    <t>幼児</t>
    <rPh sb="0" eb="2">
      <t>ヨウジ</t>
    </rPh>
    <phoneticPr fontId="3"/>
  </si>
  <si>
    <t>2歳6か月児歯科健康診査</t>
    <rPh sb="1" eb="2">
      <t>サイ</t>
    </rPh>
    <rPh sb="4" eb="5">
      <t>ゲツ</t>
    </rPh>
    <rPh sb="5" eb="6">
      <t>ジ</t>
    </rPh>
    <rPh sb="6" eb="8">
      <t>シカ</t>
    </rPh>
    <rPh sb="8" eb="10">
      <t>ケンコウ</t>
    </rPh>
    <rPh sb="10" eb="12">
      <t>シンサ</t>
    </rPh>
    <phoneticPr fontId="3"/>
  </si>
  <si>
    <t>歯磨き指導（のせ保育所）</t>
    <rPh sb="0" eb="2">
      <t>ハミガ</t>
    </rPh>
    <rPh sb="3" eb="5">
      <t>シドウ</t>
    </rPh>
    <rPh sb="8" eb="10">
      <t>ホイク</t>
    </rPh>
    <rPh sb="10" eb="11">
      <t>ショ</t>
    </rPh>
    <phoneticPr fontId="3"/>
  </si>
  <si>
    <t>歯科健診（のせ保育所）</t>
    <rPh sb="0" eb="2">
      <t>シカ</t>
    </rPh>
    <rPh sb="2" eb="4">
      <t>ケンシン</t>
    </rPh>
    <phoneticPr fontId="3"/>
  </si>
  <si>
    <t>保健便りにて歯の大切さをおしらせ（みどり丘幼稚園）</t>
    <rPh sb="0" eb="2">
      <t>ホケン</t>
    </rPh>
    <rPh sb="2" eb="3">
      <t>ビン</t>
    </rPh>
    <rPh sb="6" eb="7">
      <t>ハ</t>
    </rPh>
    <rPh sb="8" eb="10">
      <t>タイセツ</t>
    </rPh>
    <rPh sb="20" eb="21">
      <t>オカ</t>
    </rPh>
    <rPh sb="21" eb="24">
      <t>ヨウチエン</t>
    </rPh>
    <phoneticPr fontId="3"/>
  </si>
  <si>
    <t>歯磨き指導（みどり丘幼稚園）</t>
    <rPh sb="0" eb="2">
      <t>ハミガ</t>
    </rPh>
    <rPh sb="3" eb="5">
      <t>シドウ</t>
    </rPh>
    <rPh sb="9" eb="10">
      <t>オカ</t>
    </rPh>
    <rPh sb="10" eb="13">
      <t>ヨウチエン</t>
    </rPh>
    <phoneticPr fontId="3"/>
  </si>
  <si>
    <t>歯科健診（みどり丘幼稚園）</t>
    <rPh sb="0" eb="2">
      <t>シカ</t>
    </rPh>
    <rPh sb="2" eb="4">
      <t>ケンシン</t>
    </rPh>
    <rPh sb="8" eb="9">
      <t>オカ</t>
    </rPh>
    <rPh sb="9" eb="12">
      <t>ヨウチエン</t>
    </rPh>
    <phoneticPr fontId="3"/>
  </si>
  <si>
    <t>1歳６か月児健康診査・歯科健診</t>
    <rPh sb="1" eb="2">
      <t>サイ</t>
    </rPh>
    <rPh sb="4" eb="5">
      <t>ツキ</t>
    </rPh>
    <rPh sb="5" eb="6">
      <t>ジ</t>
    </rPh>
    <rPh sb="6" eb="8">
      <t>ケンコウ</t>
    </rPh>
    <rPh sb="8" eb="10">
      <t>シンサ</t>
    </rPh>
    <rPh sb="11" eb="13">
      <t>シカ</t>
    </rPh>
    <rPh sb="13" eb="15">
      <t>ケンシン</t>
    </rPh>
    <phoneticPr fontId="3"/>
  </si>
  <si>
    <t>2歳6か月児歯科健診</t>
    <rPh sb="1" eb="2">
      <t>サイ</t>
    </rPh>
    <rPh sb="4" eb="5">
      <t>ツキ</t>
    </rPh>
    <rPh sb="5" eb="6">
      <t>ジ</t>
    </rPh>
    <rPh sb="6" eb="8">
      <t>シカ</t>
    </rPh>
    <rPh sb="8" eb="9">
      <t>ケン</t>
    </rPh>
    <phoneticPr fontId="3"/>
  </si>
  <si>
    <t>3歳児健康診査・歯科健診</t>
    <rPh sb="1" eb="2">
      <t>サイ</t>
    </rPh>
    <rPh sb="2" eb="3">
      <t>ジ</t>
    </rPh>
    <rPh sb="3" eb="5">
      <t>ケンコウ</t>
    </rPh>
    <rPh sb="5" eb="7">
      <t>シンサ</t>
    </rPh>
    <rPh sb="8" eb="10">
      <t>シカ</t>
    </rPh>
    <rPh sb="10" eb="12">
      <t>ケンシン</t>
    </rPh>
    <phoneticPr fontId="3"/>
  </si>
  <si>
    <t>1歳６か月児歯科健診フォロー事業</t>
    <rPh sb="1" eb="2">
      <t>サイ</t>
    </rPh>
    <rPh sb="4" eb="5">
      <t>ツキ</t>
    </rPh>
    <rPh sb="5" eb="6">
      <t>ジ</t>
    </rPh>
    <rPh sb="6" eb="8">
      <t>シカ</t>
    </rPh>
    <rPh sb="8" eb="10">
      <t>ケンシン</t>
    </rPh>
    <rPh sb="14" eb="16">
      <t>ジギョウ</t>
    </rPh>
    <phoneticPr fontId="3"/>
  </si>
  <si>
    <t>歯科相談及び歯科保健指導</t>
    <rPh sb="0" eb="2">
      <t>シカ</t>
    </rPh>
    <rPh sb="2" eb="4">
      <t>ソウダン</t>
    </rPh>
    <rPh sb="4" eb="5">
      <t>オヨ</t>
    </rPh>
    <rPh sb="6" eb="8">
      <t>シカ</t>
    </rPh>
    <rPh sb="8" eb="10">
      <t>ホケン</t>
    </rPh>
    <rPh sb="10" eb="12">
      <t>シドウ</t>
    </rPh>
    <phoneticPr fontId="3"/>
  </si>
  <si>
    <t>幼児とその保護者</t>
    <rPh sb="0" eb="2">
      <t>ヨウジ</t>
    </rPh>
    <rPh sb="5" eb="8">
      <t>ホゴシャ</t>
    </rPh>
    <phoneticPr fontId="3"/>
  </si>
  <si>
    <t>2歳6か月児歯科健診フォロー事業</t>
    <rPh sb="1" eb="2">
      <t>サイ</t>
    </rPh>
    <rPh sb="4" eb="5">
      <t>ツキ</t>
    </rPh>
    <rPh sb="5" eb="6">
      <t>ジ</t>
    </rPh>
    <rPh sb="6" eb="8">
      <t>シカ</t>
    </rPh>
    <rPh sb="8" eb="9">
      <t>ケン</t>
    </rPh>
    <phoneticPr fontId="3"/>
  </si>
  <si>
    <t>3歳児歯科健診フォロー事業</t>
    <rPh sb="1" eb="2">
      <t>サイ</t>
    </rPh>
    <rPh sb="2" eb="3">
      <t>ジ</t>
    </rPh>
    <rPh sb="3" eb="5">
      <t>シカ</t>
    </rPh>
    <rPh sb="5" eb="7">
      <t>ケンシン</t>
    </rPh>
    <phoneticPr fontId="3"/>
  </si>
  <si>
    <t>6歳臼歯健康診査</t>
    <rPh sb="1" eb="2">
      <t>サイ</t>
    </rPh>
    <rPh sb="2" eb="4">
      <t>キュウシ</t>
    </rPh>
    <rPh sb="4" eb="6">
      <t>ケンコウ</t>
    </rPh>
    <rPh sb="6" eb="8">
      <t>シンサ</t>
    </rPh>
    <phoneticPr fontId="3"/>
  </si>
  <si>
    <t>幼児または児童</t>
    <rPh sb="0" eb="2">
      <t>ヨウジ</t>
    </rPh>
    <rPh sb="5" eb="7">
      <t>ジドウ</t>
    </rPh>
    <phoneticPr fontId="3"/>
  </si>
  <si>
    <t>吹田市歯科医師会（委託）</t>
  </si>
  <si>
    <t>赤ちゃんの歯の広場</t>
    <rPh sb="0" eb="1">
      <t>アカ</t>
    </rPh>
    <rPh sb="5" eb="6">
      <t>ハ</t>
    </rPh>
    <rPh sb="7" eb="9">
      <t>ヒロバ</t>
    </rPh>
    <phoneticPr fontId="3"/>
  </si>
  <si>
    <t>生後4か月から12か月児の保護者</t>
    <rPh sb="0" eb="2">
      <t>セイゴ</t>
    </rPh>
    <rPh sb="4" eb="5">
      <t>ツキ</t>
    </rPh>
    <rPh sb="10" eb="11">
      <t>ツキ</t>
    </rPh>
    <rPh sb="11" eb="12">
      <t>ジ</t>
    </rPh>
    <rPh sb="13" eb="16">
      <t>ホゴシャ</t>
    </rPh>
    <phoneticPr fontId="3"/>
  </si>
  <si>
    <t>定期健康診断（幼稚園）</t>
    <rPh sb="0" eb="2">
      <t>テイキ</t>
    </rPh>
    <rPh sb="2" eb="4">
      <t>ケンコウ</t>
    </rPh>
    <rPh sb="4" eb="6">
      <t>シンダン</t>
    </rPh>
    <rPh sb="7" eb="10">
      <t>ヨウチエン</t>
    </rPh>
    <phoneticPr fontId="3"/>
  </si>
  <si>
    <t>定期健康診断（保育園）</t>
    <rPh sb="0" eb="2">
      <t>テイキ</t>
    </rPh>
    <rPh sb="2" eb="4">
      <t>ケンコウ</t>
    </rPh>
    <rPh sb="4" eb="6">
      <t>シンダン</t>
    </rPh>
    <rPh sb="7" eb="10">
      <t>ホイクエン</t>
    </rPh>
    <phoneticPr fontId="3"/>
  </si>
  <si>
    <t>歯科保健指導（幼稚園）</t>
    <rPh sb="0" eb="2">
      <t>シカ</t>
    </rPh>
    <rPh sb="2" eb="4">
      <t>ホケン</t>
    </rPh>
    <rPh sb="4" eb="6">
      <t>シドウ</t>
    </rPh>
    <phoneticPr fontId="3"/>
  </si>
  <si>
    <t>幼児（対象学年は幼稚園によって異なる）</t>
    <rPh sb="0" eb="2">
      <t>ヨウジ</t>
    </rPh>
    <rPh sb="3" eb="5">
      <t>タイショウ</t>
    </rPh>
    <rPh sb="5" eb="7">
      <t>ガクネン</t>
    </rPh>
    <rPh sb="8" eb="11">
      <t>ヨウチエン</t>
    </rPh>
    <rPh sb="15" eb="16">
      <t>コト</t>
    </rPh>
    <phoneticPr fontId="3"/>
  </si>
  <si>
    <t>歯科保健指導（保育園）</t>
    <rPh sb="0" eb="2">
      <t>シカ</t>
    </rPh>
    <rPh sb="2" eb="4">
      <t>ホケン</t>
    </rPh>
    <rPh sb="4" eb="6">
      <t>シドウ</t>
    </rPh>
    <phoneticPr fontId="3"/>
  </si>
  <si>
    <t>乳幼児（対象学年は保育園によって異なる）</t>
    <rPh sb="0" eb="1">
      <t>ニュウ</t>
    </rPh>
    <rPh sb="1" eb="3">
      <t>ヨウジ</t>
    </rPh>
    <rPh sb="4" eb="6">
      <t>タイショウ</t>
    </rPh>
    <rPh sb="6" eb="8">
      <t>ガクネン</t>
    </rPh>
    <rPh sb="9" eb="12">
      <t>ホイクエン</t>
    </rPh>
    <rPh sb="16" eb="17">
      <t>コト</t>
    </rPh>
    <phoneticPr fontId="3"/>
  </si>
  <si>
    <t>小学校就学前健康診断</t>
    <rPh sb="0" eb="3">
      <t>ショウガッコウ</t>
    </rPh>
    <rPh sb="3" eb="5">
      <t>シュウガク</t>
    </rPh>
    <rPh sb="5" eb="6">
      <t>マエ</t>
    </rPh>
    <rPh sb="6" eb="8">
      <t>ケンコウ</t>
    </rPh>
    <rPh sb="8" eb="10">
      <t>シンダン</t>
    </rPh>
    <phoneticPr fontId="3"/>
  </si>
  <si>
    <t>次年度小学校に入学予定の幼児</t>
    <rPh sb="0" eb="3">
      <t>ジネンド</t>
    </rPh>
    <rPh sb="3" eb="5">
      <t>ショウガク</t>
    </rPh>
    <rPh sb="5" eb="6">
      <t>コウ</t>
    </rPh>
    <rPh sb="7" eb="9">
      <t>ニュウガク</t>
    </rPh>
    <rPh sb="9" eb="11">
      <t>ヨテイ</t>
    </rPh>
    <rPh sb="12" eb="14">
      <t>ヨウジ</t>
    </rPh>
    <phoneticPr fontId="3"/>
  </si>
  <si>
    <t>1歳６か月児健康診査</t>
    <rPh sb="6" eb="8">
      <t>ケンコウ</t>
    </rPh>
    <rPh sb="8" eb="10">
      <t>シンサ</t>
    </rPh>
    <phoneticPr fontId="3"/>
  </si>
  <si>
    <t>摂津市、摂津市歯科医師会</t>
  </si>
  <si>
    <t>2歳６か月児健康診査</t>
    <rPh sb="6" eb="8">
      <t>ケンコウ</t>
    </rPh>
    <rPh sb="8" eb="10">
      <t>シンサ</t>
    </rPh>
    <phoneticPr fontId="3"/>
  </si>
  <si>
    <t>２歳６か月以上、３歳未満</t>
    <rPh sb="1" eb="2">
      <t>サイ</t>
    </rPh>
    <rPh sb="4" eb="5">
      <t>ゲツ</t>
    </rPh>
    <rPh sb="5" eb="7">
      <t>イジョウ</t>
    </rPh>
    <rPh sb="9" eb="10">
      <t>サイ</t>
    </rPh>
    <rPh sb="10" eb="12">
      <t>ミマン</t>
    </rPh>
    <phoneticPr fontId="3"/>
  </si>
  <si>
    <t>3歳６か月児健康診査</t>
    <rPh sb="6" eb="8">
      <t>ケンコウ</t>
    </rPh>
    <phoneticPr fontId="3"/>
  </si>
  <si>
    <t>３歳６か月以上、４歳未満</t>
    <rPh sb="1" eb="2">
      <t>サイ</t>
    </rPh>
    <rPh sb="4" eb="5">
      <t>ゲツ</t>
    </rPh>
    <rPh sb="5" eb="7">
      <t>イジョウ</t>
    </rPh>
    <rPh sb="9" eb="10">
      <t>サイ</t>
    </rPh>
    <rPh sb="10" eb="12">
      <t>ミマン</t>
    </rPh>
    <phoneticPr fontId="3"/>
  </si>
  <si>
    <t>定期歯科健診（保育園）</t>
  </si>
  <si>
    <t>１～５歳の園児</t>
    <rPh sb="3" eb="4">
      <t>サイ</t>
    </rPh>
    <rPh sb="5" eb="7">
      <t>エンジ</t>
    </rPh>
    <phoneticPr fontId="3"/>
  </si>
  <si>
    <t>定期歯科健診（幼稚園)</t>
  </si>
  <si>
    <t>全園児</t>
    <rPh sb="0" eb="1">
      <t>ゼン</t>
    </rPh>
    <rPh sb="1" eb="3">
      <t>エンジ</t>
    </rPh>
    <phoneticPr fontId="3"/>
  </si>
  <si>
    <t>全市民</t>
    <rPh sb="0" eb="1">
      <t>ゼン</t>
    </rPh>
    <rPh sb="1" eb="3">
      <t>シミン</t>
    </rPh>
    <phoneticPr fontId="3"/>
  </si>
  <si>
    <t>健康まつり（歯科健診・フッ化物塗付）</t>
    <rPh sb="6" eb="8">
      <t>シカ</t>
    </rPh>
    <rPh sb="8" eb="10">
      <t>ケンシン</t>
    </rPh>
    <rPh sb="13" eb="14">
      <t>カ</t>
    </rPh>
    <rPh sb="14" eb="15">
      <t>ブツ</t>
    </rPh>
    <rPh sb="15" eb="17">
      <t>トフ</t>
    </rPh>
    <phoneticPr fontId="3"/>
  </si>
  <si>
    <t>歯みがき指導（公立保育園）</t>
    <rPh sb="7" eb="9">
      <t>コウリツ</t>
    </rPh>
    <rPh sb="9" eb="12">
      <t>ホイクエン</t>
    </rPh>
    <phoneticPr fontId="3"/>
  </si>
  <si>
    <t>歯みがき指導（幼稚園）</t>
  </si>
  <si>
    <t>1歳8か月児歯科健康診査</t>
    <rPh sb="6" eb="8">
      <t>シカ</t>
    </rPh>
    <rPh sb="8" eb="10">
      <t>ケンコウ</t>
    </rPh>
    <rPh sb="10" eb="12">
      <t>シンサ</t>
    </rPh>
    <phoneticPr fontId="3"/>
  </si>
  <si>
    <t>2歳３か月児健康診査</t>
    <rPh sb="1" eb="2">
      <t>サイ</t>
    </rPh>
    <rPh sb="4" eb="5">
      <t>ゲツ</t>
    </rPh>
    <rPh sb="5" eb="6">
      <t>ジ</t>
    </rPh>
    <rPh sb="6" eb="8">
      <t>ケンコウ</t>
    </rPh>
    <rPh sb="8" eb="10">
      <t>シンサ</t>
    </rPh>
    <phoneticPr fontId="3"/>
  </si>
  <si>
    <t>2歳5か月児健康診査</t>
    <rPh sb="1" eb="2">
      <t>サイ</t>
    </rPh>
    <rPh sb="4" eb="5">
      <t>ゲツ</t>
    </rPh>
    <rPh sb="5" eb="6">
      <t>ジ</t>
    </rPh>
    <rPh sb="6" eb="8">
      <t>ケンコウ</t>
    </rPh>
    <rPh sb="8" eb="10">
      <t>シンサ</t>
    </rPh>
    <phoneticPr fontId="3"/>
  </si>
  <si>
    <t>幼児食講習会</t>
    <rPh sb="0" eb="2">
      <t>ヨウジ</t>
    </rPh>
    <rPh sb="2" eb="3">
      <t>ショク</t>
    </rPh>
    <rPh sb="3" eb="6">
      <t>コウシュウカイ</t>
    </rPh>
    <phoneticPr fontId="3"/>
  </si>
  <si>
    <t>歯科出前講座</t>
    <rPh sb="0" eb="2">
      <t>シカ</t>
    </rPh>
    <rPh sb="2" eb="3">
      <t>デ</t>
    </rPh>
    <rPh sb="3" eb="4">
      <t>マエ</t>
    </rPh>
    <rPh sb="4" eb="6">
      <t>コウザ</t>
    </rPh>
    <phoneticPr fontId="3"/>
  </si>
  <si>
    <t>母子歯科随時相談</t>
    <rPh sb="0" eb="2">
      <t>ボシ</t>
    </rPh>
    <rPh sb="2" eb="4">
      <t>シカ</t>
    </rPh>
    <rPh sb="4" eb="6">
      <t>ズイジ</t>
    </rPh>
    <rPh sb="6" eb="8">
      <t>ソウダン</t>
    </rPh>
    <phoneticPr fontId="3"/>
  </si>
  <si>
    <t>定期歯科健診（児童発達支援センター）</t>
    <rPh sb="0" eb="2">
      <t>テイキ</t>
    </rPh>
    <rPh sb="2" eb="4">
      <t>シカ</t>
    </rPh>
    <rPh sb="4" eb="6">
      <t>ケンシン</t>
    </rPh>
    <rPh sb="7" eb="13">
      <t>ジドウハッタツシエン</t>
    </rPh>
    <phoneticPr fontId="3"/>
  </si>
  <si>
    <t>児童発達支援センター在籍児童</t>
    <rPh sb="0" eb="6">
      <t>ジドウハッタツシエン</t>
    </rPh>
    <rPh sb="10" eb="12">
      <t>ザイセキ</t>
    </rPh>
    <rPh sb="12" eb="14">
      <t>ジドウ</t>
    </rPh>
    <phoneticPr fontId="3"/>
  </si>
  <si>
    <t>定期歯科健診（幼稚園・認定こども園）</t>
  </si>
  <si>
    <t>公立幼稚園・認定こども園児</t>
  </si>
  <si>
    <t>定期歯科健診（保育所・待機児童保育室）</t>
    <rPh sb="11" eb="13">
      <t>タイキ</t>
    </rPh>
    <rPh sb="13" eb="15">
      <t>ジドウ</t>
    </rPh>
    <rPh sb="15" eb="18">
      <t>ホイクシツ</t>
    </rPh>
    <phoneticPr fontId="3"/>
  </si>
  <si>
    <t>公立保育所・待機児童保育室在所児童</t>
    <rPh sb="6" eb="13">
      <t>タイキジドウホイクシツ</t>
    </rPh>
    <phoneticPr fontId="3"/>
  </si>
  <si>
    <t>歯みがき指導（幼稚園・認定こども園）</t>
  </si>
  <si>
    <t>保護者、乳幼児</t>
  </si>
  <si>
    <t>むし歯予防啓発事業</t>
    <rPh sb="2" eb="3">
      <t>バ</t>
    </rPh>
    <rPh sb="3" eb="5">
      <t>ヨボウ</t>
    </rPh>
    <rPh sb="5" eb="7">
      <t>ケイハツ</t>
    </rPh>
    <rPh sb="7" eb="9">
      <t>ジギョウ</t>
    </rPh>
    <phoneticPr fontId="3"/>
  </si>
  <si>
    <t>保護者・幼児（４，５歳児）</t>
    <rPh sb="0" eb="3">
      <t>ホゴシャ</t>
    </rPh>
    <rPh sb="4" eb="6">
      <t>ヨウジ</t>
    </rPh>
    <rPh sb="10" eb="12">
      <t>サイジ</t>
    </rPh>
    <phoneticPr fontId="3"/>
  </si>
  <si>
    <t>1歳６か月児</t>
  </si>
  <si>
    <t>3歳６か月児</t>
  </si>
  <si>
    <t>就学時健康診断</t>
    <rPh sb="0" eb="2">
      <t>シュウガク</t>
    </rPh>
    <rPh sb="2" eb="3">
      <t>ジ</t>
    </rPh>
    <rPh sb="3" eb="5">
      <t>ケンコウ</t>
    </rPh>
    <rPh sb="5" eb="7">
      <t>シンダン</t>
    </rPh>
    <phoneticPr fontId="3"/>
  </si>
  <si>
    <t>翌春小学校就学予定者</t>
    <rPh sb="0" eb="2">
      <t>ヨクシュン</t>
    </rPh>
    <rPh sb="2" eb="5">
      <t>ショウガッコウ</t>
    </rPh>
    <rPh sb="5" eb="7">
      <t>シュウガク</t>
    </rPh>
    <rPh sb="7" eb="9">
      <t>ヨテイ</t>
    </rPh>
    <rPh sb="9" eb="10">
      <t>シャ</t>
    </rPh>
    <phoneticPr fontId="3"/>
  </si>
  <si>
    <t>歯の健康展</t>
    <rPh sb="0" eb="1">
      <t>ハ</t>
    </rPh>
    <rPh sb="2" eb="4">
      <t>ケンコウ</t>
    </rPh>
    <rPh sb="4" eb="5">
      <t>テン</t>
    </rPh>
    <phoneticPr fontId="3"/>
  </si>
  <si>
    <t>就学前児童</t>
    <rPh sb="0" eb="3">
      <t>シュウガクマエ</t>
    </rPh>
    <rPh sb="3" eb="5">
      <t>ジドウ</t>
    </rPh>
    <phoneticPr fontId="3"/>
  </si>
  <si>
    <t>島本町立第一幼稚園「キラキラ歯磨き教室」</t>
    <rPh sb="0" eb="4">
      <t>シマモトチョウリツ</t>
    </rPh>
    <rPh sb="4" eb="9">
      <t>ダイイチヨウチ</t>
    </rPh>
    <rPh sb="14" eb="16">
      <t>ハミガ</t>
    </rPh>
    <rPh sb="17" eb="19">
      <t>キョウシツ</t>
    </rPh>
    <phoneticPr fontId="3"/>
  </si>
  <si>
    <t>町立幼稚園児（年長児）、保護者等</t>
    <rPh sb="0" eb="2">
      <t>チョウリツ</t>
    </rPh>
    <rPh sb="2" eb="5">
      <t>ヨウチエン</t>
    </rPh>
    <rPh sb="5" eb="6">
      <t>ジ</t>
    </rPh>
    <rPh sb="7" eb="9">
      <t>ネンチョウ</t>
    </rPh>
    <rPh sb="9" eb="10">
      <t>ジ</t>
    </rPh>
    <rPh sb="12" eb="15">
      <t>ホゴシャ</t>
    </rPh>
    <rPh sb="15" eb="16">
      <t>トウ</t>
    </rPh>
    <phoneticPr fontId="3"/>
  </si>
  <si>
    <t>島本町立第二幼稚園「キラキラ歯磨き教室」</t>
    <rPh sb="0" eb="4">
      <t>シマモトチョウリツ</t>
    </rPh>
    <rPh sb="4" eb="6">
      <t>ダイニ</t>
    </rPh>
    <rPh sb="6" eb="9">
      <t>ヨウチエン</t>
    </rPh>
    <rPh sb="14" eb="16">
      <t>ハミガ</t>
    </rPh>
    <rPh sb="17" eb="19">
      <t>キョウシツ</t>
    </rPh>
    <phoneticPr fontId="3"/>
  </si>
  <si>
    <t>町立保育所子どもまつりブラッシング指導</t>
  </si>
  <si>
    <t>園庭開放「楽しくブラッシング」</t>
    <rPh sb="0" eb="2">
      <t>エンテイ</t>
    </rPh>
    <rPh sb="2" eb="4">
      <t>カイホウ</t>
    </rPh>
    <phoneticPr fontId="3"/>
  </si>
  <si>
    <t>島本町立第四保育所「楽しくブラッシング」</t>
  </si>
  <si>
    <t>対象保育所在所児童(3歳児及び5歳児)</t>
    <rPh sb="0" eb="2">
      <t>タイショウ</t>
    </rPh>
    <rPh sb="2" eb="4">
      <t>ホイク</t>
    </rPh>
    <rPh sb="4" eb="5">
      <t>ショ</t>
    </rPh>
    <rPh sb="5" eb="7">
      <t>ザイショ</t>
    </rPh>
    <rPh sb="7" eb="9">
      <t>ジドウ</t>
    </rPh>
    <rPh sb="11" eb="12">
      <t>サイ</t>
    </rPh>
    <rPh sb="12" eb="13">
      <t>ジ</t>
    </rPh>
    <rPh sb="13" eb="14">
      <t>オヨ</t>
    </rPh>
    <rPh sb="16" eb="17">
      <t>サイ</t>
    </rPh>
    <rPh sb="17" eb="18">
      <t>ジ</t>
    </rPh>
    <phoneticPr fontId="3"/>
  </si>
  <si>
    <t>島本町立第二保育所「楽しくブラッシング」</t>
    <rPh sb="5" eb="6">
      <t>２</t>
    </rPh>
    <phoneticPr fontId="3"/>
  </si>
  <si>
    <t>1歳7か月児（1歳6か月～2歳未満児）</t>
    <rPh sb="1" eb="2">
      <t>サイ</t>
    </rPh>
    <rPh sb="4" eb="5">
      <t>ゲツ</t>
    </rPh>
    <rPh sb="5" eb="6">
      <t>ジ</t>
    </rPh>
    <rPh sb="8" eb="9">
      <t>サイ</t>
    </rPh>
    <rPh sb="11" eb="12">
      <t>ゲツ</t>
    </rPh>
    <rPh sb="14" eb="15">
      <t>サイ</t>
    </rPh>
    <rPh sb="15" eb="17">
      <t>ミマン</t>
    </rPh>
    <rPh sb="17" eb="18">
      <t>ジ</t>
    </rPh>
    <phoneticPr fontId="3"/>
  </si>
  <si>
    <t>枚方市、直営だが枚方市歯科医師会会員が従事</t>
  </si>
  <si>
    <t>1歳６か月児歯科健康診査2回目</t>
    <rPh sb="6" eb="8">
      <t>シカ</t>
    </rPh>
    <rPh sb="8" eb="10">
      <t>ケンコウ</t>
    </rPh>
    <rPh sb="10" eb="12">
      <t>シンサ</t>
    </rPh>
    <rPh sb="13" eb="15">
      <t>カイメ</t>
    </rPh>
    <phoneticPr fontId="3"/>
  </si>
  <si>
    <t>1歳6か月児健診を受けた親子</t>
    <rPh sb="1" eb="2">
      <t>サイ</t>
    </rPh>
    <rPh sb="4" eb="5">
      <t>ゲツ</t>
    </rPh>
    <rPh sb="5" eb="6">
      <t>ジ</t>
    </rPh>
    <rPh sb="6" eb="8">
      <t>ケンシン</t>
    </rPh>
    <rPh sb="9" eb="10">
      <t>ウ</t>
    </rPh>
    <rPh sb="12" eb="14">
      <t>オヤコ</t>
    </rPh>
    <phoneticPr fontId="3"/>
  </si>
  <si>
    <t>2歳6か月児（2歳6か月～3歳未満児）</t>
    <rPh sb="1" eb="2">
      <t>サイ</t>
    </rPh>
    <rPh sb="4" eb="5">
      <t>ゲツ</t>
    </rPh>
    <rPh sb="5" eb="6">
      <t>ジ</t>
    </rPh>
    <rPh sb="8" eb="9">
      <t>サイ</t>
    </rPh>
    <rPh sb="11" eb="12">
      <t>ゲツ</t>
    </rPh>
    <rPh sb="14" eb="15">
      <t>サイ</t>
    </rPh>
    <rPh sb="15" eb="17">
      <t>ミマン</t>
    </rPh>
    <rPh sb="17" eb="18">
      <t>ジ</t>
    </rPh>
    <phoneticPr fontId="3"/>
  </si>
  <si>
    <t>3歳6か月児歯科健康診査</t>
    <rPh sb="1" eb="2">
      <t>サイ</t>
    </rPh>
    <rPh sb="4" eb="5">
      <t>ゲツ</t>
    </rPh>
    <rPh sb="5" eb="6">
      <t>ジ</t>
    </rPh>
    <rPh sb="6" eb="8">
      <t>シカ</t>
    </rPh>
    <rPh sb="8" eb="12">
      <t>ケンコウシンサ</t>
    </rPh>
    <phoneticPr fontId="3"/>
  </si>
  <si>
    <t>3歳6か月児（3歳6か月～4歳未満児）</t>
    <rPh sb="1" eb="2">
      <t>サイ</t>
    </rPh>
    <rPh sb="4" eb="5">
      <t>ゲツ</t>
    </rPh>
    <rPh sb="5" eb="6">
      <t>ジ</t>
    </rPh>
    <rPh sb="8" eb="9">
      <t>サイ</t>
    </rPh>
    <rPh sb="11" eb="12">
      <t>ゲツ</t>
    </rPh>
    <rPh sb="14" eb="15">
      <t>サイ</t>
    </rPh>
    <rPh sb="15" eb="17">
      <t>ミマン</t>
    </rPh>
    <rPh sb="17" eb="18">
      <t>ジ</t>
    </rPh>
    <phoneticPr fontId="3"/>
  </si>
  <si>
    <t>幼稚園児（市内幼稚園7園で実施）</t>
    <rPh sb="0" eb="3">
      <t>ヨウチエン</t>
    </rPh>
    <rPh sb="3" eb="4">
      <t>ジ</t>
    </rPh>
    <rPh sb="5" eb="7">
      <t>シナイ</t>
    </rPh>
    <rPh sb="7" eb="9">
      <t>ヨウチ</t>
    </rPh>
    <rPh sb="9" eb="10">
      <t>エン</t>
    </rPh>
    <rPh sb="11" eb="12">
      <t>エン</t>
    </rPh>
    <rPh sb="13" eb="15">
      <t>ジッシ</t>
    </rPh>
    <phoneticPr fontId="3"/>
  </si>
  <si>
    <t>大阪府歯科衛生士会（委託）</t>
  </si>
  <si>
    <t>よい歯のコンクール</t>
    <rPh sb="2" eb="3">
      <t>ハ</t>
    </rPh>
    <phoneticPr fontId="3"/>
  </si>
  <si>
    <t>コンクール</t>
  </si>
  <si>
    <t>年度内に3歳6か月児健康診査を受診した健康な歯を持つ親子</t>
    <rPh sb="0" eb="2">
      <t>ネンド</t>
    </rPh>
    <rPh sb="2" eb="3">
      <t>ナイ</t>
    </rPh>
    <rPh sb="5" eb="6">
      <t>サイ</t>
    </rPh>
    <rPh sb="8" eb="9">
      <t>ゲツ</t>
    </rPh>
    <rPh sb="9" eb="10">
      <t>ジ</t>
    </rPh>
    <rPh sb="10" eb="12">
      <t>ケンコウ</t>
    </rPh>
    <rPh sb="12" eb="14">
      <t>シンサ</t>
    </rPh>
    <rPh sb="15" eb="17">
      <t>ジュシン</t>
    </rPh>
    <rPh sb="19" eb="21">
      <t>ケンコウ</t>
    </rPh>
    <rPh sb="22" eb="23">
      <t>ハ</t>
    </rPh>
    <rPh sb="24" eb="25">
      <t>モ</t>
    </rPh>
    <rPh sb="26" eb="28">
      <t>オヤコ</t>
    </rPh>
    <phoneticPr fontId="3"/>
  </si>
  <si>
    <t>43組</t>
    <rPh sb="2" eb="3">
      <t>クミ</t>
    </rPh>
    <phoneticPr fontId="3"/>
  </si>
  <si>
    <t>14組</t>
    <rPh sb="2" eb="3">
      <t>クミ</t>
    </rPh>
    <phoneticPr fontId="3"/>
  </si>
  <si>
    <t>枚方市、枚方市歯科医師会</t>
  </si>
  <si>
    <t>むし歯予防教室</t>
  </si>
  <si>
    <t>1歳6か月児健康診査</t>
  </si>
  <si>
    <t>1歳8か月児とその保護者</t>
  </si>
  <si>
    <t>歯の親子教室</t>
  </si>
  <si>
    <t>3歳6か月児健康診査</t>
  </si>
  <si>
    <t>歯の健康展</t>
  </si>
  <si>
    <t>1歳6か月から就学前の幼児とその保護者</t>
  </si>
  <si>
    <t>寝屋川市、寝屋川市歯科医師会</t>
  </si>
  <si>
    <t>就学時歯科健康診断</t>
  </si>
  <si>
    <t>ブラッシング指導(歯の健康展）</t>
  </si>
  <si>
    <t>フッ化物塗布(歯の健康展）</t>
  </si>
  <si>
    <t>保護者、幼児</t>
    <rPh sb="0" eb="3">
      <t>ホゴシャ</t>
    </rPh>
    <rPh sb="4" eb="6">
      <t>ヨウジ</t>
    </rPh>
    <phoneticPr fontId="8"/>
  </si>
  <si>
    <t>2歳児歯科健康診査</t>
    <rPh sb="1" eb="2">
      <t>サイ</t>
    </rPh>
    <rPh sb="2" eb="3">
      <t>ジ</t>
    </rPh>
    <rPh sb="3" eb="5">
      <t>シカ</t>
    </rPh>
    <rPh sb="5" eb="7">
      <t>ケンコウ</t>
    </rPh>
    <rPh sb="7" eb="9">
      <t>シンサ</t>
    </rPh>
    <phoneticPr fontId="8"/>
  </si>
  <si>
    <t>２歳１ヶ月児歯科フォロー（フッ素塗布）</t>
    <rPh sb="1" eb="2">
      <t>サイ</t>
    </rPh>
    <rPh sb="3" eb="5">
      <t>カゲツ</t>
    </rPh>
    <rPh sb="5" eb="6">
      <t>ジ</t>
    </rPh>
    <rPh sb="6" eb="8">
      <t>シカ</t>
    </rPh>
    <rPh sb="15" eb="16">
      <t>ソ</t>
    </rPh>
    <rPh sb="16" eb="18">
      <t>トフ</t>
    </rPh>
    <phoneticPr fontId="8"/>
  </si>
  <si>
    <t>公立こども園　３園　定期歯科健康診断（春・秋）</t>
    <rPh sb="0" eb="2">
      <t>コウリツ</t>
    </rPh>
    <rPh sb="5" eb="6">
      <t>エン</t>
    </rPh>
    <rPh sb="8" eb="9">
      <t>エン</t>
    </rPh>
    <rPh sb="10" eb="12">
      <t>テイキ</t>
    </rPh>
    <rPh sb="12" eb="14">
      <t>シカ</t>
    </rPh>
    <rPh sb="14" eb="16">
      <t>ケンコウ</t>
    </rPh>
    <rPh sb="16" eb="18">
      <t>シンダン</t>
    </rPh>
    <rPh sb="19" eb="20">
      <t>ハル</t>
    </rPh>
    <rPh sb="21" eb="22">
      <t>アキ</t>
    </rPh>
    <phoneticPr fontId="8"/>
  </si>
  <si>
    <t>在園児</t>
    <rPh sb="0" eb="2">
      <t>ザイエン</t>
    </rPh>
    <rPh sb="2" eb="3">
      <t>ジ</t>
    </rPh>
    <phoneticPr fontId="8"/>
  </si>
  <si>
    <t>満１歳６か月を超え満２歳に達しない幼児</t>
    <rPh sb="0" eb="1">
      <t>マン</t>
    </rPh>
    <rPh sb="2" eb="3">
      <t>サイ</t>
    </rPh>
    <rPh sb="5" eb="6">
      <t>ゲツ</t>
    </rPh>
    <rPh sb="7" eb="8">
      <t>コ</t>
    </rPh>
    <rPh sb="9" eb="10">
      <t>マン</t>
    </rPh>
    <rPh sb="11" eb="12">
      <t>サイ</t>
    </rPh>
    <rPh sb="13" eb="14">
      <t>タッ</t>
    </rPh>
    <rPh sb="17" eb="19">
      <t>ヨウジ</t>
    </rPh>
    <phoneticPr fontId="3"/>
  </si>
  <si>
    <t>満３歳を超え満４歳に達しない幼児</t>
    <rPh sb="0" eb="1">
      <t>マン</t>
    </rPh>
    <rPh sb="2" eb="3">
      <t>サイ</t>
    </rPh>
    <rPh sb="4" eb="5">
      <t>コ</t>
    </rPh>
    <rPh sb="6" eb="7">
      <t>マン</t>
    </rPh>
    <rPh sb="8" eb="9">
      <t>サイ</t>
    </rPh>
    <rPh sb="10" eb="11">
      <t>タッ</t>
    </rPh>
    <rPh sb="14" eb="16">
      <t>ヨウジ</t>
    </rPh>
    <phoneticPr fontId="3"/>
  </si>
  <si>
    <t>就学前児童</t>
    <rPh sb="0" eb="2">
      <t>シュウガク</t>
    </rPh>
    <rPh sb="2" eb="3">
      <t>マエ</t>
    </rPh>
    <rPh sb="3" eb="5">
      <t>ジドウ</t>
    </rPh>
    <phoneticPr fontId="3"/>
  </si>
  <si>
    <t>２歳６か月児歯科健康診査</t>
    <rPh sb="1" eb="2">
      <t>サイ</t>
    </rPh>
    <rPh sb="4" eb="5">
      <t>ゲツ</t>
    </rPh>
    <rPh sb="5" eb="6">
      <t>ジ</t>
    </rPh>
    <rPh sb="6" eb="8">
      <t>シカ</t>
    </rPh>
    <rPh sb="8" eb="10">
      <t>ケンコウ</t>
    </rPh>
    <rPh sb="10" eb="12">
      <t>シンサ</t>
    </rPh>
    <phoneticPr fontId="3"/>
  </si>
  <si>
    <t>未就学児</t>
    <rPh sb="0" eb="4">
      <t>ミシュウガクジ</t>
    </rPh>
    <phoneticPr fontId="3"/>
  </si>
  <si>
    <t>フッ素塗布</t>
    <rPh sb="2" eb="3">
      <t>ソ</t>
    </rPh>
    <rPh sb="3" eb="5">
      <t>トフ</t>
    </rPh>
    <phoneticPr fontId="3"/>
  </si>
  <si>
    <t>1歳10か月児歯科健康診査</t>
    <rPh sb="7" eb="9">
      <t>シカ</t>
    </rPh>
    <rPh sb="9" eb="11">
      <t>ケンコウ</t>
    </rPh>
    <rPh sb="11" eb="13">
      <t>シンサ</t>
    </rPh>
    <phoneticPr fontId="3"/>
  </si>
  <si>
    <t>幼児（３歳以上）</t>
  </si>
  <si>
    <t>食後の歯みがき（公立保育所3園）</t>
  </si>
  <si>
    <t>乳幼児</t>
  </si>
  <si>
    <t>大東市、大東四條畷歯科医師会</t>
  </si>
  <si>
    <t>2歳6か月児歯科教室</t>
    <rPh sb="1" eb="2">
      <t>サイ</t>
    </rPh>
    <rPh sb="4" eb="5">
      <t>ゲツ</t>
    </rPh>
    <rPh sb="5" eb="6">
      <t>ジ</t>
    </rPh>
    <rPh sb="6" eb="8">
      <t>シカ</t>
    </rPh>
    <rPh sb="8" eb="10">
      <t>キョウシツ</t>
    </rPh>
    <phoneticPr fontId="3"/>
  </si>
  <si>
    <t>1歳6か月児の幼児</t>
    <rPh sb="1" eb="2">
      <t>サイ</t>
    </rPh>
    <rPh sb="4" eb="5">
      <t>ゲツ</t>
    </rPh>
    <rPh sb="5" eb="6">
      <t>ジ</t>
    </rPh>
    <rPh sb="7" eb="9">
      <t>ヨウジ</t>
    </rPh>
    <phoneticPr fontId="3"/>
  </si>
  <si>
    <t>四條畷市、大東･四條畷歯科医師会</t>
  </si>
  <si>
    <t>3歳6か月児の幼児</t>
    <rPh sb="1" eb="2">
      <t>サイ</t>
    </rPh>
    <rPh sb="4" eb="5">
      <t>ゲツ</t>
    </rPh>
    <rPh sb="5" eb="6">
      <t>ジ</t>
    </rPh>
    <rPh sb="7" eb="9">
      <t>ヨウジ</t>
    </rPh>
    <phoneticPr fontId="3"/>
  </si>
  <si>
    <t>次年度小学校入学予定者</t>
    <rPh sb="0" eb="3">
      <t>ジネンド</t>
    </rPh>
    <rPh sb="3" eb="6">
      <t>ショウガッコウ</t>
    </rPh>
    <rPh sb="6" eb="8">
      <t>ニュウガク</t>
    </rPh>
    <rPh sb="8" eb="11">
      <t>ヨテイシャ</t>
    </rPh>
    <phoneticPr fontId="3"/>
  </si>
  <si>
    <t>乳幼児</t>
    <rPh sb="0" eb="1">
      <t>ニュウ</t>
    </rPh>
    <rPh sb="1" eb="3">
      <t>ヨウジ</t>
    </rPh>
    <phoneticPr fontId="3"/>
  </si>
  <si>
    <t>2歳児歯の健康講座（歯っぴーす）</t>
    <rPh sb="1" eb="3">
      <t>サイジ</t>
    </rPh>
    <rPh sb="3" eb="4">
      <t>ハ</t>
    </rPh>
    <rPh sb="5" eb="7">
      <t>ケンコウ</t>
    </rPh>
    <rPh sb="7" eb="9">
      <t>コウザ</t>
    </rPh>
    <rPh sb="10" eb="11">
      <t>ハ</t>
    </rPh>
    <phoneticPr fontId="3"/>
  </si>
  <si>
    <t>2歳とその保護者</t>
    <rPh sb="1" eb="2">
      <t>サイ</t>
    </rPh>
    <rPh sb="5" eb="8">
      <t>ホゴシャ</t>
    </rPh>
    <phoneticPr fontId="3"/>
  </si>
  <si>
    <t>四條畷市民</t>
    <rPh sb="0" eb="5">
      <t>シジョウナワテシミン</t>
    </rPh>
    <phoneticPr fontId="3"/>
  </si>
  <si>
    <t>育児相談</t>
    <rPh sb="0" eb="2">
      <t>イクジ</t>
    </rPh>
    <rPh sb="2" eb="4">
      <t>ソウダン</t>
    </rPh>
    <phoneticPr fontId="3"/>
  </si>
  <si>
    <t>保護者、０歳児</t>
    <rPh sb="0" eb="3">
      <t>ホゴシャ</t>
    </rPh>
    <rPh sb="5" eb="7">
      <t>サイジ</t>
    </rPh>
    <phoneticPr fontId="3"/>
  </si>
  <si>
    <t>離乳食講習会</t>
    <rPh sb="0" eb="3">
      <t>リニュウショク</t>
    </rPh>
    <rPh sb="3" eb="6">
      <t>コウシュウカイ</t>
    </rPh>
    <phoneticPr fontId="3"/>
  </si>
  <si>
    <t>保護者（7～18か月児の）</t>
    <rPh sb="0" eb="3">
      <t>ホゴシャ</t>
    </rPh>
    <rPh sb="9" eb="10">
      <t>ゲツ</t>
    </rPh>
    <rPh sb="10" eb="11">
      <t>ジ</t>
    </rPh>
    <phoneticPr fontId="3"/>
  </si>
  <si>
    <t>幼稚園・保育園歯科指導</t>
    <rPh sb="0" eb="3">
      <t>ヨウチエン</t>
    </rPh>
    <rPh sb="4" eb="7">
      <t>ホイクエン</t>
    </rPh>
    <rPh sb="7" eb="9">
      <t>シカ</t>
    </rPh>
    <rPh sb="9" eb="11">
      <t>シドウ</t>
    </rPh>
    <phoneticPr fontId="3"/>
  </si>
  <si>
    <t>公立３園・私立４園の園児</t>
    <rPh sb="5" eb="7">
      <t>シリツ</t>
    </rPh>
    <rPh sb="8" eb="9">
      <t>エン</t>
    </rPh>
    <rPh sb="10" eb="12">
      <t>エンジ</t>
    </rPh>
    <phoneticPr fontId="3"/>
  </si>
  <si>
    <t>６歳臼歯歯科指導</t>
    <rPh sb="1" eb="2">
      <t>サイ</t>
    </rPh>
    <rPh sb="2" eb="4">
      <t>キュウシ</t>
    </rPh>
    <rPh sb="4" eb="6">
      <t>シカ</t>
    </rPh>
    <rPh sb="6" eb="8">
      <t>シドウ</t>
    </rPh>
    <phoneticPr fontId="3"/>
  </si>
  <si>
    <t>公立３園年長児</t>
  </si>
  <si>
    <t>出前講座</t>
    <rPh sb="0" eb="2">
      <t>デマエ</t>
    </rPh>
    <rPh sb="2" eb="4">
      <t>コウザ</t>
    </rPh>
    <phoneticPr fontId="3"/>
  </si>
  <si>
    <t>子育てサロン等</t>
  </si>
  <si>
    <t>出前相談</t>
    <rPh sb="0" eb="2">
      <t>デマエ</t>
    </rPh>
    <rPh sb="2" eb="4">
      <t>ソウダン</t>
    </rPh>
    <phoneticPr fontId="3"/>
  </si>
  <si>
    <t>子育て支援センター利用者のうち希望者</t>
    <rPh sb="0" eb="2">
      <t>コソダ</t>
    </rPh>
    <rPh sb="3" eb="5">
      <t>シエン</t>
    </rPh>
    <rPh sb="9" eb="11">
      <t>リヨウ</t>
    </rPh>
    <rPh sb="11" eb="12">
      <t>シャ</t>
    </rPh>
    <rPh sb="15" eb="18">
      <t>キボウシャ</t>
    </rPh>
    <phoneticPr fontId="3"/>
  </si>
  <si>
    <t>1歳６か月児健康診査</t>
  </si>
  <si>
    <t>1歳７か月児</t>
    <rPh sb="1" eb="2">
      <t>サイ</t>
    </rPh>
    <rPh sb="4" eb="5">
      <t>ゲツ</t>
    </rPh>
    <rPh sb="5" eb="6">
      <t>ジ</t>
    </rPh>
    <phoneticPr fontId="3"/>
  </si>
  <si>
    <t>交野市、交野市歯科医師会（委託）</t>
  </si>
  <si>
    <t>２歳６か月児歯科健康診査</t>
  </si>
  <si>
    <t>2歳５,６か月児</t>
    <rPh sb="1" eb="2">
      <t>サイ</t>
    </rPh>
    <rPh sb="6" eb="7">
      <t>ツキ</t>
    </rPh>
    <rPh sb="7" eb="8">
      <t>ジ</t>
    </rPh>
    <phoneticPr fontId="3"/>
  </si>
  <si>
    <t>3歳６か月児健康診査</t>
  </si>
  <si>
    <t>３歳７か月児</t>
    <rPh sb="1" eb="2">
      <t>サイ</t>
    </rPh>
    <rPh sb="4" eb="6">
      <t>ゲツジ</t>
    </rPh>
    <phoneticPr fontId="3"/>
  </si>
  <si>
    <t>ピカピカ教室①,②</t>
    <rPh sb="4" eb="6">
      <t>キョウシツ</t>
    </rPh>
    <phoneticPr fontId="3"/>
  </si>
  <si>
    <t>①2歳０か月児 ②３歳0か月児</t>
    <rPh sb="2" eb="3">
      <t>サイ</t>
    </rPh>
    <rPh sb="5" eb="6">
      <t>ゲツ</t>
    </rPh>
    <rPh sb="6" eb="7">
      <t>ジ</t>
    </rPh>
    <rPh sb="10" eb="11">
      <t>サイ</t>
    </rPh>
    <rPh sb="13" eb="14">
      <t>ゲツ</t>
    </rPh>
    <rPh sb="14" eb="15">
      <t>ジ</t>
    </rPh>
    <phoneticPr fontId="3"/>
  </si>
  <si>
    <t>約670</t>
  </si>
  <si>
    <t>交野市、学校歯科医</t>
  </si>
  <si>
    <t>保護者、幼児</t>
    <rPh sb="4" eb="6">
      <t>ヨウジ</t>
    </rPh>
    <phoneticPr fontId="3"/>
  </si>
  <si>
    <t>東大阪市、地区歯科医師会</t>
  </si>
  <si>
    <t>歯っぴぃ歯みがき教室</t>
    <rPh sb="0" eb="1">
      <t>ハ</t>
    </rPh>
    <rPh sb="4" eb="5">
      <t>ハ</t>
    </rPh>
    <rPh sb="8" eb="10">
      <t>キョウシツ</t>
    </rPh>
    <phoneticPr fontId="3"/>
  </si>
  <si>
    <t>赤ちゃん教室</t>
    <rPh sb="0" eb="1">
      <t>アカ</t>
    </rPh>
    <rPh sb="4" eb="6">
      <t>キョウシツ</t>
    </rPh>
    <phoneticPr fontId="3"/>
  </si>
  <si>
    <t>４月小学校入学予定者</t>
    <rPh sb="1" eb="2">
      <t>ガツ</t>
    </rPh>
    <rPh sb="2" eb="5">
      <t>ショウガッコウ</t>
    </rPh>
    <rPh sb="5" eb="7">
      <t>ニュウガク</t>
    </rPh>
    <rPh sb="7" eb="10">
      <t>ヨテイシャ</t>
    </rPh>
    <phoneticPr fontId="3"/>
  </si>
  <si>
    <t>幼児歯科教室</t>
    <rPh sb="0" eb="2">
      <t>ヨウジ</t>
    </rPh>
    <rPh sb="2" eb="4">
      <t>シカ</t>
    </rPh>
    <rPh sb="4" eb="6">
      <t>キョウシツ</t>
    </rPh>
    <phoneticPr fontId="3"/>
  </si>
  <si>
    <t>1歳6か月児健診でのカリオスタットの結果により抽出</t>
    <rPh sb="1" eb="2">
      <t>サイ</t>
    </rPh>
    <rPh sb="4" eb="5">
      <t>ゲツ</t>
    </rPh>
    <rPh sb="5" eb="6">
      <t>ジ</t>
    </rPh>
    <rPh sb="6" eb="8">
      <t>ケンシン</t>
    </rPh>
    <rPh sb="18" eb="20">
      <t>ケッカ</t>
    </rPh>
    <rPh sb="23" eb="25">
      <t>チュウシュツ</t>
    </rPh>
    <phoneticPr fontId="3"/>
  </si>
  <si>
    <t>197組</t>
    <rPh sb="3" eb="4">
      <t>クミ</t>
    </rPh>
    <phoneticPr fontId="3"/>
  </si>
  <si>
    <t>幼稚園訪問ブラッシング講座</t>
    <rPh sb="0" eb="3">
      <t>ヨウチエン</t>
    </rPh>
    <rPh sb="3" eb="5">
      <t>ホウモン</t>
    </rPh>
    <rPh sb="11" eb="13">
      <t>コウザ</t>
    </rPh>
    <phoneticPr fontId="3"/>
  </si>
  <si>
    <t>八尾市立幼稚園４歳児、5歳児（2年に1度、30年度は16園中10園で実施）</t>
    <rPh sb="0" eb="4">
      <t>ヤオシリツ</t>
    </rPh>
    <rPh sb="4" eb="7">
      <t>ヨウチエン</t>
    </rPh>
    <rPh sb="8" eb="10">
      <t>サイジ</t>
    </rPh>
    <rPh sb="12" eb="14">
      <t>サイジ</t>
    </rPh>
    <rPh sb="16" eb="17">
      <t>ネン</t>
    </rPh>
    <rPh sb="19" eb="20">
      <t>ド</t>
    </rPh>
    <rPh sb="23" eb="25">
      <t>ネンド</t>
    </rPh>
    <rPh sb="34" eb="36">
      <t>ジッシ</t>
    </rPh>
    <phoneticPr fontId="3"/>
  </si>
  <si>
    <t>八尾市、八尾市歯科医師会</t>
  </si>
  <si>
    <t>歯科健診</t>
    <rPh sb="0" eb="2">
      <t>シカ</t>
    </rPh>
    <rPh sb="2" eb="4">
      <t>ケンシン</t>
    </rPh>
    <phoneticPr fontId="3"/>
  </si>
  <si>
    <t>八尾市立幼稚園の全園児</t>
    <rPh sb="0" eb="4">
      <t>ヤオシリツ</t>
    </rPh>
    <rPh sb="4" eb="7">
      <t>ヨウチエン</t>
    </rPh>
    <rPh sb="8" eb="9">
      <t>ゼン</t>
    </rPh>
    <rPh sb="9" eb="11">
      <t>エンジ</t>
    </rPh>
    <phoneticPr fontId="3"/>
  </si>
  <si>
    <r>
      <t>1歳６か月児歯科健康診査</t>
    </r>
    <r>
      <rPr>
        <sz val="9"/>
        <rFont val="HG丸ｺﾞｼｯｸM-PRO"/>
        <family val="3"/>
        <charset val="128"/>
      </rPr>
      <t>・カリオスタット検査</t>
    </r>
    <rPh sb="6" eb="8">
      <t>シカ</t>
    </rPh>
    <rPh sb="8" eb="10">
      <t>ケンコウ</t>
    </rPh>
    <rPh sb="10" eb="12">
      <t>シンサ</t>
    </rPh>
    <rPh sb="20" eb="22">
      <t>ケンサ</t>
    </rPh>
    <phoneticPr fontId="3"/>
  </si>
  <si>
    <t>幼稚園・保育所等の年長児（5歳児）</t>
    <rPh sb="0" eb="3">
      <t>ヨウチエン</t>
    </rPh>
    <rPh sb="4" eb="6">
      <t>ホイク</t>
    </rPh>
    <rPh sb="6" eb="7">
      <t>ショ</t>
    </rPh>
    <rPh sb="7" eb="8">
      <t>トウ</t>
    </rPh>
    <rPh sb="9" eb="12">
      <t>ネンチョウジ</t>
    </rPh>
    <rPh sb="14" eb="16">
      <t>サイジ</t>
    </rPh>
    <phoneticPr fontId="3"/>
  </si>
  <si>
    <t>柏原市歯科医師会（委託）</t>
  </si>
  <si>
    <t>ブラッシング指導</t>
  </si>
  <si>
    <t>柏原市、柏原市歯科医師会　大阪歯科衛生士会</t>
  </si>
  <si>
    <t>大阪歯科大学（委託）</t>
  </si>
  <si>
    <t>大阪歯科衛生士会（委託）</t>
  </si>
  <si>
    <t>フッ化物塗布</t>
  </si>
  <si>
    <t>健康教育を行った後にトレー法によるフッ化物塗布を実施</t>
  </si>
  <si>
    <t>保育園児（公立保育所１ヶ所）</t>
  </si>
  <si>
    <t>保育園児（公立保育所・民間保育園計９ヶ所）</t>
  </si>
  <si>
    <t>大阪歯科大学(委託）</t>
  </si>
  <si>
    <t>幼稚園児(幼稚園５ヶ所）</t>
  </si>
  <si>
    <t>歯っぴい教室</t>
    <rPh sb="0" eb="1">
      <t>ハ</t>
    </rPh>
    <rPh sb="4" eb="6">
      <t>キョウシツ</t>
    </rPh>
    <phoneticPr fontId="3"/>
  </si>
  <si>
    <t>相談事業</t>
    <rPh sb="0" eb="2">
      <t>ソウダン</t>
    </rPh>
    <rPh sb="2" eb="4">
      <t>ジギョウ</t>
    </rPh>
    <phoneticPr fontId="3"/>
  </si>
  <si>
    <t>すくすく講座</t>
    <rPh sb="4" eb="6">
      <t>コウザ</t>
    </rPh>
    <phoneticPr fontId="3"/>
  </si>
  <si>
    <t>乳幼児と保護者</t>
    <rPh sb="0" eb="3">
      <t>ニュウヨウジ</t>
    </rPh>
    <rPh sb="4" eb="7">
      <t>ホゴシャ</t>
    </rPh>
    <phoneticPr fontId="3"/>
  </si>
  <si>
    <t>子どもの健康相談</t>
    <rPh sb="0" eb="1">
      <t>コ</t>
    </rPh>
    <rPh sb="4" eb="6">
      <t>ケンコウ</t>
    </rPh>
    <rPh sb="6" eb="8">
      <t>ソウダン</t>
    </rPh>
    <phoneticPr fontId="3"/>
  </si>
  <si>
    <t>1歳７か月児歯科健康診査</t>
    <rPh sb="6" eb="8">
      <t>シカ</t>
    </rPh>
    <rPh sb="8" eb="10">
      <t>ケンコウ</t>
    </rPh>
    <rPh sb="10" eb="12">
      <t>シンサ</t>
    </rPh>
    <phoneticPr fontId="3"/>
  </si>
  <si>
    <t>松原市に住民票のある1歳7か月児</t>
    <rPh sb="0" eb="3">
      <t>マツバラシ</t>
    </rPh>
    <rPh sb="4" eb="7">
      <t>ジュウミンヒョウ</t>
    </rPh>
    <rPh sb="11" eb="12">
      <t>サイ</t>
    </rPh>
    <rPh sb="14" eb="15">
      <t>ゲツ</t>
    </rPh>
    <rPh sb="15" eb="16">
      <t>ジ</t>
    </rPh>
    <phoneticPr fontId="3"/>
  </si>
  <si>
    <t>2歳児歯科健康診査</t>
    <rPh sb="1" eb="3">
      <t>サイジ</t>
    </rPh>
    <rPh sb="3" eb="9">
      <t>シカケンコウシンサ</t>
    </rPh>
    <phoneticPr fontId="3"/>
  </si>
  <si>
    <t>松原市に住民票のある2歳児</t>
    <rPh sb="0" eb="3">
      <t>マツバラシ</t>
    </rPh>
    <rPh sb="4" eb="7">
      <t>ジュウミンヒョウ</t>
    </rPh>
    <rPh sb="11" eb="12">
      <t>サイ</t>
    </rPh>
    <rPh sb="12" eb="13">
      <t>ジ</t>
    </rPh>
    <phoneticPr fontId="3"/>
  </si>
  <si>
    <t>2歳6か月児歯科健康診査</t>
    <rPh sb="1" eb="2">
      <t>サイ</t>
    </rPh>
    <rPh sb="4" eb="5">
      <t>ゲツ</t>
    </rPh>
    <rPh sb="5" eb="6">
      <t>ジ</t>
    </rPh>
    <rPh sb="6" eb="12">
      <t>シカケンコウシンサ</t>
    </rPh>
    <phoneticPr fontId="3"/>
  </si>
  <si>
    <t>松原市に住民票のある2歳6か月児</t>
    <rPh sb="0" eb="3">
      <t>マツバラシ</t>
    </rPh>
    <rPh sb="4" eb="7">
      <t>ジュウミンヒョウ</t>
    </rPh>
    <rPh sb="11" eb="12">
      <t>サイ</t>
    </rPh>
    <rPh sb="14" eb="15">
      <t>ゲツ</t>
    </rPh>
    <rPh sb="15" eb="16">
      <t>ジ</t>
    </rPh>
    <phoneticPr fontId="3"/>
  </si>
  <si>
    <t>松原市に住民票のある3歳6か月児</t>
    <rPh sb="0" eb="3">
      <t>マツバラシ</t>
    </rPh>
    <rPh sb="4" eb="7">
      <t>ジュウミンヒョウ</t>
    </rPh>
    <rPh sb="11" eb="12">
      <t>サイ</t>
    </rPh>
    <rPh sb="14" eb="15">
      <t>ゲツ</t>
    </rPh>
    <rPh sb="15" eb="16">
      <t>ジ</t>
    </rPh>
    <phoneticPr fontId="3"/>
  </si>
  <si>
    <t>いい歯で元気教室</t>
    <rPh sb="2" eb="3">
      <t>ハ</t>
    </rPh>
    <rPh sb="4" eb="6">
      <t>ゲンキ</t>
    </rPh>
    <rPh sb="6" eb="8">
      <t>キョウシツ</t>
    </rPh>
    <phoneticPr fontId="3"/>
  </si>
  <si>
    <t>松原市の1歳7か月児健診のカリオスタット検査にてむし歯のリスクが高いと判断された児</t>
    <rPh sb="0" eb="3">
      <t>マツバラシ</t>
    </rPh>
    <rPh sb="5" eb="6">
      <t>サイ</t>
    </rPh>
    <rPh sb="8" eb="9">
      <t>ゲツ</t>
    </rPh>
    <rPh sb="9" eb="10">
      <t>ジ</t>
    </rPh>
    <rPh sb="10" eb="12">
      <t>ケンシン</t>
    </rPh>
    <rPh sb="20" eb="22">
      <t>ケンサ</t>
    </rPh>
    <rPh sb="26" eb="27">
      <t>バ</t>
    </rPh>
    <rPh sb="32" eb="33">
      <t>タカ</t>
    </rPh>
    <rPh sb="35" eb="37">
      <t>ハンダン</t>
    </rPh>
    <rPh sb="40" eb="41">
      <t>ジ</t>
    </rPh>
    <phoneticPr fontId="18"/>
  </si>
  <si>
    <t>母子版歯科出かける健康づくり応援講座</t>
    <rPh sb="0" eb="2">
      <t>ボシ</t>
    </rPh>
    <rPh sb="2" eb="3">
      <t>バン</t>
    </rPh>
    <rPh sb="3" eb="5">
      <t>シカ</t>
    </rPh>
    <rPh sb="5" eb="6">
      <t>デ</t>
    </rPh>
    <rPh sb="9" eb="11">
      <t>ケンコウ</t>
    </rPh>
    <rPh sb="14" eb="16">
      <t>オウエン</t>
    </rPh>
    <rPh sb="16" eb="18">
      <t>コウザ</t>
    </rPh>
    <phoneticPr fontId="3"/>
  </si>
  <si>
    <t>松原市に住民票のある子ども</t>
    <rPh sb="0" eb="3">
      <t>マツバラシ</t>
    </rPh>
    <rPh sb="4" eb="7">
      <t>ジュウミンヒョウ</t>
    </rPh>
    <rPh sb="10" eb="11">
      <t>コ</t>
    </rPh>
    <phoneticPr fontId="18"/>
  </si>
  <si>
    <t>松原市、松原市学校歯科医会、松原市歯科医師会</t>
  </si>
  <si>
    <t>歯科衛生指導</t>
  </si>
  <si>
    <t>松原市立幼稚園5歳児</t>
    <rPh sb="0" eb="4">
      <t>マツバラシリツ</t>
    </rPh>
    <rPh sb="4" eb="7">
      <t>ヨウチエン</t>
    </rPh>
    <rPh sb="8" eb="10">
      <t>サイジ</t>
    </rPh>
    <phoneticPr fontId="18"/>
  </si>
  <si>
    <t>歯科定期健康診断</t>
    <rPh sb="0" eb="2">
      <t>シカ</t>
    </rPh>
    <rPh sb="2" eb="4">
      <t>テイキ</t>
    </rPh>
    <rPh sb="4" eb="6">
      <t>ケンコウ</t>
    </rPh>
    <rPh sb="6" eb="8">
      <t>シンダン</t>
    </rPh>
    <phoneticPr fontId="18"/>
  </si>
  <si>
    <t>松原市立幼稚園全園児</t>
    <rPh sb="0" eb="4">
      <t>マツバラシリツ</t>
    </rPh>
    <rPh sb="4" eb="7">
      <t>ヨウチエン</t>
    </rPh>
    <rPh sb="7" eb="8">
      <t>ゼン</t>
    </rPh>
    <rPh sb="8" eb="10">
      <t>エンジ</t>
    </rPh>
    <phoneticPr fontId="18"/>
  </si>
  <si>
    <t>保護者、幼児</t>
    <rPh sb="0" eb="3">
      <t>ホゴシャ</t>
    </rPh>
    <rPh sb="4" eb="6">
      <t>ヨウジ</t>
    </rPh>
    <phoneticPr fontId="3"/>
  </si>
  <si>
    <t>2歳６か月児歯科健康診査</t>
    <rPh sb="1" eb="2">
      <t>サイ</t>
    </rPh>
    <rPh sb="4" eb="5">
      <t>ゲツ</t>
    </rPh>
    <rPh sb="5" eb="6">
      <t>ジ</t>
    </rPh>
    <rPh sb="6" eb="8">
      <t>シカ</t>
    </rPh>
    <rPh sb="8" eb="10">
      <t>ケンコウ</t>
    </rPh>
    <rPh sb="10" eb="12">
      <t>シンサ</t>
    </rPh>
    <phoneticPr fontId="3"/>
  </si>
  <si>
    <t>3歳6か月児歯科健康診査</t>
    <rPh sb="1" eb="2">
      <t>サイ</t>
    </rPh>
    <rPh sb="4" eb="5">
      <t>ゲツ</t>
    </rPh>
    <rPh sb="5" eb="6">
      <t>ジ</t>
    </rPh>
    <rPh sb="6" eb="8">
      <t>シカ</t>
    </rPh>
    <rPh sb="8" eb="10">
      <t>ケンコウ</t>
    </rPh>
    <rPh sb="10" eb="12">
      <t>シンサ</t>
    </rPh>
    <phoneticPr fontId="3"/>
  </si>
  <si>
    <t>虫歯予防教室</t>
    <rPh sb="0" eb="2">
      <t>ムシバ</t>
    </rPh>
    <rPh sb="2" eb="4">
      <t>ヨボウ</t>
    </rPh>
    <rPh sb="4" eb="6">
      <t>キョウシツ</t>
    </rPh>
    <phoneticPr fontId="3"/>
  </si>
  <si>
    <t>歯科検診（保育園）</t>
    <rPh sb="0" eb="2">
      <t>シカ</t>
    </rPh>
    <rPh sb="2" eb="4">
      <t>ケンシン</t>
    </rPh>
    <rPh sb="5" eb="7">
      <t>ホイク</t>
    </rPh>
    <rPh sb="7" eb="8">
      <t>エン</t>
    </rPh>
    <phoneticPr fontId="3"/>
  </si>
  <si>
    <t>在園児</t>
    <rPh sb="0" eb="1">
      <t>ザイ</t>
    </rPh>
    <rPh sb="1" eb="2">
      <t>エン</t>
    </rPh>
    <rPh sb="2" eb="3">
      <t>ジ</t>
    </rPh>
    <phoneticPr fontId="3"/>
  </si>
  <si>
    <t>羽曳野市歯科医師会（委託）</t>
  </si>
  <si>
    <t>歯科検診（こども園）</t>
    <rPh sb="0" eb="2">
      <t>シカ</t>
    </rPh>
    <rPh sb="2" eb="4">
      <t>ケンシン</t>
    </rPh>
    <rPh sb="8" eb="9">
      <t>エン</t>
    </rPh>
    <phoneticPr fontId="3"/>
  </si>
  <si>
    <t>平成31年度就学予定者</t>
    <rPh sb="0" eb="2">
      <t>ヘイセイ</t>
    </rPh>
    <rPh sb="4" eb="5">
      <t>ネン</t>
    </rPh>
    <rPh sb="5" eb="6">
      <t>ド</t>
    </rPh>
    <rPh sb="6" eb="8">
      <t>シュウガク</t>
    </rPh>
    <rPh sb="8" eb="10">
      <t>ヨテイ</t>
    </rPh>
    <rPh sb="10" eb="11">
      <t>シャ</t>
    </rPh>
    <phoneticPr fontId="3"/>
  </si>
  <si>
    <t>1歳6か月児</t>
    <rPh sb="1" eb="2">
      <t>サイ</t>
    </rPh>
    <rPh sb="4" eb="5">
      <t>ツキ</t>
    </rPh>
    <rPh sb="5" eb="6">
      <t>ジ</t>
    </rPh>
    <phoneticPr fontId="3"/>
  </si>
  <si>
    <t>2歳6か月児歯科健康診査</t>
    <rPh sb="1" eb="2">
      <t>サイ</t>
    </rPh>
    <rPh sb="4" eb="5">
      <t>ツキ</t>
    </rPh>
    <rPh sb="5" eb="6">
      <t>ジ</t>
    </rPh>
    <rPh sb="6" eb="8">
      <t>シカ</t>
    </rPh>
    <rPh sb="8" eb="10">
      <t>ケンコウ</t>
    </rPh>
    <rPh sb="10" eb="12">
      <t>シンサ</t>
    </rPh>
    <phoneticPr fontId="3"/>
  </si>
  <si>
    <t>2歳6か月児</t>
    <rPh sb="1" eb="2">
      <t>サイ</t>
    </rPh>
    <rPh sb="4" eb="5">
      <t>ツキ</t>
    </rPh>
    <rPh sb="5" eb="6">
      <t>ジ</t>
    </rPh>
    <phoneticPr fontId="3"/>
  </si>
  <si>
    <t>3歳6か月児健康診査</t>
    <rPh sb="1" eb="2">
      <t>サイ</t>
    </rPh>
    <rPh sb="4" eb="5">
      <t>ツキ</t>
    </rPh>
    <rPh sb="5" eb="6">
      <t>ジ</t>
    </rPh>
    <rPh sb="6" eb="8">
      <t>ケンコウ</t>
    </rPh>
    <rPh sb="8" eb="10">
      <t>シンサ</t>
    </rPh>
    <phoneticPr fontId="3"/>
  </si>
  <si>
    <t>3歳6か月児</t>
    <rPh sb="1" eb="2">
      <t>サイ</t>
    </rPh>
    <rPh sb="4" eb="5">
      <t>ツキ</t>
    </rPh>
    <rPh sb="5" eb="6">
      <t>ジ</t>
    </rPh>
    <phoneticPr fontId="3"/>
  </si>
  <si>
    <t>1歳7か月児歯科フォロー事業</t>
    <rPh sb="1" eb="2">
      <t>サイ</t>
    </rPh>
    <rPh sb="4" eb="5">
      <t>ツキ</t>
    </rPh>
    <rPh sb="5" eb="6">
      <t>ジ</t>
    </rPh>
    <rPh sb="6" eb="8">
      <t>シカ</t>
    </rPh>
    <rPh sb="12" eb="14">
      <t>ジギョウ</t>
    </rPh>
    <phoneticPr fontId="3"/>
  </si>
  <si>
    <t>保健指導、予防処置事業</t>
    <rPh sb="0" eb="2">
      <t>ホケン</t>
    </rPh>
    <rPh sb="2" eb="4">
      <t>シドウ</t>
    </rPh>
    <rPh sb="5" eb="7">
      <t>ヨボウ</t>
    </rPh>
    <rPh sb="7" eb="9">
      <t>ショチ</t>
    </rPh>
    <rPh sb="9" eb="11">
      <t>ジギョウ</t>
    </rPh>
    <phoneticPr fontId="3"/>
  </si>
  <si>
    <t>1.6健診の歯科健診で要フォロー対象になった幼児</t>
    <rPh sb="3" eb="5">
      <t>ケンシン</t>
    </rPh>
    <rPh sb="6" eb="8">
      <t>シカ</t>
    </rPh>
    <rPh sb="8" eb="10">
      <t>ケンシン</t>
    </rPh>
    <rPh sb="11" eb="12">
      <t>ヨウ</t>
    </rPh>
    <rPh sb="16" eb="18">
      <t>タイショウ</t>
    </rPh>
    <rPh sb="22" eb="24">
      <t>ヨウジ</t>
    </rPh>
    <phoneticPr fontId="3"/>
  </si>
  <si>
    <t>藤井寺市歯科医師会（委託）</t>
  </si>
  <si>
    <t>2歳7か月児歯科フォロー事業</t>
    <rPh sb="1" eb="2">
      <t>サイ</t>
    </rPh>
    <rPh sb="4" eb="5">
      <t>ツキ</t>
    </rPh>
    <rPh sb="5" eb="6">
      <t>ジ</t>
    </rPh>
    <rPh sb="6" eb="8">
      <t>シカ</t>
    </rPh>
    <rPh sb="12" eb="14">
      <t>ジギョウ</t>
    </rPh>
    <phoneticPr fontId="3"/>
  </si>
  <si>
    <t>2.6歯科健診の歯科健診で要フォロー対象になった幼児</t>
    <rPh sb="3" eb="5">
      <t>シカ</t>
    </rPh>
    <rPh sb="5" eb="7">
      <t>ケンシン</t>
    </rPh>
    <rPh sb="8" eb="10">
      <t>シカ</t>
    </rPh>
    <rPh sb="10" eb="12">
      <t>ケンシン</t>
    </rPh>
    <rPh sb="13" eb="14">
      <t>ヨウ</t>
    </rPh>
    <rPh sb="18" eb="20">
      <t>タイショウ</t>
    </rPh>
    <rPh sb="24" eb="26">
      <t>ヨウジ</t>
    </rPh>
    <phoneticPr fontId="3"/>
  </si>
  <si>
    <t>3歳7か月児歯科フォロー事業</t>
    <rPh sb="1" eb="2">
      <t>サイ</t>
    </rPh>
    <rPh sb="4" eb="5">
      <t>ツキ</t>
    </rPh>
    <rPh sb="5" eb="6">
      <t>ジ</t>
    </rPh>
    <rPh sb="6" eb="8">
      <t>シカ</t>
    </rPh>
    <rPh sb="12" eb="14">
      <t>ジギョウ</t>
    </rPh>
    <phoneticPr fontId="3"/>
  </si>
  <si>
    <t>3.6健診の歯科健診で要フォロー対象になった幼児</t>
    <rPh sb="3" eb="5">
      <t>ケンシン</t>
    </rPh>
    <rPh sb="6" eb="8">
      <t>シカ</t>
    </rPh>
    <rPh sb="8" eb="10">
      <t>ケンシン</t>
    </rPh>
    <rPh sb="11" eb="12">
      <t>ヨウ</t>
    </rPh>
    <rPh sb="16" eb="18">
      <t>タイショウ</t>
    </rPh>
    <rPh sb="22" eb="24">
      <t>ヨウジ</t>
    </rPh>
    <phoneticPr fontId="3"/>
  </si>
  <si>
    <t>歯科健診・保健指導</t>
    <rPh sb="0" eb="2">
      <t>シカ</t>
    </rPh>
    <rPh sb="2" eb="4">
      <t>ケンシン</t>
    </rPh>
    <rPh sb="5" eb="7">
      <t>ホケン</t>
    </rPh>
    <rPh sb="7" eb="9">
      <t>シドウ</t>
    </rPh>
    <phoneticPr fontId="3"/>
  </si>
  <si>
    <t>市内保育園児・幼稚園児</t>
    <rPh sb="0" eb="2">
      <t>シナイ</t>
    </rPh>
    <rPh sb="2" eb="5">
      <t>ホイクエン</t>
    </rPh>
    <rPh sb="5" eb="6">
      <t>ジ</t>
    </rPh>
    <rPh sb="7" eb="9">
      <t>ヨウチ</t>
    </rPh>
    <rPh sb="9" eb="11">
      <t>エンジ</t>
    </rPh>
    <phoneticPr fontId="3"/>
  </si>
  <si>
    <t>藤井寺市、藤井寺市歯科医師会</t>
  </si>
  <si>
    <t>にこにこ歯みがき教室</t>
    <rPh sb="4" eb="5">
      <t>ハ</t>
    </rPh>
    <rPh sb="8" eb="10">
      <t>キョウシツ</t>
    </rPh>
    <phoneticPr fontId="3"/>
  </si>
  <si>
    <t>1歳6か月児</t>
    <rPh sb="1" eb="2">
      <t>サイ</t>
    </rPh>
    <rPh sb="4" eb="5">
      <t>ゲツ</t>
    </rPh>
    <rPh sb="5" eb="6">
      <t>ジ</t>
    </rPh>
    <phoneticPr fontId="3"/>
  </si>
  <si>
    <t>ピカピカ歯みがき教室</t>
    <rPh sb="4" eb="5">
      <t>ハ</t>
    </rPh>
    <rPh sb="8" eb="10">
      <t>キョウシツ</t>
    </rPh>
    <phoneticPr fontId="3"/>
  </si>
  <si>
    <t>3歳児</t>
    <rPh sb="1" eb="2">
      <t>サイ</t>
    </rPh>
    <rPh sb="2" eb="3">
      <t>ジ</t>
    </rPh>
    <phoneticPr fontId="3"/>
  </si>
  <si>
    <t>幼稚園・保育所歯科指導</t>
    <rPh sb="0" eb="3">
      <t>ヨウチエン</t>
    </rPh>
    <rPh sb="4" eb="11">
      <t>ホイクショシカシドウ</t>
    </rPh>
    <phoneticPr fontId="3"/>
  </si>
  <si>
    <t>市内幼稚園、保育園等12園（原則各園2回）</t>
    <rPh sb="0" eb="2">
      <t>シナイ</t>
    </rPh>
    <rPh sb="2" eb="5">
      <t>ヨウチエン</t>
    </rPh>
    <rPh sb="6" eb="9">
      <t>ホイクエン</t>
    </rPh>
    <rPh sb="9" eb="10">
      <t>トウ</t>
    </rPh>
    <rPh sb="12" eb="13">
      <t>エン</t>
    </rPh>
    <rPh sb="14" eb="16">
      <t>ゲンソク</t>
    </rPh>
    <rPh sb="16" eb="18">
      <t>カクエン</t>
    </rPh>
    <rPh sb="19" eb="20">
      <t>カイ</t>
    </rPh>
    <phoneticPr fontId="3"/>
  </si>
  <si>
    <t>1歳6か月児</t>
    <rPh sb="1" eb="2">
      <t>サイ</t>
    </rPh>
    <rPh sb="4" eb="6">
      <t>ゲツジ</t>
    </rPh>
    <phoneticPr fontId="3"/>
  </si>
  <si>
    <t>2歳6か月児歯科健診</t>
    <rPh sb="1" eb="2">
      <t>サイ</t>
    </rPh>
    <rPh sb="4" eb="10">
      <t>ゲツジシカケンシン</t>
    </rPh>
    <phoneticPr fontId="3"/>
  </si>
  <si>
    <t>2歳6か月児</t>
    <rPh sb="1" eb="2">
      <t>サイ</t>
    </rPh>
    <rPh sb="5" eb="6">
      <t>ジ</t>
    </rPh>
    <phoneticPr fontId="3"/>
  </si>
  <si>
    <t>3歳6か月児</t>
    <rPh sb="1" eb="2">
      <t>サイ</t>
    </rPh>
    <rPh sb="4" eb="6">
      <t>ゲツジ</t>
    </rPh>
    <phoneticPr fontId="3"/>
  </si>
  <si>
    <t>児童生徒教職員検診事業</t>
    <rPh sb="0" eb="2">
      <t>ジドウ</t>
    </rPh>
    <rPh sb="2" eb="4">
      <t>セイト</t>
    </rPh>
    <rPh sb="4" eb="7">
      <t>キョウショクイン</t>
    </rPh>
    <rPh sb="7" eb="9">
      <t>ケンシン</t>
    </rPh>
    <rPh sb="9" eb="11">
      <t>ジギョウ</t>
    </rPh>
    <phoneticPr fontId="3"/>
  </si>
  <si>
    <t>市内在住の翌年度就学する者</t>
    <rPh sb="0" eb="2">
      <t>シナイ</t>
    </rPh>
    <rPh sb="2" eb="4">
      <t>ザイジュウ</t>
    </rPh>
    <rPh sb="5" eb="8">
      <t>ヨクネンド</t>
    </rPh>
    <rPh sb="8" eb="10">
      <t>シュウガク</t>
    </rPh>
    <rPh sb="12" eb="13">
      <t>モノ</t>
    </rPh>
    <phoneticPr fontId="3"/>
  </si>
  <si>
    <t>大阪狭山市、大阪狭山市学校歯科医師会</t>
  </si>
  <si>
    <t>４か月児健診</t>
    <rPh sb="2" eb="3">
      <t>ゲツ</t>
    </rPh>
    <rPh sb="3" eb="4">
      <t>ジ</t>
    </rPh>
    <rPh sb="4" eb="6">
      <t>ケンシン</t>
    </rPh>
    <phoneticPr fontId="3"/>
  </si>
  <si>
    <t>保護者、乳児</t>
  </si>
  <si>
    <t>保護者、幼児</t>
  </si>
  <si>
    <t>歯みがきにこにこ教室</t>
    <rPh sb="0" eb="1">
      <t>ハ</t>
    </rPh>
    <rPh sb="8" eb="10">
      <t>キョウシツ</t>
    </rPh>
    <phoneticPr fontId="3"/>
  </si>
  <si>
    <t>すくすくクラス</t>
  </si>
  <si>
    <t>口腔衛生指導</t>
    <rPh sb="0" eb="2">
      <t>コウクウ</t>
    </rPh>
    <rPh sb="2" eb="4">
      <t>エイセイ</t>
    </rPh>
    <rPh sb="4" eb="6">
      <t>シドウ</t>
    </rPh>
    <phoneticPr fontId="3"/>
  </si>
  <si>
    <t>市内公立幼稚園１０園</t>
    <rPh sb="0" eb="2">
      <t>シナイ</t>
    </rPh>
    <rPh sb="2" eb="4">
      <t>コウリツ</t>
    </rPh>
    <rPh sb="4" eb="7">
      <t>ヨウチエン</t>
    </rPh>
    <rPh sb="9" eb="10">
      <t>エン</t>
    </rPh>
    <phoneticPr fontId="3"/>
  </si>
  <si>
    <t>富田林市、大阪府歯科衛生士会</t>
  </si>
  <si>
    <t>市内公立小学校１６校へ入学予定の方</t>
    <rPh sb="0" eb="2">
      <t>シナイ</t>
    </rPh>
    <rPh sb="2" eb="4">
      <t>コウリツ</t>
    </rPh>
    <rPh sb="4" eb="7">
      <t>ショウガッコウ</t>
    </rPh>
    <rPh sb="9" eb="10">
      <t>コウ</t>
    </rPh>
    <rPh sb="11" eb="13">
      <t>ニュウガク</t>
    </rPh>
    <rPh sb="13" eb="15">
      <t>ヨテイ</t>
    </rPh>
    <rPh sb="16" eb="17">
      <t>カタ</t>
    </rPh>
    <phoneticPr fontId="3"/>
  </si>
  <si>
    <t>歯科検診</t>
    <rPh sb="0" eb="2">
      <t>シカ</t>
    </rPh>
    <rPh sb="2" eb="4">
      <t>ケンシン</t>
    </rPh>
    <phoneticPr fontId="3"/>
  </si>
  <si>
    <t>全園児（全公立６保育園）</t>
    <rPh sb="0" eb="1">
      <t>ゼン</t>
    </rPh>
    <rPh sb="1" eb="3">
      <t>エンジ</t>
    </rPh>
    <rPh sb="4" eb="5">
      <t>ゼン</t>
    </rPh>
    <rPh sb="5" eb="7">
      <t>コウリツ</t>
    </rPh>
    <rPh sb="8" eb="11">
      <t>ホイクエン</t>
    </rPh>
    <phoneticPr fontId="3"/>
  </si>
  <si>
    <t>歯磨き指導</t>
    <rPh sb="0" eb="2">
      <t>ハミガ</t>
    </rPh>
    <rPh sb="3" eb="5">
      <t>シドウ</t>
    </rPh>
    <phoneticPr fontId="3"/>
  </si>
  <si>
    <t>6歳臼歯についての話</t>
    <rPh sb="1" eb="2">
      <t>サイ</t>
    </rPh>
    <rPh sb="2" eb="4">
      <t>キュウシ</t>
    </rPh>
    <rPh sb="9" eb="10">
      <t>ハナシ</t>
    </rPh>
    <phoneticPr fontId="3"/>
  </si>
  <si>
    <t>5歳児（富田林・彼方・若葉・金剛・金剛東保育園）</t>
    <rPh sb="1" eb="3">
      <t>サイジ</t>
    </rPh>
    <rPh sb="4" eb="7">
      <t>トンダバヤシ</t>
    </rPh>
    <rPh sb="8" eb="10">
      <t>オチカタ</t>
    </rPh>
    <rPh sb="11" eb="13">
      <t>ワカバ</t>
    </rPh>
    <rPh sb="14" eb="16">
      <t>コンゴウ</t>
    </rPh>
    <rPh sb="17" eb="19">
      <t>コンゴウ</t>
    </rPh>
    <rPh sb="19" eb="20">
      <t>ヒガシ</t>
    </rPh>
    <phoneticPr fontId="3"/>
  </si>
  <si>
    <t>うがい指導</t>
    <rPh sb="3" eb="5">
      <t>シドウ</t>
    </rPh>
    <phoneticPr fontId="3"/>
  </si>
  <si>
    <t>2歳児（彼方保育園）</t>
    <rPh sb="1" eb="3">
      <t>サイジ</t>
    </rPh>
    <rPh sb="4" eb="6">
      <t>オチカタ</t>
    </rPh>
    <rPh sb="6" eb="9">
      <t>ホイクエン</t>
    </rPh>
    <phoneticPr fontId="3"/>
  </si>
  <si>
    <t>歯みがき指導（園庭開放）</t>
    <rPh sb="0" eb="1">
      <t>ハ</t>
    </rPh>
    <rPh sb="4" eb="6">
      <t>シドウ</t>
    </rPh>
    <rPh sb="7" eb="9">
      <t>エンテイ</t>
    </rPh>
    <rPh sb="9" eb="11">
      <t>カイホウ</t>
    </rPh>
    <phoneticPr fontId="3"/>
  </si>
  <si>
    <t>幼児、保護者（若葉保育園）</t>
    <rPh sb="0" eb="2">
      <t>ヨウジ</t>
    </rPh>
    <rPh sb="3" eb="6">
      <t>ホゴシャ</t>
    </rPh>
    <rPh sb="7" eb="9">
      <t>ワカバ</t>
    </rPh>
    <rPh sb="9" eb="12">
      <t>ホイクエン</t>
    </rPh>
    <phoneticPr fontId="3"/>
  </si>
  <si>
    <t>1歳7か月児健康診査</t>
    <rPh sb="6" eb="8">
      <t>ケンコウ</t>
    </rPh>
    <rPh sb="8" eb="10">
      <t>シンサ</t>
    </rPh>
    <phoneticPr fontId="3"/>
  </si>
  <si>
    <t>歯科フォロー健康診査</t>
    <rPh sb="0" eb="2">
      <t>シカ</t>
    </rPh>
    <rPh sb="6" eb="8">
      <t>ケンコウ</t>
    </rPh>
    <rPh sb="8" eb="10">
      <t>シンサ</t>
    </rPh>
    <phoneticPr fontId="3"/>
  </si>
  <si>
    <t>歯科健診結果により要フォローとなった幼児</t>
    <rPh sb="0" eb="2">
      <t>シカ</t>
    </rPh>
    <rPh sb="2" eb="4">
      <t>ケンシン</t>
    </rPh>
    <rPh sb="4" eb="6">
      <t>ケッカ</t>
    </rPh>
    <rPh sb="9" eb="10">
      <t>ヨウ</t>
    </rPh>
    <rPh sb="18" eb="20">
      <t>ヨウジ</t>
    </rPh>
    <phoneticPr fontId="3"/>
  </si>
  <si>
    <t>歯科相談</t>
    <rPh sb="0" eb="2">
      <t>シカ</t>
    </rPh>
    <rPh sb="2" eb="4">
      <t>ソウダン</t>
    </rPh>
    <phoneticPr fontId="3"/>
  </si>
  <si>
    <t>電話来所等による個別相談</t>
    <rPh sb="0" eb="2">
      <t>デンワ</t>
    </rPh>
    <rPh sb="2" eb="3">
      <t>ライ</t>
    </rPh>
    <rPh sb="3" eb="4">
      <t>ショ</t>
    </rPh>
    <rPh sb="4" eb="5">
      <t>トウ</t>
    </rPh>
    <rPh sb="8" eb="10">
      <t>コベツ</t>
    </rPh>
    <rPh sb="10" eb="12">
      <t>ソウダン</t>
    </rPh>
    <phoneticPr fontId="3"/>
  </si>
  <si>
    <t>市内在住乳幼児と保護者</t>
    <rPh sb="0" eb="2">
      <t>シナイ</t>
    </rPh>
    <rPh sb="2" eb="4">
      <t>ザイジュウ</t>
    </rPh>
    <rPh sb="4" eb="7">
      <t>ニュウヨウジ</t>
    </rPh>
    <rPh sb="8" eb="11">
      <t>ホゴシャ</t>
    </rPh>
    <phoneticPr fontId="3"/>
  </si>
  <si>
    <t>すくすく歯科相談</t>
    <rPh sb="4" eb="6">
      <t>シカ</t>
    </rPh>
    <rPh sb="6" eb="8">
      <t>ソウダン</t>
    </rPh>
    <phoneticPr fontId="3"/>
  </si>
  <si>
    <t>離乳食・幼児食相談会</t>
    <rPh sb="0" eb="3">
      <t>リニュウショク</t>
    </rPh>
    <rPh sb="4" eb="6">
      <t>ヨウジ</t>
    </rPh>
    <rPh sb="6" eb="7">
      <t>ショク</t>
    </rPh>
    <rPh sb="7" eb="10">
      <t>ソウダンカイ</t>
    </rPh>
    <phoneticPr fontId="3"/>
  </si>
  <si>
    <t>離乳食・幼児食相談会での歯科相談</t>
    <rPh sb="0" eb="3">
      <t>リニュウショク</t>
    </rPh>
    <rPh sb="4" eb="6">
      <t>ヨウジ</t>
    </rPh>
    <rPh sb="6" eb="7">
      <t>ショク</t>
    </rPh>
    <rPh sb="7" eb="10">
      <t>ソウダンカイ</t>
    </rPh>
    <rPh sb="12" eb="14">
      <t>シカ</t>
    </rPh>
    <rPh sb="14" eb="16">
      <t>ソウダン</t>
    </rPh>
    <phoneticPr fontId="3"/>
  </si>
  <si>
    <t>相談会参加者</t>
    <rPh sb="0" eb="3">
      <t>ソウダンカイ</t>
    </rPh>
    <rPh sb="3" eb="6">
      <t>サンカシャ</t>
    </rPh>
    <phoneticPr fontId="3"/>
  </si>
  <si>
    <t>約束クリニック</t>
    <rPh sb="0" eb="2">
      <t>ヤクソク</t>
    </rPh>
    <phoneticPr fontId="3"/>
  </si>
  <si>
    <t>経過観察健康診査での歯科相談</t>
    <rPh sb="0" eb="2">
      <t>ケイカ</t>
    </rPh>
    <rPh sb="2" eb="4">
      <t>カンサツ</t>
    </rPh>
    <rPh sb="4" eb="6">
      <t>ケンコウ</t>
    </rPh>
    <rPh sb="6" eb="8">
      <t>シンサ</t>
    </rPh>
    <rPh sb="10" eb="12">
      <t>シカ</t>
    </rPh>
    <rPh sb="12" eb="14">
      <t>ソウダン</t>
    </rPh>
    <phoneticPr fontId="3"/>
  </si>
  <si>
    <t>約束クリニック受診者</t>
    <rPh sb="0" eb="2">
      <t>ヤクソク</t>
    </rPh>
    <rPh sb="7" eb="10">
      <t>ジュシンシャ</t>
    </rPh>
    <phoneticPr fontId="3"/>
  </si>
  <si>
    <t>4か月児健診</t>
    <rPh sb="2" eb="6">
      <t>ゲツジケンシン</t>
    </rPh>
    <phoneticPr fontId="3"/>
  </si>
  <si>
    <t>4か月児</t>
    <rPh sb="2" eb="4">
      <t>ゲツジ</t>
    </rPh>
    <phoneticPr fontId="3"/>
  </si>
  <si>
    <t>1歳6か月児健診</t>
    <rPh sb="1" eb="2">
      <t>サイ</t>
    </rPh>
    <rPh sb="4" eb="6">
      <t>ゲツジ</t>
    </rPh>
    <rPh sb="6" eb="8">
      <t>ケンシン</t>
    </rPh>
    <phoneticPr fontId="3"/>
  </si>
  <si>
    <t>1歳6か月児～1歳8か月児</t>
    <rPh sb="1" eb="2">
      <t>サイ</t>
    </rPh>
    <rPh sb="4" eb="6">
      <t>ゲツジ</t>
    </rPh>
    <rPh sb="8" eb="9">
      <t>サイ</t>
    </rPh>
    <rPh sb="11" eb="12">
      <t>ゲツ</t>
    </rPh>
    <rPh sb="12" eb="13">
      <t>ジ</t>
    </rPh>
    <phoneticPr fontId="3"/>
  </si>
  <si>
    <t>河南町、富田林歯科医師会</t>
  </si>
  <si>
    <t>1歳7か月児健診</t>
    <rPh sb="1" eb="2">
      <t>サイ</t>
    </rPh>
    <rPh sb="4" eb="5">
      <t>ゲツ</t>
    </rPh>
    <rPh sb="5" eb="6">
      <t>ジ</t>
    </rPh>
    <rPh sb="6" eb="8">
      <t>ケンシン</t>
    </rPh>
    <phoneticPr fontId="3"/>
  </si>
  <si>
    <t>1歳7か月児～1歳9か月児</t>
    <rPh sb="1" eb="2">
      <t>サイ</t>
    </rPh>
    <rPh sb="4" eb="5">
      <t>ゲツ</t>
    </rPh>
    <rPh sb="5" eb="6">
      <t>ジ</t>
    </rPh>
    <rPh sb="8" eb="9">
      <t>サイ</t>
    </rPh>
    <rPh sb="11" eb="12">
      <t>ゲツ</t>
    </rPh>
    <rPh sb="12" eb="13">
      <t>ジ</t>
    </rPh>
    <phoneticPr fontId="3"/>
  </si>
  <si>
    <t>2歳児歯科健診</t>
    <rPh sb="1" eb="7">
      <t>サイジシカケンシン</t>
    </rPh>
    <phoneticPr fontId="3"/>
  </si>
  <si>
    <t>2歳児～2歳2か月児</t>
    <rPh sb="1" eb="2">
      <t>サイ</t>
    </rPh>
    <rPh sb="2" eb="3">
      <t>ジ</t>
    </rPh>
    <rPh sb="5" eb="6">
      <t>サイ</t>
    </rPh>
    <rPh sb="8" eb="9">
      <t>ゲツ</t>
    </rPh>
    <rPh sb="9" eb="10">
      <t>ジ</t>
    </rPh>
    <phoneticPr fontId="3"/>
  </si>
  <si>
    <t>2歳1か月児健診</t>
    <rPh sb="1" eb="2">
      <t>サイ</t>
    </rPh>
    <rPh sb="4" eb="5">
      <t>ゲツ</t>
    </rPh>
    <rPh sb="5" eb="6">
      <t>ジ</t>
    </rPh>
    <rPh sb="6" eb="8">
      <t>ケンシン</t>
    </rPh>
    <phoneticPr fontId="3"/>
  </si>
  <si>
    <t>2歳1か月児～2歳3か月児</t>
    <rPh sb="1" eb="2">
      <t>サイ</t>
    </rPh>
    <rPh sb="4" eb="5">
      <t>ゲツ</t>
    </rPh>
    <rPh sb="5" eb="6">
      <t>ジ</t>
    </rPh>
    <rPh sb="8" eb="9">
      <t>サイ</t>
    </rPh>
    <rPh sb="11" eb="12">
      <t>ゲツ</t>
    </rPh>
    <rPh sb="12" eb="13">
      <t>ジ</t>
    </rPh>
    <phoneticPr fontId="3"/>
  </si>
  <si>
    <t>3歳6か月児健診</t>
    <rPh sb="1" eb="2">
      <t>サイ</t>
    </rPh>
    <rPh sb="4" eb="8">
      <t>ゲツジケンシン</t>
    </rPh>
    <phoneticPr fontId="3"/>
  </si>
  <si>
    <t>3歳児～3歳2か月児</t>
    <rPh sb="1" eb="3">
      <t>サイジ</t>
    </rPh>
    <rPh sb="5" eb="6">
      <t>サイ</t>
    </rPh>
    <rPh sb="8" eb="9">
      <t>ゲツ</t>
    </rPh>
    <rPh sb="9" eb="10">
      <t>ジ</t>
    </rPh>
    <phoneticPr fontId="3"/>
  </si>
  <si>
    <t>きらきら星</t>
    <rPh sb="4" eb="5">
      <t>ボシ</t>
    </rPh>
    <phoneticPr fontId="3"/>
  </si>
  <si>
    <t>町立保育園・こども園</t>
    <rPh sb="0" eb="2">
      <t>チョウリツ</t>
    </rPh>
    <rPh sb="2" eb="5">
      <t>ホイクエン</t>
    </rPh>
    <rPh sb="9" eb="10">
      <t>エン</t>
    </rPh>
    <phoneticPr fontId="3"/>
  </si>
  <si>
    <t>赤ちゃん会</t>
    <rPh sb="0" eb="1">
      <t>アカ</t>
    </rPh>
    <rPh sb="4" eb="5">
      <t>カイ</t>
    </rPh>
    <phoneticPr fontId="3"/>
  </si>
  <si>
    <t>歯みがき指導</t>
    <rPh sb="0" eb="1">
      <t>ハ</t>
    </rPh>
    <rPh sb="4" eb="6">
      <t>シドウ</t>
    </rPh>
    <phoneticPr fontId="3"/>
  </si>
  <si>
    <t>町立幼稚園園児</t>
    <rPh sb="0" eb="2">
      <t>チョウリツ</t>
    </rPh>
    <rPh sb="2" eb="5">
      <t>ヨウチエン</t>
    </rPh>
    <rPh sb="5" eb="7">
      <t>エンジ</t>
    </rPh>
    <phoneticPr fontId="3"/>
  </si>
  <si>
    <t>歯科保健指導</t>
    <rPh sb="0" eb="2">
      <t>シカ</t>
    </rPh>
    <rPh sb="2" eb="4">
      <t>ホケン</t>
    </rPh>
    <rPh sb="4" eb="6">
      <t>シドウ</t>
    </rPh>
    <phoneticPr fontId="3"/>
  </si>
  <si>
    <t>太子町、大阪府歯科衛生士会</t>
  </si>
  <si>
    <t>幼児、保護者</t>
    <rPh sb="0" eb="2">
      <t>ヨウジ</t>
    </rPh>
    <rPh sb="3" eb="6">
      <t>ホゴシャ</t>
    </rPh>
    <phoneticPr fontId="3"/>
  </si>
  <si>
    <t>和泉市歯科医師会（委託）</t>
  </si>
  <si>
    <t>子育てサークル</t>
    <rPh sb="0" eb="2">
      <t>コソダ</t>
    </rPh>
    <phoneticPr fontId="3"/>
  </si>
  <si>
    <t>キッズ歯磨き</t>
    <rPh sb="3" eb="5">
      <t>ハミガ</t>
    </rPh>
    <phoneticPr fontId="3"/>
  </si>
  <si>
    <t>歯磨き教室</t>
    <rPh sb="0" eb="2">
      <t>ハミガ</t>
    </rPh>
    <rPh sb="3" eb="5">
      <t>キョウシツ</t>
    </rPh>
    <phoneticPr fontId="3"/>
  </si>
  <si>
    <t>1歳半歯科健康診査</t>
    <rPh sb="2" eb="3">
      <t>ハン</t>
    </rPh>
    <rPh sb="3" eb="5">
      <t>シカ</t>
    </rPh>
    <rPh sb="5" eb="7">
      <t>ケンコウ</t>
    </rPh>
    <rPh sb="7" eb="9">
      <t>シンサ</t>
    </rPh>
    <phoneticPr fontId="3"/>
  </si>
  <si>
    <t>対象年齢の乳幼児</t>
    <rPh sb="0" eb="2">
      <t>タイショウ</t>
    </rPh>
    <rPh sb="2" eb="4">
      <t>ネンレイ</t>
    </rPh>
    <rPh sb="5" eb="8">
      <t>ニュウヨウジ</t>
    </rPh>
    <phoneticPr fontId="3"/>
  </si>
  <si>
    <t>2歳児歯科健康診査</t>
    <rPh sb="3" eb="5">
      <t>シカ</t>
    </rPh>
    <rPh sb="5" eb="7">
      <t>ケンコウ</t>
    </rPh>
    <rPh sb="7" eb="9">
      <t>シンサ</t>
    </rPh>
    <phoneticPr fontId="3"/>
  </si>
  <si>
    <t>泉大津市、泉大津よい歯を育てる会</t>
  </si>
  <si>
    <t>2歳半歯科健康診査</t>
    <rPh sb="2" eb="3">
      <t>ハン</t>
    </rPh>
    <rPh sb="3" eb="5">
      <t>シカ</t>
    </rPh>
    <rPh sb="5" eb="7">
      <t>ケンコウ</t>
    </rPh>
    <rPh sb="7" eb="9">
      <t>シンサ</t>
    </rPh>
    <phoneticPr fontId="3"/>
  </si>
  <si>
    <t>3歳歯科健康診査</t>
    <rPh sb="2" eb="4">
      <t>シカ</t>
    </rPh>
    <rPh sb="4" eb="6">
      <t>ケンコウ</t>
    </rPh>
    <rPh sb="6" eb="8">
      <t>シンサ</t>
    </rPh>
    <phoneticPr fontId="3"/>
  </si>
  <si>
    <t>3歳半歯科健康診査</t>
    <rPh sb="2" eb="3">
      <t>ハン</t>
    </rPh>
    <rPh sb="3" eb="5">
      <t>シカ</t>
    </rPh>
    <rPh sb="5" eb="7">
      <t>ケンコウ</t>
    </rPh>
    <rPh sb="7" eb="9">
      <t>シンサ</t>
    </rPh>
    <phoneticPr fontId="3"/>
  </si>
  <si>
    <t>フォロー健診</t>
    <rPh sb="4" eb="6">
      <t>ケンシン</t>
    </rPh>
    <phoneticPr fontId="3"/>
  </si>
  <si>
    <t>1歳7か月児歯科健康診査</t>
    <rPh sb="6" eb="8">
      <t>シカ</t>
    </rPh>
    <rPh sb="8" eb="10">
      <t>ケンコウ</t>
    </rPh>
    <rPh sb="10" eb="12">
      <t>シンサ</t>
    </rPh>
    <phoneticPr fontId="8"/>
  </si>
  <si>
    <t>健診対象者</t>
    <rPh sb="0" eb="2">
      <t>ケンシン</t>
    </rPh>
    <rPh sb="2" eb="5">
      <t>タイショウシャ</t>
    </rPh>
    <phoneticPr fontId="8"/>
  </si>
  <si>
    <t>2歳児歯科健康診査</t>
    <rPh sb="1" eb="2">
      <t>サイ</t>
    </rPh>
    <rPh sb="3" eb="5">
      <t>シカ</t>
    </rPh>
    <phoneticPr fontId="8"/>
  </si>
  <si>
    <t>健診対象者</t>
  </si>
  <si>
    <t>3歳6か月児歯科健康診査</t>
    <rPh sb="6" eb="8">
      <t>シカ</t>
    </rPh>
    <phoneticPr fontId="8"/>
  </si>
  <si>
    <t>保護者</t>
    <rPh sb="0" eb="3">
      <t>ホゴシャ</t>
    </rPh>
    <phoneticPr fontId="3"/>
  </si>
  <si>
    <t>後期健診</t>
    <rPh sb="0" eb="2">
      <t>コウキ</t>
    </rPh>
    <rPh sb="2" eb="4">
      <t>ケンシン</t>
    </rPh>
    <phoneticPr fontId="3"/>
  </si>
  <si>
    <t>大阪府医師会（委託）</t>
  </si>
  <si>
    <t>１歳７,８か月児健診</t>
    <rPh sb="1" eb="2">
      <t>サイ</t>
    </rPh>
    <rPh sb="7" eb="8">
      <t>ジ</t>
    </rPh>
    <rPh sb="8" eb="10">
      <t>ケンシン</t>
    </rPh>
    <phoneticPr fontId="3"/>
  </si>
  <si>
    <t>２歳６,７か月児健診</t>
    <rPh sb="1" eb="2">
      <t>サイ</t>
    </rPh>
    <rPh sb="6" eb="7">
      <t>ゲツ</t>
    </rPh>
    <rPh sb="7" eb="8">
      <t>ジ</t>
    </rPh>
    <rPh sb="8" eb="10">
      <t>ケンシン</t>
    </rPh>
    <phoneticPr fontId="3"/>
  </si>
  <si>
    <t>３歳６,７か月児健診</t>
    <rPh sb="1" eb="2">
      <t>サイ</t>
    </rPh>
    <rPh sb="6" eb="7">
      <t>ゲツ</t>
    </rPh>
    <rPh sb="7" eb="8">
      <t>ジ</t>
    </rPh>
    <rPh sb="8" eb="10">
      <t>ケンシン</t>
    </rPh>
    <phoneticPr fontId="3"/>
  </si>
  <si>
    <t>口腔衛生指導（歯磨き指導）</t>
    <rPh sb="0" eb="2">
      <t>コウクウ</t>
    </rPh>
    <rPh sb="2" eb="4">
      <t>エイセイ</t>
    </rPh>
    <rPh sb="4" eb="6">
      <t>シドウ</t>
    </rPh>
    <rPh sb="7" eb="9">
      <t>ハミガ</t>
    </rPh>
    <rPh sb="10" eb="12">
      <t>シドウ</t>
    </rPh>
    <phoneticPr fontId="3"/>
  </si>
  <si>
    <t>保護者、園児</t>
    <rPh sb="0" eb="3">
      <t>ホゴシャ</t>
    </rPh>
    <rPh sb="4" eb="6">
      <t>エンジ</t>
    </rPh>
    <phoneticPr fontId="3"/>
  </si>
  <si>
    <t>大阪府歯科衛生士会（委託）※岸和田市学校歯科医会の協力を得て実施</t>
  </si>
  <si>
    <t>1歳７か月児健診</t>
    <rPh sb="5" eb="6">
      <t>ジ</t>
    </rPh>
    <rPh sb="6" eb="8">
      <t>ケンシン</t>
    </rPh>
    <phoneticPr fontId="3"/>
  </si>
  <si>
    <t>貝塚市、貝塚市歯科医師会</t>
  </si>
  <si>
    <t>２歳６か月児歯科健診</t>
    <rPh sb="5" eb="6">
      <t>ジ</t>
    </rPh>
    <rPh sb="6" eb="8">
      <t>シカ</t>
    </rPh>
    <phoneticPr fontId="3"/>
  </si>
  <si>
    <t>3歳６か月児健診</t>
    <rPh sb="6" eb="8">
      <t>ケンシン</t>
    </rPh>
    <phoneticPr fontId="3"/>
  </si>
  <si>
    <t>赤ちゃん相談</t>
    <rPh sb="0" eb="1">
      <t>アカ</t>
    </rPh>
    <rPh sb="4" eb="6">
      <t>ソウダン</t>
    </rPh>
    <phoneticPr fontId="3"/>
  </si>
  <si>
    <t>保護者、乳児</t>
    <rPh sb="0" eb="3">
      <t>ホゴシャ</t>
    </rPh>
    <rPh sb="4" eb="6">
      <t>ニュウジ</t>
    </rPh>
    <phoneticPr fontId="3"/>
  </si>
  <si>
    <t>2歳児歯科健康診査</t>
    <rPh sb="1" eb="2">
      <t>サイ</t>
    </rPh>
    <rPh sb="2" eb="3">
      <t>ジ</t>
    </rPh>
    <rPh sb="3" eb="5">
      <t>シカ</t>
    </rPh>
    <rPh sb="5" eb="7">
      <t>ケンコウ</t>
    </rPh>
    <rPh sb="7" eb="9">
      <t>シンサ</t>
    </rPh>
    <phoneticPr fontId="3"/>
  </si>
  <si>
    <t>健康教育</t>
    <rPh sb="0" eb="2">
      <t>ケンコウ</t>
    </rPh>
    <rPh sb="2" eb="4">
      <t>キョウイク</t>
    </rPh>
    <phoneticPr fontId="3"/>
  </si>
  <si>
    <t>泉佐野市子育て支援課と共催</t>
  </si>
  <si>
    <t>2歳６か月児歯科健康診査</t>
    <rPh sb="6" eb="8">
      <t>シカ</t>
    </rPh>
    <phoneticPr fontId="3"/>
  </si>
  <si>
    <t>3歳6か月児健康診査</t>
    <rPh sb="6" eb="8">
      <t>ケンコウ</t>
    </rPh>
    <rPh sb="8" eb="10">
      <t>シンサ</t>
    </rPh>
    <phoneticPr fontId="3"/>
  </si>
  <si>
    <t>歯みがき集会</t>
    <rPh sb="0" eb="1">
      <t>ハ</t>
    </rPh>
    <rPh sb="4" eb="6">
      <t>シュウカイ</t>
    </rPh>
    <phoneticPr fontId="3"/>
  </si>
  <si>
    <t>町立幼稚園・保育所3～5歳児クラス</t>
    <rPh sb="0" eb="1">
      <t>チョウ</t>
    </rPh>
    <rPh sb="1" eb="2">
      <t>リツ</t>
    </rPh>
    <rPh sb="2" eb="5">
      <t>ヨウチエン</t>
    </rPh>
    <rPh sb="6" eb="8">
      <t>ホイク</t>
    </rPh>
    <rPh sb="8" eb="9">
      <t>ショ</t>
    </rPh>
    <rPh sb="12" eb="14">
      <t>サイジ</t>
    </rPh>
    <phoneticPr fontId="3"/>
  </si>
  <si>
    <t>虫歯予防啓発の劇、噛みごたえのある給食メニューの紹介、看護師による話</t>
    <rPh sb="0" eb="2">
      <t>ムシバ</t>
    </rPh>
    <rPh sb="2" eb="4">
      <t>ヨボウ</t>
    </rPh>
    <rPh sb="4" eb="6">
      <t>ケイハツ</t>
    </rPh>
    <rPh sb="7" eb="8">
      <t>ゲキ</t>
    </rPh>
    <rPh sb="9" eb="10">
      <t>カ</t>
    </rPh>
    <rPh sb="17" eb="19">
      <t>キュウショク</t>
    </rPh>
    <rPh sb="24" eb="26">
      <t>ショウカイ</t>
    </rPh>
    <rPh sb="27" eb="30">
      <t>カンゴシ</t>
    </rPh>
    <rPh sb="33" eb="34">
      <t>ハナシ</t>
    </rPh>
    <phoneticPr fontId="3"/>
  </si>
  <si>
    <t>歯みがきデー</t>
    <rPh sb="0" eb="1">
      <t>ハ</t>
    </rPh>
    <phoneticPr fontId="3"/>
  </si>
  <si>
    <t>月１回、担任が歯の磨き方を啓発</t>
    <rPh sb="0" eb="1">
      <t>ツキ</t>
    </rPh>
    <rPh sb="2" eb="3">
      <t>カイ</t>
    </rPh>
    <rPh sb="4" eb="6">
      <t>タンニン</t>
    </rPh>
    <rPh sb="7" eb="8">
      <t>ハ</t>
    </rPh>
    <rPh sb="9" eb="10">
      <t>ミガ</t>
    </rPh>
    <rPh sb="11" eb="12">
      <t>カタ</t>
    </rPh>
    <rPh sb="13" eb="15">
      <t>ケイハツ</t>
    </rPh>
    <phoneticPr fontId="3"/>
  </si>
  <si>
    <t>町立保育所０～５歳児</t>
    <rPh sb="0" eb="1">
      <t>チョウ</t>
    </rPh>
    <rPh sb="1" eb="2">
      <t>リツ</t>
    </rPh>
    <rPh sb="2" eb="4">
      <t>ホイク</t>
    </rPh>
    <rPh sb="4" eb="5">
      <t>ショ</t>
    </rPh>
    <rPh sb="8" eb="10">
      <t>サイジ</t>
    </rPh>
    <phoneticPr fontId="3"/>
  </si>
  <si>
    <t>瀧川歯科（委託）</t>
  </si>
  <si>
    <t>年２回、歯科医による検診</t>
    <rPh sb="0" eb="1">
      <t>ネン</t>
    </rPh>
    <rPh sb="2" eb="3">
      <t>カイ</t>
    </rPh>
    <rPh sb="4" eb="7">
      <t>シカイ</t>
    </rPh>
    <rPh sb="10" eb="12">
      <t>ケンシン</t>
    </rPh>
    <phoneticPr fontId="3"/>
  </si>
  <si>
    <t>町立幼稚園３～５歳児</t>
    <rPh sb="0" eb="1">
      <t>チョウ</t>
    </rPh>
    <rPh sb="1" eb="2">
      <t>リツ</t>
    </rPh>
    <rPh sb="2" eb="5">
      <t>ヨウチエン</t>
    </rPh>
    <rPh sb="8" eb="10">
      <t>サイジ</t>
    </rPh>
    <phoneticPr fontId="3"/>
  </si>
  <si>
    <t>年１回、歯科医による検診</t>
    <rPh sb="0" eb="1">
      <t>ネン</t>
    </rPh>
    <rPh sb="2" eb="3">
      <t>カイ</t>
    </rPh>
    <rPh sb="4" eb="7">
      <t>シカイ</t>
    </rPh>
    <rPh sb="10" eb="12">
      <t>ケンシン</t>
    </rPh>
    <phoneticPr fontId="3"/>
  </si>
  <si>
    <t>はみがき教室</t>
    <rPh sb="4" eb="6">
      <t>キョウシツ</t>
    </rPh>
    <phoneticPr fontId="3"/>
  </si>
  <si>
    <t>幼児とその家族</t>
    <rPh sb="0" eb="2">
      <t>ヨウジ</t>
    </rPh>
    <rPh sb="5" eb="7">
      <t>カゾク</t>
    </rPh>
    <phoneticPr fontId="3"/>
  </si>
  <si>
    <t>幼稚園園児の歯科検診</t>
    <rPh sb="0" eb="3">
      <t>ヨウチエン</t>
    </rPh>
    <rPh sb="3" eb="5">
      <t>エンジ</t>
    </rPh>
    <rPh sb="6" eb="8">
      <t>シカ</t>
    </rPh>
    <rPh sb="8" eb="10">
      <t>ケンシン</t>
    </rPh>
    <phoneticPr fontId="3"/>
  </si>
  <si>
    <t>泉南市立幼稚園在園児</t>
    <rPh sb="0" eb="4">
      <t>センナンシリツ</t>
    </rPh>
    <rPh sb="4" eb="7">
      <t>ヨウチエン</t>
    </rPh>
    <rPh sb="7" eb="8">
      <t>ザイ</t>
    </rPh>
    <rPh sb="8" eb="10">
      <t>エンジ</t>
    </rPh>
    <phoneticPr fontId="3"/>
  </si>
  <si>
    <t>岬町、泉佐野泉南歯科医師会</t>
  </si>
  <si>
    <t>3歳6か月児歯科健康診査</t>
    <rPh sb="6" eb="8">
      <t>シカ</t>
    </rPh>
    <phoneticPr fontId="3"/>
  </si>
  <si>
    <t>就学前歯科健康診断</t>
    <rPh sb="2" eb="3">
      <t>マエ</t>
    </rPh>
    <rPh sb="3" eb="5">
      <t>シカ</t>
    </rPh>
    <rPh sb="7" eb="9">
      <t>シンダン</t>
    </rPh>
    <phoneticPr fontId="3"/>
  </si>
  <si>
    <t>令和元年度就学予定児</t>
    <rPh sb="0" eb="1">
      <t>レイ</t>
    </rPh>
    <rPh sb="1" eb="2">
      <t>ワ</t>
    </rPh>
    <rPh sb="2" eb="4">
      <t>ガンネン</t>
    </rPh>
    <rPh sb="4" eb="5">
      <t>ド</t>
    </rPh>
    <rPh sb="5" eb="7">
      <t>シュウガク</t>
    </rPh>
    <rPh sb="7" eb="9">
      <t>ヨテイ</t>
    </rPh>
    <rPh sb="9" eb="10">
      <t>ジ</t>
    </rPh>
    <phoneticPr fontId="3"/>
  </si>
  <si>
    <t>岬町歯科保健事業</t>
    <rPh sb="0" eb="2">
      <t>ミサキチョウ</t>
    </rPh>
    <rPh sb="2" eb="4">
      <t>シカ</t>
    </rPh>
    <rPh sb="4" eb="6">
      <t>ホケン</t>
    </rPh>
    <rPh sb="6" eb="8">
      <t>ジギョウ</t>
    </rPh>
    <phoneticPr fontId="3"/>
  </si>
  <si>
    <t>子育て支援センターまつり</t>
    <rPh sb="0" eb="2">
      <t>コソダ</t>
    </rPh>
    <rPh sb="3" eb="5">
      <t>シエン</t>
    </rPh>
    <phoneticPr fontId="3"/>
  </si>
  <si>
    <t>歯科健診希望者</t>
    <rPh sb="0" eb="2">
      <t>シカ</t>
    </rPh>
    <rPh sb="2" eb="4">
      <t>ケンシン</t>
    </rPh>
    <rPh sb="4" eb="6">
      <t>キボウ</t>
    </rPh>
    <rPh sb="6" eb="7">
      <t>シャ</t>
    </rPh>
    <phoneticPr fontId="3"/>
  </si>
  <si>
    <t>親と子のよい歯のコンクール</t>
    <rPh sb="0" eb="1">
      <t>オヤ</t>
    </rPh>
    <rPh sb="2" eb="3">
      <t>コ</t>
    </rPh>
    <rPh sb="6" eb="7">
      <t>ハ</t>
    </rPh>
    <phoneticPr fontId="3"/>
  </si>
  <si>
    <t>表彰</t>
    <rPh sb="0" eb="2">
      <t>ヒョウショウ</t>
    </rPh>
    <phoneticPr fontId="3"/>
  </si>
  <si>
    <t>保育所、幼稚園歯科健診</t>
    <rPh sb="0" eb="2">
      <t>ホイク</t>
    </rPh>
    <rPh sb="2" eb="3">
      <t>ショ</t>
    </rPh>
    <rPh sb="4" eb="7">
      <t>ヨウチエン</t>
    </rPh>
    <rPh sb="7" eb="9">
      <t>シカ</t>
    </rPh>
    <rPh sb="9" eb="11">
      <t>ケンシン</t>
    </rPh>
    <phoneticPr fontId="3"/>
  </si>
  <si>
    <t>乳幼児（0～6歳）</t>
    <rPh sb="0" eb="1">
      <t>ニュウ</t>
    </rPh>
    <rPh sb="1" eb="3">
      <t>ヨウジ</t>
    </rPh>
    <rPh sb="7" eb="8">
      <t>サイ</t>
    </rPh>
    <phoneticPr fontId="3"/>
  </si>
  <si>
    <t>245（うち4は、岬町簡易障害児通園施設に通園する児）</t>
    <rPh sb="9" eb="11">
      <t>ミサキチョウ</t>
    </rPh>
    <rPh sb="11" eb="13">
      <t>カンイ</t>
    </rPh>
    <rPh sb="13" eb="16">
      <t>ショウガイジ</t>
    </rPh>
    <rPh sb="16" eb="18">
      <t>ツウエン</t>
    </rPh>
    <rPh sb="18" eb="20">
      <t>シセツ</t>
    </rPh>
    <rPh sb="21" eb="23">
      <t>ツウエン</t>
    </rPh>
    <rPh sb="25" eb="26">
      <t>ジ</t>
    </rPh>
    <phoneticPr fontId="3"/>
  </si>
  <si>
    <t>237（うち4は、岬町簡易障害児通園施設に通園する児）</t>
    <rPh sb="9" eb="11">
      <t>ミサキチョウ</t>
    </rPh>
    <rPh sb="11" eb="13">
      <t>カンイ</t>
    </rPh>
    <rPh sb="13" eb="16">
      <t>ショウガイジ</t>
    </rPh>
    <rPh sb="16" eb="18">
      <t>ツウエン</t>
    </rPh>
    <rPh sb="18" eb="20">
      <t>シセツ</t>
    </rPh>
    <rPh sb="21" eb="23">
      <t>ツウエン</t>
    </rPh>
    <rPh sb="25" eb="26">
      <t>ジ</t>
    </rPh>
    <phoneticPr fontId="3"/>
  </si>
  <si>
    <t>岬町、岬町学校歯科医</t>
  </si>
  <si>
    <t>保育所歯磨き指導</t>
    <rPh sb="0" eb="2">
      <t>ホイク</t>
    </rPh>
    <rPh sb="2" eb="3">
      <t>ショ</t>
    </rPh>
    <rPh sb="3" eb="5">
      <t>ハミガ</t>
    </rPh>
    <rPh sb="6" eb="8">
      <t>シドウ</t>
    </rPh>
    <phoneticPr fontId="3"/>
  </si>
  <si>
    <t>幼児教室歯磨き指導</t>
    <rPh sb="0" eb="2">
      <t>ヨウジ</t>
    </rPh>
    <rPh sb="2" eb="4">
      <t>キョウシツ</t>
    </rPh>
    <rPh sb="4" eb="6">
      <t>ハミガ</t>
    </rPh>
    <rPh sb="7" eb="9">
      <t>シドウ</t>
    </rPh>
    <phoneticPr fontId="3"/>
  </si>
  <si>
    <t>1歳6か月児及び3歳児健康診査</t>
    <rPh sb="1" eb="2">
      <t>サイ</t>
    </rPh>
    <rPh sb="4" eb="6">
      <t>ゲツジ</t>
    </rPh>
    <rPh sb="6" eb="7">
      <t>オヨ</t>
    </rPh>
    <rPh sb="9" eb="15">
      <t>サイジケンコウシンサ</t>
    </rPh>
    <phoneticPr fontId="3"/>
  </si>
  <si>
    <t>堺市、堺市歯科医師会、狭山美原歯科医師会</t>
  </si>
  <si>
    <t>子どもの歯相談室</t>
    <rPh sb="0" eb="1">
      <t>コ</t>
    </rPh>
    <rPh sb="4" eb="5">
      <t>ハ</t>
    </rPh>
    <rPh sb="5" eb="8">
      <t>ソウダンシツ</t>
    </rPh>
    <phoneticPr fontId="3"/>
  </si>
  <si>
    <t>歯科健診・個別相談</t>
    <rPh sb="0" eb="2">
      <t>シカ</t>
    </rPh>
    <rPh sb="2" eb="4">
      <t>ケンシン</t>
    </rPh>
    <rPh sb="5" eb="7">
      <t>コベツ</t>
    </rPh>
    <rPh sb="7" eb="9">
      <t>ソウダン</t>
    </rPh>
    <phoneticPr fontId="3"/>
  </si>
  <si>
    <t>学童を含む希望者</t>
    <rPh sb="0" eb="2">
      <t>ガクドウ</t>
    </rPh>
    <rPh sb="3" eb="4">
      <t>フク</t>
    </rPh>
    <rPh sb="5" eb="8">
      <t>キボウシャ</t>
    </rPh>
    <phoneticPr fontId="3"/>
  </si>
  <si>
    <t>2歳児歯科相談</t>
    <rPh sb="1" eb="3">
      <t>サイジ</t>
    </rPh>
    <rPh sb="3" eb="5">
      <t>シカ</t>
    </rPh>
    <rPh sb="5" eb="7">
      <t>ソウダン</t>
    </rPh>
    <phoneticPr fontId="3"/>
  </si>
  <si>
    <t>ブラッシング指導事業（小学校）</t>
    <rPh sb="6" eb="8">
      <t>シドウ</t>
    </rPh>
    <rPh sb="8" eb="10">
      <t>ジギョウ</t>
    </rPh>
    <rPh sb="11" eb="14">
      <t>ショウガッコウ</t>
    </rPh>
    <phoneticPr fontId="3"/>
  </si>
  <si>
    <t>定期歯科健診（小学校）</t>
    <rPh sb="0" eb="2">
      <t>テイキ</t>
    </rPh>
    <rPh sb="2" eb="4">
      <t>シカ</t>
    </rPh>
    <rPh sb="4" eb="6">
      <t>ケンシン</t>
    </rPh>
    <rPh sb="7" eb="10">
      <t>ショウガッコウ</t>
    </rPh>
    <phoneticPr fontId="3"/>
  </si>
  <si>
    <t>公立小学校全児童</t>
    <rPh sb="0" eb="2">
      <t>コウリツ</t>
    </rPh>
    <rPh sb="2" eb="5">
      <t>ショウガッコウ</t>
    </rPh>
    <rPh sb="5" eb="6">
      <t>ゼン</t>
    </rPh>
    <rPh sb="6" eb="8">
      <t>ジドウ</t>
    </rPh>
    <phoneticPr fontId="3"/>
  </si>
  <si>
    <t>定期歯科健診（中学校）</t>
    <rPh sb="0" eb="2">
      <t>テイキ</t>
    </rPh>
    <rPh sb="2" eb="4">
      <t>シカ</t>
    </rPh>
    <rPh sb="4" eb="6">
      <t>ケンシン</t>
    </rPh>
    <rPh sb="7" eb="10">
      <t>チュウガッコウ</t>
    </rPh>
    <phoneticPr fontId="3"/>
  </si>
  <si>
    <t>口腔衛生推進事業（ブラッシング指導）</t>
    <rPh sb="0" eb="2">
      <t>コウクウ</t>
    </rPh>
    <rPh sb="2" eb="4">
      <t>エイセイ</t>
    </rPh>
    <rPh sb="4" eb="6">
      <t>スイシン</t>
    </rPh>
    <rPh sb="6" eb="8">
      <t>ジギョウ</t>
    </rPh>
    <phoneticPr fontId="8"/>
  </si>
  <si>
    <t>約1,500</t>
    <rPh sb="0" eb="1">
      <t>ヤク</t>
    </rPh>
    <phoneticPr fontId="8"/>
  </si>
  <si>
    <t>約820</t>
    <rPh sb="0" eb="1">
      <t>ヤク</t>
    </rPh>
    <phoneticPr fontId="8"/>
  </si>
  <si>
    <t>のせ小学校3年生・6年生</t>
    <rPh sb="2" eb="5">
      <t>ショウガッコウ</t>
    </rPh>
    <rPh sb="6" eb="7">
      <t>ネン</t>
    </rPh>
    <rPh sb="7" eb="8">
      <t>セイ</t>
    </rPh>
    <rPh sb="10" eb="12">
      <t>ネンセイ</t>
    </rPh>
    <phoneticPr fontId="3"/>
  </si>
  <si>
    <t>学校歯科医より歯科衛生士を派遣（委託）</t>
  </si>
  <si>
    <t>歯の保健指導</t>
    <rPh sb="0" eb="1">
      <t>ハ</t>
    </rPh>
    <rPh sb="2" eb="4">
      <t>ホケン</t>
    </rPh>
    <rPh sb="4" eb="6">
      <t>シドウ</t>
    </rPh>
    <phoneticPr fontId="3"/>
  </si>
  <si>
    <t>のせ小学校1年生・2年生</t>
    <rPh sb="2" eb="5">
      <t>ショウガッコウ</t>
    </rPh>
    <rPh sb="6" eb="7">
      <t>ネン</t>
    </rPh>
    <rPh sb="7" eb="8">
      <t>セイ</t>
    </rPh>
    <rPh sb="10" eb="12">
      <t>ネンセイ</t>
    </rPh>
    <phoneticPr fontId="3"/>
  </si>
  <si>
    <t>健康紙芝居の読み聞かせ</t>
    <rPh sb="0" eb="2">
      <t>ケンコウ</t>
    </rPh>
    <rPh sb="2" eb="5">
      <t>カミシバイ</t>
    </rPh>
    <rPh sb="6" eb="7">
      <t>ヨ</t>
    </rPh>
    <rPh sb="8" eb="9">
      <t>キ</t>
    </rPh>
    <phoneticPr fontId="3"/>
  </si>
  <si>
    <t>（中学校）生徒保健給食委員会</t>
    <rPh sb="1" eb="4">
      <t>チュウガッコウ</t>
    </rPh>
    <rPh sb="5" eb="7">
      <t>セイト</t>
    </rPh>
    <rPh sb="7" eb="9">
      <t>ホケン</t>
    </rPh>
    <rPh sb="9" eb="11">
      <t>キュウショク</t>
    </rPh>
    <rPh sb="11" eb="14">
      <t>イインカイ</t>
    </rPh>
    <phoneticPr fontId="3"/>
  </si>
  <si>
    <t>小学生</t>
    <rPh sb="0" eb="1">
      <t>ショウ</t>
    </rPh>
    <rPh sb="1" eb="2">
      <t>ガク</t>
    </rPh>
    <rPh sb="2" eb="3">
      <t>セイ</t>
    </rPh>
    <phoneticPr fontId="3"/>
  </si>
  <si>
    <t>歯の保健巡回指導</t>
    <rPh sb="0" eb="1">
      <t>ハ</t>
    </rPh>
    <rPh sb="2" eb="4">
      <t>ホケン</t>
    </rPh>
    <rPh sb="4" eb="6">
      <t>ジュンカイ</t>
    </rPh>
    <rPh sb="6" eb="8">
      <t>シドウ</t>
    </rPh>
    <phoneticPr fontId="3"/>
  </si>
  <si>
    <t>小学生</t>
    <rPh sb="0" eb="3">
      <t>ショウガクセイ</t>
    </rPh>
    <phoneticPr fontId="3"/>
  </si>
  <si>
    <t>約10,000</t>
    <rPh sb="0" eb="1">
      <t>ヤク</t>
    </rPh>
    <phoneticPr fontId="3"/>
  </si>
  <si>
    <t>よい歯のつどい</t>
    <rPh sb="2" eb="3">
      <t>ハ</t>
    </rPh>
    <phoneticPr fontId="3"/>
  </si>
  <si>
    <t>小学生及び市民</t>
    <rPh sb="0" eb="3">
      <t>ショウガクセイ</t>
    </rPh>
    <rPh sb="3" eb="4">
      <t>オヨ</t>
    </rPh>
    <rPh sb="5" eb="7">
      <t>シミン</t>
    </rPh>
    <phoneticPr fontId="3"/>
  </si>
  <si>
    <t>約2,300</t>
    <rPh sb="0" eb="1">
      <t>ヤク</t>
    </rPh>
    <phoneticPr fontId="3"/>
  </si>
  <si>
    <t>児童生徒歯科健診</t>
    <rPh sb="0" eb="2">
      <t>ジドウ</t>
    </rPh>
    <rPh sb="2" eb="4">
      <t>セイト</t>
    </rPh>
    <rPh sb="4" eb="6">
      <t>シカ</t>
    </rPh>
    <rPh sb="6" eb="8">
      <t>ケンシン</t>
    </rPh>
    <phoneticPr fontId="3"/>
  </si>
  <si>
    <t>豊中市立全小中学校児童生徒</t>
    <rPh sb="0" eb="3">
      <t>トヨナカシ</t>
    </rPh>
    <rPh sb="3" eb="4">
      <t>リツ</t>
    </rPh>
    <rPh sb="4" eb="5">
      <t>ゼン</t>
    </rPh>
    <rPh sb="5" eb="6">
      <t>ショウ</t>
    </rPh>
    <rPh sb="6" eb="9">
      <t>チュウガッコウ</t>
    </rPh>
    <rPh sb="9" eb="11">
      <t>ジドウ</t>
    </rPh>
    <rPh sb="11" eb="13">
      <t>セイト</t>
    </rPh>
    <phoneticPr fontId="3"/>
  </si>
  <si>
    <t>約30,000</t>
    <rPh sb="0" eb="1">
      <t>ヤク</t>
    </rPh>
    <phoneticPr fontId="3"/>
  </si>
  <si>
    <t>定期健康診断（小学校）</t>
    <rPh sb="0" eb="2">
      <t>テイキ</t>
    </rPh>
    <rPh sb="2" eb="4">
      <t>ケンコウ</t>
    </rPh>
    <rPh sb="4" eb="6">
      <t>シンダン</t>
    </rPh>
    <rPh sb="7" eb="10">
      <t>ショウガッコウ</t>
    </rPh>
    <phoneticPr fontId="3"/>
  </si>
  <si>
    <t>吹田市立全小学校</t>
    <rPh sb="0" eb="2">
      <t>スイタ</t>
    </rPh>
    <rPh sb="2" eb="3">
      <t>シ</t>
    </rPh>
    <rPh sb="3" eb="4">
      <t>リツ</t>
    </rPh>
    <rPh sb="4" eb="5">
      <t>ゼン</t>
    </rPh>
    <rPh sb="5" eb="8">
      <t>ショウガッコウ</t>
    </rPh>
    <phoneticPr fontId="3"/>
  </si>
  <si>
    <t>定期健康診断（中学校）</t>
    <rPh sb="0" eb="2">
      <t>テイキ</t>
    </rPh>
    <rPh sb="2" eb="4">
      <t>ケンコウ</t>
    </rPh>
    <rPh sb="4" eb="6">
      <t>シンダン</t>
    </rPh>
    <rPh sb="7" eb="10">
      <t>チュウガッコウ</t>
    </rPh>
    <phoneticPr fontId="3"/>
  </si>
  <si>
    <t>吹田市立全中学校</t>
    <rPh sb="0" eb="2">
      <t>スイタ</t>
    </rPh>
    <rPh sb="2" eb="3">
      <t>シ</t>
    </rPh>
    <rPh sb="3" eb="4">
      <t>リツ</t>
    </rPh>
    <rPh sb="4" eb="5">
      <t>ゼン</t>
    </rPh>
    <rPh sb="5" eb="8">
      <t>チュウガッコウ</t>
    </rPh>
    <phoneticPr fontId="3"/>
  </si>
  <si>
    <t>歯科保健指導（小学校）</t>
    <rPh sb="0" eb="2">
      <t>シカ</t>
    </rPh>
    <rPh sb="2" eb="4">
      <t>ホケン</t>
    </rPh>
    <rPh sb="4" eb="6">
      <t>シドウ</t>
    </rPh>
    <rPh sb="7" eb="10">
      <t>ショウガッコウ</t>
    </rPh>
    <phoneticPr fontId="3"/>
  </si>
  <si>
    <t>吹田市立全小学校（対象学年は学校によって異なる）</t>
    <rPh sb="0" eb="2">
      <t>スイタ</t>
    </rPh>
    <rPh sb="2" eb="3">
      <t>シ</t>
    </rPh>
    <rPh sb="3" eb="4">
      <t>リツ</t>
    </rPh>
    <rPh sb="4" eb="5">
      <t>ゼン</t>
    </rPh>
    <rPh sb="5" eb="8">
      <t>ショウガッコウ</t>
    </rPh>
    <rPh sb="9" eb="11">
      <t>タイショウ</t>
    </rPh>
    <rPh sb="11" eb="13">
      <t>ガクネン</t>
    </rPh>
    <rPh sb="14" eb="16">
      <t>ガッコウ</t>
    </rPh>
    <rPh sb="20" eb="21">
      <t>コト</t>
    </rPh>
    <phoneticPr fontId="3"/>
  </si>
  <si>
    <t>歯科保健指導（中学校）</t>
    <rPh sb="0" eb="2">
      <t>シカ</t>
    </rPh>
    <rPh sb="2" eb="4">
      <t>ホケン</t>
    </rPh>
    <rPh sb="4" eb="6">
      <t>シドウ</t>
    </rPh>
    <rPh sb="7" eb="10">
      <t>チュウガッコウ</t>
    </rPh>
    <phoneticPr fontId="3"/>
  </si>
  <si>
    <t>吹田市立全中学校（対象学年は学校によって異なる）</t>
    <rPh sb="0" eb="2">
      <t>スイタ</t>
    </rPh>
    <rPh sb="2" eb="3">
      <t>シ</t>
    </rPh>
    <rPh sb="3" eb="4">
      <t>リツ</t>
    </rPh>
    <rPh sb="4" eb="5">
      <t>ゼン</t>
    </rPh>
    <rPh sb="5" eb="8">
      <t>チュウガッコウ</t>
    </rPh>
    <phoneticPr fontId="3"/>
  </si>
  <si>
    <t>歯みがきカレンダー</t>
    <rPh sb="0" eb="1">
      <t>ハ</t>
    </rPh>
    <phoneticPr fontId="3"/>
  </si>
  <si>
    <t>小学校３校　全児童</t>
    <rPh sb="0" eb="3">
      <t>ショウガッコウ</t>
    </rPh>
    <rPh sb="4" eb="5">
      <t>コウ</t>
    </rPh>
    <rPh sb="6" eb="7">
      <t>ゼン</t>
    </rPh>
    <rPh sb="7" eb="9">
      <t>ジドウ</t>
    </rPh>
    <phoneticPr fontId="3"/>
  </si>
  <si>
    <t>歯みがきカード</t>
    <rPh sb="0" eb="1">
      <t>ハ</t>
    </rPh>
    <phoneticPr fontId="3"/>
  </si>
  <si>
    <t>小学校１校　全児童</t>
    <rPh sb="0" eb="3">
      <t>ショウガッコウ</t>
    </rPh>
    <rPh sb="4" eb="5">
      <t>コウ</t>
    </rPh>
    <rPh sb="6" eb="9">
      <t>ゼンジドウ</t>
    </rPh>
    <phoneticPr fontId="3"/>
  </si>
  <si>
    <t>摂津市、新大阪医科衛生士専門学校</t>
  </si>
  <si>
    <t>歯科口腔清掃指導</t>
    <rPh sb="0" eb="2">
      <t>シカ</t>
    </rPh>
    <rPh sb="2" eb="4">
      <t>コウクウ</t>
    </rPh>
    <rPh sb="4" eb="6">
      <t>セイソウ</t>
    </rPh>
    <rPh sb="6" eb="8">
      <t>シドウ</t>
    </rPh>
    <phoneticPr fontId="3"/>
  </si>
  <si>
    <t>小学校１校　１年生</t>
    <rPh sb="0" eb="3">
      <t>ショウガッコウ</t>
    </rPh>
    <rPh sb="4" eb="5">
      <t>コウ</t>
    </rPh>
    <rPh sb="7" eb="9">
      <t>ネンセイ</t>
    </rPh>
    <phoneticPr fontId="3"/>
  </si>
  <si>
    <t>摂津市、学校歯科医、歯科衛生士</t>
  </si>
  <si>
    <t>歯科口腔指導（後期歯科検診）</t>
    <rPh sb="0" eb="2">
      <t>シカ</t>
    </rPh>
    <rPh sb="2" eb="4">
      <t>コウクウ</t>
    </rPh>
    <rPh sb="4" eb="6">
      <t>シドウ</t>
    </rPh>
    <rPh sb="7" eb="9">
      <t>コウキ</t>
    </rPh>
    <rPh sb="9" eb="11">
      <t>シカ</t>
    </rPh>
    <rPh sb="11" eb="13">
      <t>ケンシン</t>
    </rPh>
    <phoneticPr fontId="3"/>
  </si>
  <si>
    <t>１学期健診時CO/GO児童</t>
    <rPh sb="1" eb="3">
      <t>ガッキ</t>
    </rPh>
    <rPh sb="3" eb="5">
      <t>ケンシン</t>
    </rPh>
    <rPh sb="5" eb="6">
      <t>ジ</t>
    </rPh>
    <rPh sb="11" eb="13">
      <t>ジドウ</t>
    </rPh>
    <phoneticPr fontId="3"/>
  </si>
  <si>
    <t>摂津市歯科医師会（委託）</t>
  </si>
  <si>
    <t>小学校１校　1，3，5年の児童</t>
    <rPh sb="0" eb="3">
      <t>ショウガッコウ</t>
    </rPh>
    <rPh sb="4" eb="5">
      <t>コウ</t>
    </rPh>
    <rPh sb="11" eb="12">
      <t>ネン</t>
    </rPh>
    <rPh sb="13" eb="15">
      <t>ジドウ</t>
    </rPh>
    <phoneticPr fontId="3"/>
  </si>
  <si>
    <t>歯科健診</t>
  </si>
  <si>
    <t>茨木市立小学校　全学年</t>
  </si>
  <si>
    <t>茨木市立中学校　全学年</t>
  </si>
  <si>
    <t>歯みがき指導</t>
  </si>
  <si>
    <t>小学１年生から6年生（各校により対象者は異なる）</t>
  </si>
  <si>
    <t>小学３年生、中学１年生</t>
  </si>
  <si>
    <t>高槻市、サンスター財団</t>
  </si>
  <si>
    <t>歯科検診</t>
  </si>
  <si>
    <t>小中学校全学年</t>
  </si>
  <si>
    <t>歯科教室</t>
  </si>
  <si>
    <t>小学生（市内小学校45校で実施）</t>
    <rPh sb="0" eb="3">
      <t>ショウガクセイ</t>
    </rPh>
    <rPh sb="4" eb="6">
      <t>シナイ</t>
    </rPh>
    <rPh sb="6" eb="9">
      <t>ショウガッコウ</t>
    </rPh>
    <rPh sb="11" eb="12">
      <t>コウ</t>
    </rPh>
    <rPh sb="13" eb="15">
      <t>ジッシ</t>
    </rPh>
    <phoneticPr fontId="3"/>
  </si>
  <si>
    <t>健康医療キャラバン事業（歯磨き・口腔ケアに関する講座）</t>
    <rPh sb="0" eb="2">
      <t>ケンコウ</t>
    </rPh>
    <rPh sb="2" eb="4">
      <t>イリョウ</t>
    </rPh>
    <rPh sb="9" eb="11">
      <t>ジギョウ</t>
    </rPh>
    <rPh sb="12" eb="14">
      <t>ハミガ</t>
    </rPh>
    <rPh sb="16" eb="18">
      <t>コウクウ</t>
    </rPh>
    <rPh sb="21" eb="22">
      <t>カン</t>
    </rPh>
    <rPh sb="24" eb="26">
      <t>コウザ</t>
    </rPh>
    <phoneticPr fontId="3"/>
  </si>
  <si>
    <t>小・中学生（H30年度は高等支援学校1校）</t>
    <rPh sb="0" eb="1">
      <t>ショウ</t>
    </rPh>
    <rPh sb="2" eb="5">
      <t>チュウガクセイ</t>
    </rPh>
    <rPh sb="9" eb="10">
      <t>ネン</t>
    </rPh>
    <rPh sb="10" eb="11">
      <t>ド</t>
    </rPh>
    <rPh sb="12" eb="14">
      <t>コウトウ</t>
    </rPh>
    <rPh sb="14" eb="16">
      <t>シエン</t>
    </rPh>
    <rPh sb="16" eb="18">
      <t>ガッコウ</t>
    </rPh>
    <rPh sb="19" eb="20">
      <t>コウ</t>
    </rPh>
    <phoneticPr fontId="3"/>
  </si>
  <si>
    <t>枚方市、枚方市歯科医師会、大阪歯科大学</t>
  </si>
  <si>
    <t>市民</t>
  </si>
  <si>
    <t>学童歯みがき大会</t>
  </si>
  <si>
    <t>インターネットによる歯みがき指導</t>
  </si>
  <si>
    <t>寝屋川市、ライオン歯科衛生研究所</t>
  </si>
  <si>
    <t>巡回による歯みがき指導</t>
  </si>
  <si>
    <t>定期健康診断</t>
    <rPh sb="0" eb="2">
      <t>テイキ</t>
    </rPh>
    <rPh sb="2" eb="4">
      <t>ケンコウ</t>
    </rPh>
    <rPh sb="4" eb="6">
      <t>シンダン</t>
    </rPh>
    <phoneticPr fontId="8"/>
  </si>
  <si>
    <t>守口市、学校歯科医</t>
  </si>
  <si>
    <t>全国小学生歯みがき大会</t>
    <rPh sb="0" eb="2">
      <t>ゼンコク</t>
    </rPh>
    <rPh sb="2" eb="5">
      <t>ショウガクセイ</t>
    </rPh>
    <rPh sb="5" eb="6">
      <t>ハ</t>
    </rPh>
    <rPh sb="9" eb="11">
      <t>タイカイ</t>
    </rPh>
    <phoneticPr fontId="8"/>
  </si>
  <si>
    <t>小学校及び義務教育学校の高学年</t>
    <rPh sb="0" eb="3">
      <t>ショウガッコウ</t>
    </rPh>
    <rPh sb="12" eb="15">
      <t>コウガクネン</t>
    </rPh>
    <phoneticPr fontId="8"/>
  </si>
  <si>
    <t>守口市、ライオン(株)　ほか</t>
  </si>
  <si>
    <t>給食後の歯みがき</t>
    <rPh sb="0" eb="2">
      <t>キュウショク</t>
    </rPh>
    <rPh sb="2" eb="3">
      <t>ゴ</t>
    </rPh>
    <rPh sb="4" eb="5">
      <t>ハ</t>
    </rPh>
    <phoneticPr fontId="8"/>
  </si>
  <si>
    <t>全部（義務教育学校含む）</t>
    <rPh sb="0" eb="2">
      <t>ゼンブ</t>
    </rPh>
    <rPh sb="3" eb="5">
      <t>ギム</t>
    </rPh>
    <rPh sb="5" eb="7">
      <t>キョウイク</t>
    </rPh>
    <rPh sb="7" eb="9">
      <t>ガッコウ</t>
    </rPh>
    <rPh sb="9" eb="10">
      <t>フク</t>
    </rPh>
    <phoneticPr fontId="8"/>
  </si>
  <si>
    <t>守口市、守口市歯科医師会　　</t>
  </si>
  <si>
    <t>就学時健康診断</t>
    <rPh sb="0" eb="3">
      <t>シュウガクジ</t>
    </rPh>
    <rPh sb="3" eb="5">
      <t>ケンコウ</t>
    </rPh>
    <rPh sb="5" eb="7">
      <t>シンダン</t>
    </rPh>
    <phoneticPr fontId="8"/>
  </si>
  <si>
    <t>新小学1年生</t>
    <rPh sb="0" eb="1">
      <t>シン</t>
    </rPh>
    <rPh sb="1" eb="3">
      <t>ショウガク</t>
    </rPh>
    <rPh sb="4" eb="6">
      <t>ネンセイ</t>
    </rPh>
    <phoneticPr fontId="8"/>
  </si>
  <si>
    <t>門真市、門真市歯科医師会</t>
  </si>
  <si>
    <t>歯っぴー教室</t>
    <rPh sb="0" eb="1">
      <t>ハ</t>
    </rPh>
    <rPh sb="4" eb="6">
      <t>キョウシツ</t>
    </rPh>
    <phoneticPr fontId="3"/>
  </si>
  <si>
    <t>全国小学生はみがき大会</t>
    <rPh sb="0" eb="2">
      <t>ゼンコク</t>
    </rPh>
    <rPh sb="2" eb="5">
      <t>ショウガクセイ</t>
    </rPh>
    <rPh sb="9" eb="11">
      <t>タイカイ</t>
    </rPh>
    <phoneticPr fontId="3"/>
  </si>
  <si>
    <t>大東市、日本学校歯科医会</t>
  </si>
  <si>
    <t>大東市、学校歯科医</t>
  </si>
  <si>
    <t>歯科口腔ブラッシング指導</t>
    <rPh sb="0" eb="2">
      <t>シカ</t>
    </rPh>
    <rPh sb="2" eb="4">
      <t>コウクウ</t>
    </rPh>
    <rPh sb="10" eb="12">
      <t>シドウ</t>
    </rPh>
    <phoneticPr fontId="3"/>
  </si>
  <si>
    <t>四條畷市立小･中学校全員</t>
    <rPh sb="0" eb="4">
      <t>シジョウナワテシ</t>
    </rPh>
    <rPh sb="4" eb="5">
      <t>リツ</t>
    </rPh>
    <rPh sb="5" eb="6">
      <t>ショウ</t>
    </rPh>
    <rPh sb="7" eb="10">
      <t>チュウガッコウ</t>
    </rPh>
    <rPh sb="10" eb="12">
      <t>ゼンイン</t>
    </rPh>
    <phoneticPr fontId="3"/>
  </si>
  <si>
    <t>歯磨き指導事業</t>
    <rPh sb="0" eb="2">
      <t>ハミガ</t>
    </rPh>
    <rPh sb="3" eb="5">
      <t>シドウ</t>
    </rPh>
    <rPh sb="5" eb="7">
      <t>ジギョウ</t>
    </rPh>
    <phoneticPr fontId="3"/>
  </si>
  <si>
    <t>約1,420</t>
    <rPh sb="0" eb="1">
      <t>ヤク</t>
    </rPh>
    <phoneticPr fontId="3"/>
  </si>
  <si>
    <t>児童・生徒歯科検診</t>
    <rPh sb="0" eb="2">
      <t>ジドウ</t>
    </rPh>
    <rPh sb="3" eb="5">
      <t>セイト</t>
    </rPh>
    <rPh sb="5" eb="7">
      <t>シカ</t>
    </rPh>
    <rPh sb="7" eb="9">
      <t>ケンシン</t>
    </rPh>
    <phoneticPr fontId="3"/>
  </si>
  <si>
    <t>約6,240</t>
    <rPh sb="0" eb="1">
      <t>ヤク</t>
    </rPh>
    <phoneticPr fontId="3"/>
  </si>
  <si>
    <t>歯科健康管理指導</t>
    <rPh sb="2" eb="4">
      <t>ケンコウ</t>
    </rPh>
    <rPh sb="4" eb="6">
      <t>カンリ</t>
    </rPh>
    <phoneticPr fontId="3"/>
  </si>
  <si>
    <t>学校と学校歯科医により日程調整のうえ実施</t>
    <rPh sb="0" eb="2">
      <t>ガッコウ</t>
    </rPh>
    <rPh sb="3" eb="5">
      <t>ガッコウ</t>
    </rPh>
    <rPh sb="5" eb="8">
      <t>シカイ</t>
    </rPh>
    <rPh sb="11" eb="13">
      <t>ニッテイ</t>
    </rPh>
    <rPh sb="13" eb="15">
      <t>チョウセイ</t>
    </rPh>
    <rPh sb="18" eb="20">
      <t>ジッシ</t>
    </rPh>
    <phoneticPr fontId="3"/>
  </si>
  <si>
    <t>園児・児童・生徒</t>
    <rPh sb="0" eb="2">
      <t>エンジ</t>
    </rPh>
    <rPh sb="3" eb="5">
      <t>ジドウ</t>
    </rPh>
    <rPh sb="6" eb="8">
      <t>セイト</t>
    </rPh>
    <phoneticPr fontId="3"/>
  </si>
  <si>
    <t>口腔衛生訪問講座</t>
    <rPh sb="0" eb="2">
      <t>コウクウ</t>
    </rPh>
    <rPh sb="2" eb="4">
      <t>エイセイ</t>
    </rPh>
    <rPh sb="4" eb="6">
      <t>ホウモン</t>
    </rPh>
    <rPh sb="6" eb="8">
      <t>コウザ</t>
    </rPh>
    <phoneticPr fontId="3"/>
  </si>
  <si>
    <t>八尾市立小学校3年生</t>
    <rPh sb="0" eb="4">
      <t>ヤオシリツ</t>
    </rPh>
    <rPh sb="4" eb="7">
      <t>ショウガッコウ</t>
    </rPh>
    <rPh sb="8" eb="10">
      <t>ネンセイ</t>
    </rPh>
    <phoneticPr fontId="3"/>
  </si>
  <si>
    <t>八尾市歯科医師会（委託）</t>
  </si>
  <si>
    <t>小中学生全員</t>
    <rPh sb="0" eb="2">
      <t>ショウチュウ</t>
    </rPh>
    <rPh sb="2" eb="4">
      <t>ガクセイ</t>
    </rPh>
    <rPh sb="4" eb="6">
      <t>ゼンイン</t>
    </rPh>
    <phoneticPr fontId="3"/>
  </si>
  <si>
    <t>フッ化物塗布</t>
    <rPh sb="2" eb="3">
      <t>カ</t>
    </rPh>
    <rPh sb="3" eb="4">
      <t>ブツ</t>
    </rPh>
    <rPh sb="4" eb="6">
      <t>トフ</t>
    </rPh>
    <phoneticPr fontId="3"/>
  </si>
  <si>
    <t>ブラッシング指導を行った後にトレー法によるフッ化物塗布を実施</t>
    <rPh sb="6" eb="8">
      <t>シドウ</t>
    </rPh>
    <rPh sb="9" eb="10">
      <t>オコナ</t>
    </rPh>
    <rPh sb="12" eb="13">
      <t>アト</t>
    </rPh>
    <rPh sb="17" eb="18">
      <t>ホウ</t>
    </rPh>
    <rPh sb="23" eb="24">
      <t>カ</t>
    </rPh>
    <rPh sb="24" eb="25">
      <t>ブツ</t>
    </rPh>
    <rPh sb="25" eb="27">
      <t>トフ</t>
    </rPh>
    <rPh sb="28" eb="30">
      <t>ジッシ</t>
    </rPh>
    <phoneticPr fontId="3"/>
  </si>
  <si>
    <t>小中学生全員（希望学校のみ）</t>
    <rPh sb="0" eb="2">
      <t>ショウチュウ</t>
    </rPh>
    <rPh sb="2" eb="4">
      <t>ガクセイ</t>
    </rPh>
    <rPh sb="4" eb="6">
      <t>ゼンイン</t>
    </rPh>
    <rPh sb="7" eb="9">
      <t>キボウ</t>
    </rPh>
    <rPh sb="9" eb="11">
      <t>ガッコウ</t>
    </rPh>
    <phoneticPr fontId="3"/>
  </si>
  <si>
    <t>松原市立小学校2，5年生</t>
  </si>
  <si>
    <t>松原市立小中学校全児童生徒</t>
    <rPh sb="0" eb="4">
      <t>マツバラシリツ</t>
    </rPh>
    <rPh sb="4" eb="5">
      <t>ショウ</t>
    </rPh>
    <rPh sb="5" eb="8">
      <t>チュウガッコウ</t>
    </rPh>
    <rPh sb="8" eb="9">
      <t>ゼン</t>
    </rPh>
    <rPh sb="9" eb="11">
      <t>ジドウ</t>
    </rPh>
    <rPh sb="11" eb="13">
      <t>セイト</t>
    </rPh>
    <phoneticPr fontId="18"/>
  </si>
  <si>
    <t>羽曳野市立小学校・義務教育学校（前期課程）全学年</t>
    <rPh sb="0" eb="4">
      <t>ハビキノシ</t>
    </rPh>
    <rPh sb="4" eb="5">
      <t>リツ</t>
    </rPh>
    <rPh sb="5" eb="8">
      <t>ショウガッコウ</t>
    </rPh>
    <rPh sb="9" eb="11">
      <t>ギム</t>
    </rPh>
    <rPh sb="11" eb="13">
      <t>キョウイク</t>
    </rPh>
    <rPh sb="13" eb="15">
      <t>ガッコウ</t>
    </rPh>
    <rPh sb="16" eb="18">
      <t>ゼンキ</t>
    </rPh>
    <rPh sb="18" eb="20">
      <t>カテイ</t>
    </rPh>
    <rPh sb="21" eb="22">
      <t>ゼン</t>
    </rPh>
    <rPh sb="22" eb="24">
      <t>ガクネン</t>
    </rPh>
    <phoneticPr fontId="3"/>
  </si>
  <si>
    <t>羽曳野市、羽曳野市歯科医師会</t>
  </si>
  <si>
    <t>羽曳野市立小・中・義務教育学校全学年</t>
    <rPh sb="0" eb="4">
      <t>ハビキノシ</t>
    </rPh>
    <rPh sb="4" eb="5">
      <t>リツ</t>
    </rPh>
    <rPh sb="5" eb="6">
      <t>ショウ</t>
    </rPh>
    <rPh sb="7" eb="8">
      <t>ナカ</t>
    </rPh>
    <rPh sb="9" eb="11">
      <t>ギム</t>
    </rPh>
    <rPh sb="11" eb="13">
      <t>キョウイク</t>
    </rPh>
    <rPh sb="13" eb="15">
      <t>ガッコウ</t>
    </rPh>
    <rPh sb="15" eb="16">
      <t>ゼン</t>
    </rPh>
    <rPh sb="16" eb="18">
      <t>ガクネン</t>
    </rPh>
    <phoneticPr fontId="3"/>
  </si>
  <si>
    <t>藤井寺市立小・中学校</t>
    <rPh sb="0" eb="3">
      <t>フジイデラ</t>
    </rPh>
    <rPh sb="3" eb="5">
      <t>イチリツ</t>
    </rPh>
    <rPh sb="5" eb="6">
      <t>ショウ</t>
    </rPh>
    <rPh sb="7" eb="10">
      <t>チュウガッコウ</t>
    </rPh>
    <phoneticPr fontId="3"/>
  </si>
  <si>
    <t>富田林市、富田林歯科医師会</t>
  </si>
  <si>
    <t>就学時歯科健康診断</t>
    <rPh sb="0" eb="2">
      <t>シュウガク</t>
    </rPh>
    <rPh sb="2" eb="3">
      <t>ジ</t>
    </rPh>
    <rPh sb="3" eb="5">
      <t>シカ</t>
    </rPh>
    <rPh sb="5" eb="7">
      <t>ケンコウ</t>
    </rPh>
    <rPh sb="7" eb="9">
      <t>シンダン</t>
    </rPh>
    <phoneticPr fontId="3"/>
  </si>
  <si>
    <t>就学予定者</t>
    <rPh sb="0" eb="2">
      <t>シュウガク</t>
    </rPh>
    <rPh sb="2" eb="5">
      <t>ヨテイシャ</t>
    </rPh>
    <phoneticPr fontId="3"/>
  </si>
  <si>
    <t>秋の歯科保健指導</t>
    <rPh sb="0" eb="1">
      <t>アキ</t>
    </rPh>
    <rPh sb="2" eb="4">
      <t>シカ</t>
    </rPh>
    <rPh sb="4" eb="6">
      <t>ホケン</t>
    </rPh>
    <rPh sb="6" eb="8">
      <t>シドウ</t>
    </rPh>
    <phoneticPr fontId="3"/>
  </si>
  <si>
    <t>小学1年生、小学3年生、小学5年生</t>
    <rPh sb="0" eb="2">
      <t>ショウガク</t>
    </rPh>
    <rPh sb="3" eb="5">
      <t>ネンセイ</t>
    </rPh>
    <rPh sb="6" eb="8">
      <t>ショウガク</t>
    </rPh>
    <rPh sb="9" eb="11">
      <t>ネンセイ</t>
    </rPh>
    <rPh sb="12" eb="14">
      <t>ショウガク</t>
    </rPh>
    <rPh sb="15" eb="17">
      <t>ネンセイ</t>
    </rPh>
    <phoneticPr fontId="3"/>
  </si>
  <si>
    <t>中学1年生</t>
    <rPh sb="0" eb="2">
      <t>チュウガク</t>
    </rPh>
    <rPh sb="3" eb="5">
      <t>ネンセイ</t>
    </rPh>
    <phoneticPr fontId="3"/>
  </si>
  <si>
    <t>河南町、大阪府医師会歯科衛生士</t>
  </si>
  <si>
    <t>小学1年生～小学3年生（磯長小学校）</t>
    <rPh sb="6" eb="8">
      <t>ショウガク</t>
    </rPh>
    <rPh sb="12" eb="14">
      <t>イソナガ</t>
    </rPh>
    <rPh sb="14" eb="17">
      <t>ショウガッコウ</t>
    </rPh>
    <phoneticPr fontId="3"/>
  </si>
  <si>
    <t>小学1年生～小学6年生（山田小学校）</t>
    <rPh sb="3" eb="4">
      <t>ネン</t>
    </rPh>
    <rPh sb="4" eb="5">
      <t>セイ</t>
    </rPh>
    <rPh sb="6" eb="8">
      <t>ショウガク</t>
    </rPh>
    <rPh sb="9" eb="10">
      <t>ネン</t>
    </rPh>
    <rPh sb="10" eb="11">
      <t>セイ</t>
    </rPh>
    <rPh sb="12" eb="14">
      <t>ヤマダ</t>
    </rPh>
    <rPh sb="14" eb="17">
      <t>ショウガッコウ</t>
    </rPh>
    <phoneticPr fontId="3"/>
  </si>
  <si>
    <t>小学2年生、小学5年生、中学2年生</t>
    <rPh sb="0" eb="2">
      <t>ショウガク</t>
    </rPh>
    <rPh sb="3" eb="5">
      <t>ネンセイ</t>
    </rPh>
    <rPh sb="6" eb="8">
      <t>ショウガク</t>
    </rPh>
    <rPh sb="9" eb="11">
      <t>ネンセイ</t>
    </rPh>
    <rPh sb="12" eb="14">
      <t>チュウガク</t>
    </rPh>
    <rPh sb="15" eb="17">
      <t>ネンセイ</t>
    </rPh>
    <phoneticPr fontId="3"/>
  </si>
  <si>
    <t>幸小学校</t>
    <rPh sb="0" eb="1">
      <t>サイワ</t>
    </rPh>
    <rPh sb="1" eb="4">
      <t>ショウガッコウ</t>
    </rPh>
    <phoneticPr fontId="3"/>
  </si>
  <si>
    <t>歯磨き指導</t>
  </si>
  <si>
    <t>小学校児童(実施している対象学年等は学校により異なる)</t>
  </si>
  <si>
    <t>定期・臨時歯科健診</t>
  </si>
  <si>
    <t>小学校・中学校全学年</t>
  </si>
  <si>
    <t>泉大津市、学校歯科医</t>
  </si>
  <si>
    <t>学年に応じた歯科指導</t>
  </si>
  <si>
    <t>小学校全学年</t>
  </si>
  <si>
    <t>歯磨き指導</t>
    <rPh sb="0" eb="2">
      <t>ハミガ</t>
    </rPh>
    <rPh sb="3" eb="5">
      <t>シドウ</t>
    </rPh>
    <phoneticPr fontId="8"/>
  </si>
  <si>
    <t>市内小・中学校（一部のみ）</t>
    <rPh sb="0" eb="2">
      <t>シナイ</t>
    </rPh>
    <rPh sb="2" eb="3">
      <t>ショウ</t>
    </rPh>
    <rPh sb="4" eb="5">
      <t>チュウ</t>
    </rPh>
    <rPh sb="5" eb="7">
      <t>ガッコウ</t>
    </rPh>
    <rPh sb="8" eb="10">
      <t>イチブ</t>
    </rPh>
    <phoneticPr fontId="8"/>
  </si>
  <si>
    <t>小学生以下</t>
    <rPh sb="0" eb="3">
      <t>ショウガクセイ</t>
    </rPh>
    <rPh sb="3" eb="5">
      <t>イカ</t>
    </rPh>
    <phoneticPr fontId="3"/>
  </si>
  <si>
    <t>問わず</t>
    <rPh sb="0" eb="1">
      <t>ト</t>
    </rPh>
    <phoneticPr fontId="3"/>
  </si>
  <si>
    <t>歯の保存液配布</t>
    <rPh sb="0" eb="1">
      <t>ハ</t>
    </rPh>
    <rPh sb="2" eb="5">
      <t>ホゾンエキ</t>
    </rPh>
    <rPh sb="5" eb="7">
      <t>ハイフ</t>
    </rPh>
    <phoneticPr fontId="3"/>
  </si>
  <si>
    <t>学校園に緊急時の対応用に歯の保存液を配布</t>
    <rPh sb="0" eb="2">
      <t>ガッコウ</t>
    </rPh>
    <rPh sb="2" eb="3">
      <t>エン</t>
    </rPh>
    <rPh sb="4" eb="7">
      <t>キンキュウジ</t>
    </rPh>
    <rPh sb="8" eb="10">
      <t>タイオウ</t>
    </rPh>
    <rPh sb="10" eb="11">
      <t>ヨウ</t>
    </rPh>
    <rPh sb="12" eb="13">
      <t>ハ</t>
    </rPh>
    <rPh sb="14" eb="17">
      <t>ホゾンエキ</t>
    </rPh>
    <rPh sb="18" eb="20">
      <t>ハイフ</t>
    </rPh>
    <phoneticPr fontId="3"/>
  </si>
  <si>
    <t>市立小中学校</t>
    <rPh sb="0" eb="2">
      <t>シリツ</t>
    </rPh>
    <rPh sb="2" eb="6">
      <t>ショウチュウガッコウ</t>
    </rPh>
    <phoneticPr fontId="3"/>
  </si>
  <si>
    <t>約7,300</t>
    <rPh sb="0" eb="1">
      <t>ヤク</t>
    </rPh>
    <phoneticPr fontId="3"/>
  </si>
  <si>
    <t>泉佐野市、泉佐野市学校保健会歯科医部会</t>
  </si>
  <si>
    <t>熊取町、泉南郡歯科医師会</t>
  </si>
  <si>
    <t>全国小学生歯みがき大会</t>
    <rPh sb="0" eb="2">
      <t>ゼンコク</t>
    </rPh>
    <rPh sb="2" eb="5">
      <t>ショウガクセイ</t>
    </rPh>
    <rPh sb="5" eb="6">
      <t>ハ</t>
    </rPh>
    <rPh sb="9" eb="11">
      <t>タイカイ</t>
    </rPh>
    <phoneticPr fontId="3"/>
  </si>
  <si>
    <t>北小学校　4年生</t>
    <rPh sb="0" eb="1">
      <t>キタ</t>
    </rPh>
    <rPh sb="1" eb="4">
      <t>ショウガッコウ</t>
    </rPh>
    <rPh sb="6" eb="7">
      <t>ネン</t>
    </rPh>
    <rPh sb="7" eb="8">
      <t>セイ</t>
    </rPh>
    <phoneticPr fontId="3"/>
  </si>
  <si>
    <t>熊取町、ライオン歯科衛生研究所</t>
  </si>
  <si>
    <t>歯磨指導</t>
    <rPh sb="0" eb="2">
      <t>ハミガキ</t>
    </rPh>
    <rPh sb="2" eb="4">
      <t>シドウ</t>
    </rPh>
    <phoneticPr fontId="3"/>
  </si>
  <si>
    <t>東小学校　3年生</t>
    <rPh sb="0" eb="1">
      <t>ヒガシ</t>
    </rPh>
    <rPh sb="1" eb="4">
      <t>ショウガッコウ</t>
    </rPh>
    <rPh sb="6" eb="7">
      <t>ネン</t>
    </rPh>
    <rPh sb="7" eb="8">
      <t>セイ</t>
    </rPh>
    <phoneticPr fontId="3"/>
  </si>
  <si>
    <t>熊取町、学校歯科医</t>
  </si>
  <si>
    <t>田尻町小学校全児童　田尻町立中学校全生徒</t>
    <rPh sb="0" eb="3">
      <t>タジリチョウ</t>
    </rPh>
    <rPh sb="3" eb="6">
      <t>ショウガッコウ</t>
    </rPh>
    <rPh sb="6" eb="7">
      <t>ゼン</t>
    </rPh>
    <rPh sb="7" eb="9">
      <t>ジドウ</t>
    </rPh>
    <rPh sb="10" eb="13">
      <t>タジリチョウ</t>
    </rPh>
    <rPh sb="13" eb="14">
      <t>リツ</t>
    </rPh>
    <rPh sb="14" eb="17">
      <t>チュウガッコウ</t>
    </rPh>
    <rPh sb="17" eb="20">
      <t>ゼンセイト</t>
    </rPh>
    <phoneticPr fontId="3"/>
  </si>
  <si>
    <t>歯と口の健康週間</t>
    <rPh sb="0" eb="1">
      <t>ハ</t>
    </rPh>
    <rPh sb="2" eb="3">
      <t>クチ</t>
    </rPh>
    <rPh sb="4" eb="6">
      <t>ケンコウ</t>
    </rPh>
    <rPh sb="6" eb="8">
      <t>シュウカン</t>
    </rPh>
    <phoneticPr fontId="3"/>
  </si>
  <si>
    <t>児童生徒の歯科検診</t>
    <rPh sb="0" eb="2">
      <t>ジドウ</t>
    </rPh>
    <rPh sb="2" eb="4">
      <t>セイト</t>
    </rPh>
    <rPh sb="5" eb="7">
      <t>シカ</t>
    </rPh>
    <rPh sb="7" eb="9">
      <t>ケンシン</t>
    </rPh>
    <phoneticPr fontId="3"/>
  </si>
  <si>
    <t>泉南市立小中学校在学生</t>
    <rPh sb="0" eb="4">
      <t>センナンシリツ</t>
    </rPh>
    <rPh sb="4" eb="8">
      <t>ショウチュウガッコウ</t>
    </rPh>
    <rPh sb="8" eb="11">
      <t>ザイガクセイ</t>
    </rPh>
    <phoneticPr fontId="3"/>
  </si>
  <si>
    <t>歯科検診及び歯科二次検診</t>
  </si>
  <si>
    <t>小中学校児童生徒</t>
  </si>
  <si>
    <t>小学校歯科健診</t>
    <rPh sb="0" eb="3">
      <t>ショウガッコウ</t>
    </rPh>
    <rPh sb="3" eb="5">
      <t>シカ</t>
    </rPh>
    <rPh sb="5" eb="7">
      <t>ケンシン</t>
    </rPh>
    <phoneticPr fontId="3"/>
  </si>
  <si>
    <t>町内小学校全学年</t>
    <rPh sb="0" eb="2">
      <t>チョウナイ</t>
    </rPh>
    <rPh sb="2" eb="5">
      <t>ショウガッコウ</t>
    </rPh>
    <rPh sb="5" eb="6">
      <t>ゼン</t>
    </rPh>
    <rPh sb="6" eb="8">
      <t>ガクネン</t>
    </rPh>
    <phoneticPr fontId="3"/>
  </si>
  <si>
    <t>岬町、岬町学校歯科医会</t>
  </si>
  <si>
    <t>中学校歯科健診</t>
    <rPh sb="0" eb="3">
      <t>チュウガッコウ</t>
    </rPh>
    <rPh sb="3" eb="5">
      <t>シカ</t>
    </rPh>
    <rPh sb="5" eb="7">
      <t>ケンシン</t>
    </rPh>
    <phoneticPr fontId="3"/>
  </si>
  <si>
    <t>中学校全学年</t>
    <rPh sb="0" eb="3">
      <t>チュウガッコウ</t>
    </rPh>
    <rPh sb="3" eb="4">
      <t>ゼン</t>
    </rPh>
    <rPh sb="4" eb="6">
      <t>ガクネン</t>
    </rPh>
    <phoneticPr fontId="3"/>
  </si>
  <si>
    <t>低学年における歯みがき指導</t>
    <rPh sb="0" eb="3">
      <t>テイガクネン</t>
    </rPh>
    <rPh sb="7" eb="8">
      <t>ハ</t>
    </rPh>
    <rPh sb="11" eb="13">
      <t>シドウ</t>
    </rPh>
    <phoneticPr fontId="3"/>
  </si>
  <si>
    <t>フッ化物塗布</t>
    <rPh sb="2" eb="6">
      <t>カブツトフ</t>
    </rPh>
    <phoneticPr fontId="3"/>
  </si>
  <si>
    <t>健康教育を行った後にトレー法によるフッ化物塗布を実施</t>
    <rPh sb="0" eb="2">
      <t>ケンコウ</t>
    </rPh>
    <rPh sb="2" eb="4">
      <t>キョウイク</t>
    </rPh>
    <rPh sb="5" eb="6">
      <t>オコナ</t>
    </rPh>
    <rPh sb="8" eb="9">
      <t>ノチ</t>
    </rPh>
    <rPh sb="13" eb="14">
      <t>ホウ</t>
    </rPh>
    <rPh sb="19" eb="20">
      <t>カ</t>
    </rPh>
    <rPh sb="20" eb="21">
      <t>ブツ</t>
    </rPh>
    <rPh sb="21" eb="23">
      <t>トフ</t>
    </rPh>
    <rPh sb="24" eb="26">
      <t>ジッシ</t>
    </rPh>
    <phoneticPr fontId="8"/>
  </si>
  <si>
    <t>大阪市、大阪市学校歯科医会</t>
  </si>
  <si>
    <t>歯・口の健康教室</t>
    <rPh sb="0" eb="1">
      <t>ハ</t>
    </rPh>
    <rPh sb="2" eb="3">
      <t>クチ</t>
    </rPh>
    <rPh sb="4" eb="8">
      <t>ケンコウキョウシツ</t>
    </rPh>
    <phoneticPr fontId="3"/>
  </si>
  <si>
    <t>小学校・中学校への健康教育（学校）</t>
    <rPh sb="0" eb="3">
      <t>ショウガッコウ</t>
    </rPh>
    <rPh sb="4" eb="7">
      <t>チュウガッコウ</t>
    </rPh>
    <rPh sb="9" eb="11">
      <t>ケンコウ</t>
    </rPh>
    <rPh sb="11" eb="13">
      <t>キョウイク</t>
    </rPh>
    <rPh sb="14" eb="16">
      <t>ガッコウ</t>
    </rPh>
    <phoneticPr fontId="3"/>
  </si>
  <si>
    <t>各学校からの依頼で実施（対象学年も異なる）</t>
    <rPh sb="0" eb="3">
      <t>カクガッコウ</t>
    </rPh>
    <rPh sb="6" eb="8">
      <t>イライ</t>
    </rPh>
    <rPh sb="9" eb="11">
      <t>ジッシ</t>
    </rPh>
    <rPh sb="12" eb="14">
      <t>タイショウ</t>
    </rPh>
    <rPh sb="14" eb="16">
      <t>ガクネン</t>
    </rPh>
    <rPh sb="17" eb="18">
      <t>コト</t>
    </rPh>
    <phoneticPr fontId="3"/>
  </si>
  <si>
    <t>池田市民</t>
    <rPh sb="0" eb="2">
      <t>イケダ</t>
    </rPh>
    <rPh sb="2" eb="4">
      <t>シミン</t>
    </rPh>
    <phoneticPr fontId="3"/>
  </si>
  <si>
    <t>健康フォーラム（歯科講演会）</t>
    <rPh sb="0" eb="2">
      <t>ケンコウ</t>
    </rPh>
    <rPh sb="8" eb="10">
      <t>シカ</t>
    </rPh>
    <rPh sb="10" eb="13">
      <t>コウエンカイ</t>
    </rPh>
    <phoneticPr fontId="3"/>
  </si>
  <si>
    <t>講演会</t>
  </si>
  <si>
    <t>健康フォーラム（歯科コーナー）</t>
    <rPh sb="0" eb="2">
      <t>ケンコウ</t>
    </rPh>
    <rPh sb="8" eb="10">
      <t>シカ</t>
    </rPh>
    <phoneticPr fontId="3"/>
  </si>
  <si>
    <t>成人歯科講演会</t>
    <rPh sb="0" eb="2">
      <t>セイジン</t>
    </rPh>
    <rPh sb="2" eb="4">
      <t>シカ</t>
    </rPh>
    <rPh sb="4" eb="7">
      <t>コウエンカイ</t>
    </rPh>
    <phoneticPr fontId="3"/>
  </si>
  <si>
    <t>豊能町民</t>
    <rPh sb="0" eb="3">
      <t>トヨノチョウ</t>
    </rPh>
    <rPh sb="3" eb="4">
      <t>ミン</t>
    </rPh>
    <phoneticPr fontId="3"/>
  </si>
  <si>
    <t>歯っぴい健康フェスタ201８</t>
    <rPh sb="0" eb="1">
      <t>ハ</t>
    </rPh>
    <rPh sb="4" eb="6">
      <t>ケンコウ</t>
    </rPh>
    <phoneticPr fontId="8"/>
  </si>
  <si>
    <t>いきいき糖尿病セミナー</t>
    <rPh sb="4" eb="7">
      <t>トウニョウビョウ</t>
    </rPh>
    <phoneticPr fontId="8"/>
  </si>
  <si>
    <t>口腔ケア講習会</t>
    <rPh sb="0" eb="2">
      <t>コウクウ</t>
    </rPh>
    <rPh sb="4" eb="7">
      <t>コウシュウカイ</t>
    </rPh>
    <phoneticPr fontId="8"/>
  </si>
  <si>
    <t>箕面市、市：保健スポーツ室主担</t>
  </si>
  <si>
    <t>梅花大学歯科衛生士実習オリエンテーション</t>
    <rPh sb="0" eb="2">
      <t>バイカ</t>
    </rPh>
    <rPh sb="2" eb="4">
      <t>ダイガク</t>
    </rPh>
    <rPh sb="4" eb="6">
      <t>シカ</t>
    </rPh>
    <rPh sb="6" eb="9">
      <t>エイセイシ</t>
    </rPh>
    <rPh sb="9" eb="11">
      <t>ジッシュウ</t>
    </rPh>
    <phoneticPr fontId="8"/>
  </si>
  <si>
    <t>梅花大学歯科衛生士実習生</t>
    <rPh sb="11" eb="12">
      <t>セイ</t>
    </rPh>
    <phoneticPr fontId="8"/>
  </si>
  <si>
    <t>能勢町成人歯科健診事業</t>
    <rPh sb="0" eb="3">
      <t>ノセチョウ</t>
    </rPh>
    <rPh sb="3" eb="5">
      <t>セイジン</t>
    </rPh>
    <rPh sb="5" eb="7">
      <t>シカ</t>
    </rPh>
    <rPh sb="7" eb="9">
      <t>ケンシン</t>
    </rPh>
    <rPh sb="9" eb="11">
      <t>ジギョウ</t>
    </rPh>
    <phoneticPr fontId="3"/>
  </si>
  <si>
    <t>健診事業</t>
    <rPh sb="0" eb="2">
      <t>ケンシン</t>
    </rPh>
    <rPh sb="2" eb="4">
      <t>ジギョウ</t>
    </rPh>
    <phoneticPr fontId="3"/>
  </si>
  <si>
    <t>箕面市歯科医師会（委託）</t>
  </si>
  <si>
    <t>訪問口腔衛生指導</t>
    <rPh sb="0" eb="2">
      <t>ホウモン</t>
    </rPh>
    <rPh sb="2" eb="4">
      <t>コウクウ</t>
    </rPh>
    <rPh sb="4" eb="6">
      <t>エイセイ</t>
    </rPh>
    <rPh sb="6" eb="8">
      <t>シドウ</t>
    </rPh>
    <phoneticPr fontId="3"/>
  </si>
  <si>
    <t>訪問指導</t>
    <rPh sb="0" eb="2">
      <t>ホウモン</t>
    </rPh>
    <rPh sb="2" eb="4">
      <t>シドウ</t>
    </rPh>
    <phoneticPr fontId="3"/>
  </si>
  <si>
    <t>在宅で介護が必要な状態の方とその介護者など</t>
    <rPh sb="0" eb="2">
      <t>ザイタク</t>
    </rPh>
    <rPh sb="3" eb="5">
      <t>カイゴ</t>
    </rPh>
    <rPh sb="6" eb="8">
      <t>ヒツヨウ</t>
    </rPh>
    <rPh sb="9" eb="11">
      <t>ジョウタイ</t>
    </rPh>
    <rPh sb="12" eb="13">
      <t>カタ</t>
    </rPh>
    <rPh sb="16" eb="18">
      <t>カイゴ</t>
    </rPh>
    <rPh sb="18" eb="19">
      <t>シャ</t>
    </rPh>
    <phoneticPr fontId="3"/>
  </si>
  <si>
    <t>地域健康教室・出前講座</t>
    <rPh sb="0" eb="2">
      <t>チイキ</t>
    </rPh>
    <rPh sb="2" eb="4">
      <t>ケンコウ</t>
    </rPh>
    <rPh sb="4" eb="6">
      <t>キョウシツ</t>
    </rPh>
    <rPh sb="7" eb="9">
      <t>デマエ</t>
    </rPh>
    <rPh sb="9" eb="11">
      <t>コウザ</t>
    </rPh>
    <phoneticPr fontId="3"/>
  </si>
  <si>
    <t>市民</t>
    <rPh sb="0" eb="2">
      <t>シミン</t>
    </rPh>
    <phoneticPr fontId="3"/>
  </si>
  <si>
    <t>健康相談</t>
    <rPh sb="0" eb="2">
      <t>ケンコウ</t>
    </rPh>
    <rPh sb="2" eb="4">
      <t>ソウダン</t>
    </rPh>
    <phoneticPr fontId="3"/>
  </si>
  <si>
    <t>面接・電話相談等</t>
    <rPh sb="0" eb="2">
      <t>メンセツ</t>
    </rPh>
    <rPh sb="3" eb="5">
      <t>デンワ</t>
    </rPh>
    <rPh sb="5" eb="7">
      <t>ソウダン</t>
    </rPh>
    <rPh sb="7" eb="8">
      <t>ナド</t>
    </rPh>
    <phoneticPr fontId="3"/>
  </si>
  <si>
    <t>歯や口の健康づくり教室</t>
    <rPh sb="0" eb="1">
      <t>ハ</t>
    </rPh>
    <rPh sb="2" eb="3">
      <t>クチ</t>
    </rPh>
    <rPh sb="4" eb="6">
      <t>ケンコウ</t>
    </rPh>
    <rPh sb="9" eb="11">
      <t>キョウシツ</t>
    </rPh>
    <phoneticPr fontId="3"/>
  </si>
  <si>
    <t>歯科健診フォロー</t>
    <rPh sb="0" eb="2">
      <t>シカ</t>
    </rPh>
    <rPh sb="2" eb="4">
      <t>ケンシン</t>
    </rPh>
    <phoneticPr fontId="3"/>
  </si>
  <si>
    <t>市民(満30歳以上)</t>
    <rPh sb="0" eb="2">
      <t>シミン</t>
    </rPh>
    <rPh sb="3" eb="4">
      <t>マン</t>
    </rPh>
    <rPh sb="6" eb="7">
      <t>サイ</t>
    </rPh>
    <rPh sb="7" eb="9">
      <t>イジョウ</t>
    </rPh>
    <phoneticPr fontId="3"/>
  </si>
  <si>
    <t>歯と歯ぐきの健康教室</t>
    <rPh sb="0" eb="1">
      <t>ハ</t>
    </rPh>
    <rPh sb="2" eb="3">
      <t>ハ</t>
    </rPh>
    <rPh sb="6" eb="8">
      <t>ケンコウ</t>
    </rPh>
    <rPh sb="8" eb="10">
      <t>キョウシツ</t>
    </rPh>
    <phoneticPr fontId="3"/>
  </si>
  <si>
    <t>74歳以下の吹田市民</t>
    <rPh sb="2" eb="5">
      <t>サイイカ</t>
    </rPh>
    <rPh sb="6" eb="10">
      <t>スイタシミン</t>
    </rPh>
    <phoneticPr fontId="3"/>
  </si>
  <si>
    <t>みんないきいき歯の健康展</t>
    <rPh sb="7" eb="8">
      <t>ハ</t>
    </rPh>
    <rPh sb="9" eb="11">
      <t>ケンコウ</t>
    </rPh>
    <rPh sb="11" eb="12">
      <t>テン</t>
    </rPh>
    <phoneticPr fontId="3"/>
  </si>
  <si>
    <t>健康まつり</t>
    <rPh sb="0" eb="2">
      <t>ケンコウ</t>
    </rPh>
    <phoneticPr fontId="3"/>
  </si>
  <si>
    <t>立命館生協ヘルスケアマネジメント事業</t>
    <rPh sb="0" eb="3">
      <t>リツメイカン</t>
    </rPh>
    <rPh sb="3" eb="5">
      <t>セイキョウ</t>
    </rPh>
    <rPh sb="16" eb="18">
      <t>ジギョウ</t>
    </rPh>
    <phoneticPr fontId="3"/>
  </si>
  <si>
    <t>立命館大学学生及び教職員</t>
    <rPh sb="0" eb="3">
      <t>リツメイカン</t>
    </rPh>
    <rPh sb="3" eb="5">
      <t>ダイガク</t>
    </rPh>
    <rPh sb="5" eb="7">
      <t>ガクセイ</t>
    </rPh>
    <rPh sb="7" eb="8">
      <t>オヨ</t>
    </rPh>
    <rPh sb="9" eb="12">
      <t>キョウショクイン</t>
    </rPh>
    <phoneticPr fontId="3"/>
  </si>
  <si>
    <t>茨木市</t>
    <rPh sb="0" eb="3">
      <t>イバラキシ</t>
    </rPh>
    <phoneticPr fontId="3"/>
  </si>
  <si>
    <t>茨木ハピママフェスティバル</t>
    <rPh sb="0" eb="2">
      <t>イバラキ</t>
    </rPh>
    <phoneticPr fontId="3"/>
  </si>
  <si>
    <t>茨木市民</t>
    <rPh sb="0" eb="2">
      <t>イバラキ</t>
    </rPh>
    <rPh sb="2" eb="4">
      <t>シミン</t>
    </rPh>
    <phoneticPr fontId="3"/>
  </si>
  <si>
    <t>大阪府共催　健康キャンパスプロジェクト　お口の健康セミナー、歯科健診</t>
    <rPh sb="0" eb="3">
      <t>オオサカフ</t>
    </rPh>
    <rPh sb="3" eb="5">
      <t>キョウサイ</t>
    </rPh>
    <rPh sb="6" eb="7">
      <t>ケン</t>
    </rPh>
    <rPh sb="7" eb="8">
      <t>コウ</t>
    </rPh>
    <rPh sb="21" eb="22">
      <t>クチ</t>
    </rPh>
    <rPh sb="23" eb="24">
      <t>ケン</t>
    </rPh>
    <rPh sb="24" eb="25">
      <t>コウ</t>
    </rPh>
    <rPh sb="30" eb="32">
      <t>シカ</t>
    </rPh>
    <rPh sb="32" eb="34">
      <t>ケンシン</t>
    </rPh>
    <phoneticPr fontId="3"/>
  </si>
  <si>
    <t>立命館大学学生及び教職員</t>
  </si>
  <si>
    <t>茨木市、大阪府</t>
    <rPh sb="0" eb="3">
      <t>イバラキシ</t>
    </rPh>
    <rPh sb="4" eb="7">
      <t>オオサカフ</t>
    </rPh>
    <phoneticPr fontId="3"/>
  </si>
  <si>
    <t>親子ふれあい祭り　健診を受けよう！</t>
    <rPh sb="0" eb="2">
      <t>オヤコ</t>
    </rPh>
    <rPh sb="6" eb="7">
      <t>マツ</t>
    </rPh>
    <rPh sb="9" eb="11">
      <t>ケンシン</t>
    </rPh>
    <rPh sb="12" eb="13">
      <t>ウ</t>
    </rPh>
    <phoneticPr fontId="3"/>
  </si>
  <si>
    <t>出前健康講座（歯科衛生士）</t>
    <rPh sb="0" eb="2">
      <t>デマエ</t>
    </rPh>
    <rPh sb="2" eb="4">
      <t>ケンコウ</t>
    </rPh>
    <rPh sb="4" eb="6">
      <t>コウザ</t>
    </rPh>
    <rPh sb="7" eb="9">
      <t>シカ</t>
    </rPh>
    <rPh sb="9" eb="11">
      <t>エイセイ</t>
    </rPh>
    <rPh sb="11" eb="12">
      <t>シ</t>
    </rPh>
    <phoneticPr fontId="3"/>
  </si>
  <si>
    <t>高槻市民</t>
    <rPh sb="0" eb="3">
      <t>タカツキシ</t>
    </rPh>
    <rPh sb="3" eb="4">
      <t>ミン</t>
    </rPh>
    <phoneticPr fontId="3"/>
  </si>
  <si>
    <t>歯科健康相談</t>
    <rPh sb="0" eb="2">
      <t>シカ</t>
    </rPh>
    <rPh sb="2" eb="4">
      <t>ケンコウ</t>
    </rPh>
    <rPh sb="4" eb="6">
      <t>ソウダン</t>
    </rPh>
    <phoneticPr fontId="3"/>
  </si>
  <si>
    <t>歯科健康診査（集団）受診者</t>
    <rPh sb="0" eb="2">
      <t>シカ</t>
    </rPh>
    <rPh sb="2" eb="4">
      <t>ケンコウ</t>
    </rPh>
    <rPh sb="4" eb="6">
      <t>シンサ</t>
    </rPh>
    <rPh sb="7" eb="9">
      <t>シュウダン</t>
    </rPh>
    <rPh sb="10" eb="13">
      <t>ジュシンシャ</t>
    </rPh>
    <phoneticPr fontId="3"/>
  </si>
  <si>
    <t>２０１８市民の健康・食育フェア　歯科健康相談コーナー</t>
    <rPh sb="4" eb="6">
      <t>シミン</t>
    </rPh>
    <rPh sb="7" eb="9">
      <t>ケンコウ</t>
    </rPh>
    <rPh sb="10" eb="12">
      <t>ショクイク</t>
    </rPh>
    <rPh sb="16" eb="18">
      <t>シカ</t>
    </rPh>
    <rPh sb="18" eb="20">
      <t>ケンコウ</t>
    </rPh>
    <rPh sb="20" eb="22">
      <t>ソウダン</t>
    </rPh>
    <phoneticPr fontId="3"/>
  </si>
  <si>
    <t>高槻市、高槻市健康づくり推進協議会</t>
  </si>
  <si>
    <t>全町民</t>
    <rPh sb="0" eb="1">
      <t>ゼン</t>
    </rPh>
    <rPh sb="1" eb="3">
      <t>チョウミン</t>
    </rPh>
    <phoneticPr fontId="3"/>
  </si>
  <si>
    <t>歯科相談と歯科健診を併設</t>
    <rPh sb="0" eb="2">
      <t>シカ</t>
    </rPh>
    <rPh sb="2" eb="4">
      <t>ソウダン</t>
    </rPh>
    <rPh sb="5" eb="7">
      <t>シカ</t>
    </rPh>
    <rPh sb="7" eb="9">
      <t>ケンシン</t>
    </rPh>
    <rPh sb="10" eb="12">
      <t>ヘイセツ</t>
    </rPh>
    <phoneticPr fontId="3"/>
  </si>
  <si>
    <t>全町民を対象とするが、成人は20歳以上</t>
    <rPh sb="0" eb="1">
      <t>ゼン</t>
    </rPh>
    <rPh sb="1" eb="3">
      <t>チョウミン</t>
    </rPh>
    <rPh sb="4" eb="6">
      <t>タイショウ</t>
    </rPh>
    <rPh sb="11" eb="13">
      <t>セイジン</t>
    </rPh>
    <rPh sb="16" eb="17">
      <t>サイ</t>
    </rPh>
    <rPh sb="17" eb="19">
      <t>イジョウ</t>
    </rPh>
    <phoneticPr fontId="3"/>
  </si>
  <si>
    <t>こころの健康からだの健康まつり</t>
    <rPh sb="4" eb="6">
      <t>ケンコウ</t>
    </rPh>
    <rPh sb="10" eb="12">
      <t>ケンコウ</t>
    </rPh>
    <phoneticPr fontId="3"/>
  </si>
  <si>
    <t>ひらかた健活フェスタ</t>
    <rPh sb="4" eb="5">
      <t>ケン</t>
    </rPh>
    <rPh sb="5" eb="6">
      <t>カツ</t>
    </rPh>
    <phoneticPr fontId="3"/>
  </si>
  <si>
    <t>健康サポート講演会</t>
    <rPh sb="0" eb="2">
      <t>ケンコウ</t>
    </rPh>
    <rPh sb="6" eb="9">
      <t>コウエンカイ</t>
    </rPh>
    <phoneticPr fontId="3"/>
  </si>
  <si>
    <t>在宅訪問歯科健康診査事業</t>
    <rPh sb="0" eb="2">
      <t>ザイタク</t>
    </rPh>
    <rPh sb="2" eb="4">
      <t>ホウモン</t>
    </rPh>
    <rPh sb="4" eb="6">
      <t>シカ</t>
    </rPh>
    <rPh sb="6" eb="8">
      <t>ケンコウ</t>
    </rPh>
    <rPh sb="8" eb="10">
      <t>シンサ</t>
    </rPh>
    <rPh sb="10" eb="12">
      <t>ジギョウ</t>
    </rPh>
    <phoneticPr fontId="3"/>
  </si>
  <si>
    <t>健康診査</t>
    <rPh sb="0" eb="2">
      <t>ケンコウ</t>
    </rPh>
    <rPh sb="2" eb="4">
      <t>シンサ</t>
    </rPh>
    <phoneticPr fontId="3"/>
  </si>
  <si>
    <t>18歳以上ので歯科医院へ出向くことが困難な者</t>
    <rPh sb="2" eb="3">
      <t>サイ</t>
    </rPh>
    <rPh sb="3" eb="5">
      <t>イジョウ</t>
    </rPh>
    <rPh sb="7" eb="9">
      <t>シカ</t>
    </rPh>
    <rPh sb="9" eb="11">
      <t>イイン</t>
    </rPh>
    <rPh sb="12" eb="14">
      <t>デム</t>
    </rPh>
    <rPh sb="18" eb="20">
      <t>コンナン</t>
    </rPh>
    <rPh sb="21" eb="22">
      <t>モノ</t>
    </rPh>
    <phoneticPr fontId="3"/>
  </si>
  <si>
    <t>健康・医療・福祉フェスティバル</t>
    <rPh sb="0" eb="2">
      <t>ケンコウ</t>
    </rPh>
    <rPh sb="3" eb="5">
      <t>イリョウ</t>
    </rPh>
    <rPh sb="6" eb="8">
      <t>フクシ</t>
    </rPh>
    <phoneticPr fontId="3"/>
  </si>
  <si>
    <t>台風24号の影響により中止</t>
    <rPh sb="0" eb="2">
      <t>タイフウ</t>
    </rPh>
    <rPh sb="4" eb="5">
      <t>ゴウ</t>
    </rPh>
    <rPh sb="6" eb="8">
      <t>エイキョウ</t>
    </rPh>
    <rPh sb="11" eb="13">
      <t>チュウシ</t>
    </rPh>
    <phoneticPr fontId="3"/>
  </si>
  <si>
    <t>成人歯科健康診査</t>
    <rPh sb="0" eb="2">
      <t>セイジン</t>
    </rPh>
    <rPh sb="2" eb="4">
      <t>シカ</t>
    </rPh>
    <rPh sb="4" eb="6">
      <t>ケンコウ</t>
    </rPh>
    <rPh sb="6" eb="8">
      <t>シンサ</t>
    </rPh>
    <phoneticPr fontId="3"/>
  </si>
  <si>
    <t>1歳6か月児健康診査・2歳歯科健康診査を受診する児の保護者（希望者）</t>
    <rPh sb="1" eb="2">
      <t>サイ</t>
    </rPh>
    <rPh sb="4" eb="5">
      <t>ゲツ</t>
    </rPh>
    <rPh sb="5" eb="6">
      <t>ジ</t>
    </rPh>
    <rPh sb="6" eb="8">
      <t>ケンコウ</t>
    </rPh>
    <rPh sb="8" eb="10">
      <t>シンサ</t>
    </rPh>
    <rPh sb="12" eb="13">
      <t>サイ</t>
    </rPh>
    <rPh sb="13" eb="15">
      <t>シカ</t>
    </rPh>
    <rPh sb="15" eb="17">
      <t>ケンコウ</t>
    </rPh>
    <rPh sb="17" eb="19">
      <t>シンサ</t>
    </rPh>
    <rPh sb="20" eb="22">
      <t>ジュシン</t>
    </rPh>
    <rPh sb="24" eb="25">
      <t>ジ</t>
    </rPh>
    <rPh sb="26" eb="29">
      <t>ホゴシャ</t>
    </rPh>
    <rPh sb="30" eb="32">
      <t>キボウ</t>
    </rPh>
    <rPh sb="32" eb="33">
      <t>シャ</t>
    </rPh>
    <phoneticPr fontId="3"/>
  </si>
  <si>
    <t>歯科健康相談</t>
  </si>
  <si>
    <t>市民（高校生を除く15歳以上）</t>
  </si>
  <si>
    <t>歯の健診</t>
  </si>
  <si>
    <t>市民（15歳未満の子ども、高校生を除く15歳以上）</t>
  </si>
  <si>
    <t>歯科健康相談</t>
    <rPh sb="0" eb="2">
      <t>シカ</t>
    </rPh>
    <rPh sb="2" eb="4">
      <t>ケンコウ</t>
    </rPh>
    <rPh sb="4" eb="6">
      <t>ソウダン</t>
    </rPh>
    <phoneticPr fontId="8"/>
  </si>
  <si>
    <t>健康相談</t>
    <rPh sb="0" eb="2">
      <t>ケンコウ</t>
    </rPh>
    <rPh sb="2" eb="4">
      <t>ソウダ</t>
    </rPh>
    <phoneticPr fontId="8"/>
  </si>
  <si>
    <t>成人歯科健康診査受診者</t>
    <rPh sb="0" eb="2">
      <t>セイジン</t>
    </rPh>
    <rPh sb="2" eb="4">
      <t>シカ</t>
    </rPh>
    <rPh sb="4" eb="6">
      <t>ケンコウ</t>
    </rPh>
    <rPh sb="6" eb="8">
      <t>シンサ</t>
    </rPh>
    <rPh sb="8" eb="10">
      <t>ジュシン</t>
    </rPh>
    <rPh sb="10" eb="11">
      <t>シャ</t>
    </rPh>
    <phoneticPr fontId="8"/>
  </si>
  <si>
    <t>歯科健康相談（定例）</t>
    <rPh sb="0" eb="2">
      <t>シカ</t>
    </rPh>
    <rPh sb="2" eb="4">
      <t>ケンコウ</t>
    </rPh>
    <rPh sb="4" eb="6">
      <t>ソウダン</t>
    </rPh>
    <rPh sb="7" eb="9">
      <t>テイレイ</t>
    </rPh>
    <phoneticPr fontId="8"/>
  </si>
  <si>
    <t>市民</t>
    <rPh sb="0" eb="2">
      <t>シミン</t>
    </rPh>
    <phoneticPr fontId="8"/>
  </si>
  <si>
    <t>守口市歯科医師会（委託）</t>
  </si>
  <si>
    <t>はっぴーお口の健康教室</t>
    <rPh sb="5" eb="6">
      <t>クチ</t>
    </rPh>
    <rPh sb="7" eb="9">
      <t>ケンコウ</t>
    </rPh>
    <rPh sb="9" eb="11">
      <t>キョウシツ</t>
    </rPh>
    <phoneticPr fontId="8"/>
  </si>
  <si>
    <t>市民及び歯科健康診査受診者</t>
    <rPh sb="0" eb="2">
      <t>シミン</t>
    </rPh>
    <rPh sb="2" eb="3">
      <t>オヨ</t>
    </rPh>
    <rPh sb="4" eb="6">
      <t>シカ</t>
    </rPh>
    <rPh sb="6" eb="8">
      <t>ケンコウ</t>
    </rPh>
    <rPh sb="8" eb="10">
      <t>シンサ</t>
    </rPh>
    <rPh sb="10" eb="12">
      <t>ジュシン</t>
    </rPh>
    <rPh sb="12" eb="13">
      <t>シャ</t>
    </rPh>
    <phoneticPr fontId="8"/>
  </si>
  <si>
    <t>成人歯科健診</t>
    <rPh sb="0" eb="2">
      <t>セイジン</t>
    </rPh>
    <rPh sb="2" eb="4">
      <t>シカ</t>
    </rPh>
    <rPh sb="4" eb="6">
      <t>ケンシン</t>
    </rPh>
    <phoneticPr fontId="3"/>
  </si>
  <si>
    <t>健康教育講座</t>
    <rPh sb="0" eb="2">
      <t>ケンコウ</t>
    </rPh>
    <rPh sb="2" eb="4">
      <t>キョウイク</t>
    </rPh>
    <rPh sb="4" eb="6">
      <t>コウザ</t>
    </rPh>
    <phoneticPr fontId="3"/>
  </si>
  <si>
    <t>健康福祉フェスティバル</t>
    <rPh sb="0" eb="2">
      <t>ケンコウ</t>
    </rPh>
    <rPh sb="2" eb="4">
      <t>フクシ</t>
    </rPh>
    <phoneticPr fontId="3"/>
  </si>
  <si>
    <t>交野市、交野市歯科医師会等</t>
  </si>
  <si>
    <t>成人歯科健康相談</t>
    <rPh sb="0" eb="2">
      <t>セイジン</t>
    </rPh>
    <rPh sb="2" eb="4">
      <t>シカ</t>
    </rPh>
    <rPh sb="4" eb="6">
      <t>ケンコウ</t>
    </rPh>
    <rPh sb="6" eb="8">
      <t>ソウダン</t>
    </rPh>
    <phoneticPr fontId="3"/>
  </si>
  <si>
    <t>対象中学校区の市民</t>
    <rPh sb="0" eb="2">
      <t>タイショウ</t>
    </rPh>
    <rPh sb="2" eb="5">
      <t>チュウガッコウ</t>
    </rPh>
    <rPh sb="5" eb="6">
      <t>ク</t>
    </rPh>
    <rPh sb="7" eb="9">
      <t>シミン</t>
    </rPh>
    <phoneticPr fontId="3"/>
  </si>
  <si>
    <t>地区健康教室</t>
    <rPh sb="0" eb="2">
      <t>チク</t>
    </rPh>
    <rPh sb="2" eb="4">
      <t>ケンコウ</t>
    </rPh>
    <rPh sb="4" eb="6">
      <t>キョウシツ</t>
    </rPh>
    <phoneticPr fontId="3"/>
  </si>
  <si>
    <t>対象地区の住民</t>
    <rPh sb="0" eb="2">
      <t>タイショウ</t>
    </rPh>
    <rPh sb="2" eb="4">
      <t>チク</t>
    </rPh>
    <rPh sb="5" eb="7">
      <t>ジュウミン</t>
    </rPh>
    <phoneticPr fontId="3"/>
  </si>
  <si>
    <t>糖尿病教室</t>
    <rPh sb="0" eb="3">
      <t>トウニョウビョウ</t>
    </rPh>
    <rPh sb="3" eb="5">
      <t>キョウシツ</t>
    </rPh>
    <phoneticPr fontId="3"/>
  </si>
  <si>
    <t>血糖値の高い市民及び、その家族</t>
    <rPh sb="0" eb="3">
      <t>ケットウチ</t>
    </rPh>
    <rPh sb="4" eb="5">
      <t>タカ</t>
    </rPh>
    <rPh sb="6" eb="8">
      <t>シミン</t>
    </rPh>
    <rPh sb="8" eb="9">
      <t>オヨ</t>
    </rPh>
    <rPh sb="13" eb="15">
      <t>カゾク</t>
    </rPh>
    <phoneticPr fontId="3"/>
  </si>
  <si>
    <t>今日からカラダ若返り</t>
    <rPh sb="0" eb="2">
      <t>キョウ</t>
    </rPh>
    <rPh sb="7" eb="9">
      <t>ワカガエ</t>
    </rPh>
    <phoneticPr fontId="3"/>
  </si>
  <si>
    <t>健康講座（講話）</t>
    <rPh sb="0" eb="2">
      <t>ケンコウ</t>
    </rPh>
    <rPh sb="2" eb="4">
      <t>コウザ</t>
    </rPh>
    <rPh sb="5" eb="7">
      <t>コウワ</t>
    </rPh>
    <phoneticPr fontId="3"/>
  </si>
  <si>
    <t>スマイル筋トレクラブ</t>
    <rPh sb="4" eb="5">
      <t>キン</t>
    </rPh>
    <phoneticPr fontId="3"/>
  </si>
  <si>
    <t>市民グループ</t>
    <rPh sb="0" eb="2">
      <t>シミン</t>
    </rPh>
    <phoneticPr fontId="3"/>
  </si>
  <si>
    <t>おおむね１８歳以上の市民</t>
    <rPh sb="6" eb="7">
      <t>サイ</t>
    </rPh>
    <rPh sb="7" eb="9">
      <t>イジョウ</t>
    </rPh>
    <rPh sb="10" eb="12">
      <t>シミン</t>
    </rPh>
    <phoneticPr fontId="3"/>
  </si>
  <si>
    <t>健康ステーション</t>
    <rPh sb="0" eb="2">
      <t>ケンコウ</t>
    </rPh>
    <phoneticPr fontId="3"/>
  </si>
  <si>
    <t>親子DE健康づくり</t>
    <rPh sb="0" eb="2">
      <t>オヤコ</t>
    </rPh>
    <rPh sb="4" eb="6">
      <t>ケンコウ</t>
    </rPh>
    <phoneticPr fontId="3"/>
  </si>
  <si>
    <t>市内の小学生とその保護者</t>
    <rPh sb="0" eb="2">
      <t>シナイ</t>
    </rPh>
    <rPh sb="3" eb="6">
      <t>ショウガクセイ</t>
    </rPh>
    <rPh sb="9" eb="12">
      <t>ホゴシャ</t>
    </rPh>
    <phoneticPr fontId="3"/>
  </si>
  <si>
    <t>きらり☆わたしの美活</t>
    <rPh sb="8" eb="9">
      <t>ビ</t>
    </rPh>
    <rPh sb="9" eb="10">
      <t>カツ</t>
    </rPh>
    <phoneticPr fontId="3"/>
  </si>
  <si>
    <t>チョイス（歯科）</t>
    <rPh sb="5" eb="7">
      <t>シカ</t>
    </rPh>
    <phoneticPr fontId="3"/>
  </si>
  <si>
    <t>歯科健診と骨粗しょう症検診</t>
    <rPh sb="0" eb="2">
      <t>シカ</t>
    </rPh>
    <rPh sb="2" eb="4">
      <t>ケンシン</t>
    </rPh>
    <rPh sb="5" eb="6">
      <t>コツ</t>
    </rPh>
    <rPh sb="6" eb="7">
      <t>ソ</t>
    </rPh>
    <rPh sb="10" eb="11">
      <t>ショウ</t>
    </rPh>
    <rPh sb="11" eb="13">
      <t>ケンシン</t>
    </rPh>
    <phoneticPr fontId="3"/>
  </si>
  <si>
    <t>歯ッピー相談会</t>
    <rPh sb="0" eb="1">
      <t>ハ</t>
    </rPh>
    <rPh sb="4" eb="7">
      <t>ソウダンカイ</t>
    </rPh>
    <phoneticPr fontId="3"/>
  </si>
  <si>
    <t>歯のお手入れ教室</t>
    <rPh sb="0" eb="1">
      <t>ハ</t>
    </rPh>
    <rPh sb="3" eb="5">
      <t>テイ</t>
    </rPh>
    <rPh sb="6" eb="8">
      <t>キョウシツ</t>
    </rPh>
    <phoneticPr fontId="3"/>
  </si>
  <si>
    <t>狭山池まつり</t>
    <rPh sb="0" eb="2">
      <t>サヤマ</t>
    </rPh>
    <rPh sb="2" eb="3">
      <t>イケ</t>
    </rPh>
    <phoneticPr fontId="3"/>
  </si>
  <si>
    <t>市民（近隣市含む）</t>
    <rPh sb="0" eb="2">
      <t>シミン</t>
    </rPh>
    <rPh sb="3" eb="5">
      <t>キンリン</t>
    </rPh>
    <rPh sb="5" eb="6">
      <t>シ</t>
    </rPh>
    <rPh sb="6" eb="7">
      <t>フク</t>
    </rPh>
    <phoneticPr fontId="3"/>
  </si>
  <si>
    <t>歯科保健講演会</t>
    <rPh sb="0" eb="2">
      <t>シカ</t>
    </rPh>
    <rPh sb="2" eb="4">
      <t>ホケン</t>
    </rPh>
    <rPh sb="4" eb="7">
      <t>コウエンカイ</t>
    </rPh>
    <phoneticPr fontId="3"/>
  </si>
  <si>
    <t>市民（堺市含む）、歯科医師会、関係者</t>
    <rPh sb="0" eb="2">
      <t>シミン</t>
    </rPh>
    <rPh sb="3" eb="5">
      <t>サカイシ</t>
    </rPh>
    <rPh sb="5" eb="6">
      <t>フク</t>
    </rPh>
    <rPh sb="9" eb="11">
      <t>シカ</t>
    </rPh>
    <rPh sb="11" eb="13">
      <t>イシ</t>
    </rPh>
    <rPh sb="13" eb="14">
      <t>カイ</t>
    </rPh>
    <rPh sb="15" eb="18">
      <t>カンケイシャ</t>
    </rPh>
    <phoneticPr fontId="3"/>
  </si>
  <si>
    <t>口腔衛生指導</t>
  </si>
  <si>
    <t>20歳以上の市民</t>
    <rPh sb="2" eb="3">
      <t>サイ</t>
    </rPh>
    <rPh sb="3" eb="5">
      <t>イジョウ</t>
    </rPh>
    <rPh sb="6" eb="8">
      <t>シミン</t>
    </rPh>
    <phoneticPr fontId="3"/>
  </si>
  <si>
    <t>歯っぴースマイル教室</t>
    <rPh sb="0" eb="1">
      <t>ハ</t>
    </rPh>
    <rPh sb="8" eb="10">
      <t>キョウシツ</t>
    </rPh>
    <phoneticPr fontId="3"/>
  </si>
  <si>
    <t>ママのための歯みがき教室</t>
    <rPh sb="6" eb="7">
      <t>ハ</t>
    </rPh>
    <rPh sb="10" eb="12">
      <t>キョウシツ</t>
    </rPh>
    <phoneticPr fontId="3"/>
  </si>
  <si>
    <t>就学前の子どもがいる母親</t>
    <rPh sb="0" eb="2">
      <t>シュウガク</t>
    </rPh>
    <rPh sb="2" eb="3">
      <t>マエ</t>
    </rPh>
    <rPh sb="4" eb="5">
      <t>コ</t>
    </rPh>
    <rPh sb="10" eb="12">
      <t>ハハオヤ</t>
    </rPh>
    <phoneticPr fontId="3"/>
  </si>
  <si>
    <t>青年・成人健康診査時の歯科相談</t>
  </si>
  <si>
    <t>16歳～39歳で学校や勤務先で健康診査を受診する機会のない市民</t>
    <rPh sb="2" eb="3">
      <t>サイ</t>
    </rPh>
    <rPh sb="6" eb="7">
      <t>サイ</t>
    </rPh>
    <rPh sb="8" eb="10">
      <t>ガッコウ</t>
    </rPh>
    <rPh sb="11" eb="14">
      <t>キンムサキ</t>
    </rPh>
    <rPh sb="15" eb="17">
      <t>ケンコウ</t>
    </rPh>
    <rPh sb="17" eb="19">
      <t>シンサ</t>
    </rPh>
    <rPh sb="20" eb="22">
      <t>ジュシン</t>
    </rPh>
    <rPh sb="24" eb="26">
      <t>キカイ</t>
    </rPh>
    <rPh sb="29" eb="31">
      <t>シミン</t>
    </rPh>
    <phoneticPr fontId="3"/>
  </si>
  <si>
    <t>ヘルシーサポート</t>
  </si>
  <si>
    <t>町民（40歳以上64歳以下の者）</t>
    <rPh sb="0" eb="2">
      <t>チョウミン</t>
    </rPh>
    <rPh sb="5" eb="8">
      <t>サイイジョウ</t>
    </rPh>
    <rPh sb="10" eb="11">
      <t>サイ</t>
    </rPh>
    <rPh sb="11" eb="13">
      <t>イカ</t>
    </rPh>
    <rPh sb="14" eb="15">
      <t>モノ</t>
    </rPh>
    <phoneticPr fontId="3"/>
  </si>
  <si>
    <t>ミニ健康展in聖徳市</t>
    <rPh sb="2" eb="4">
      <t>ケンコウ</t>
    </rPh>
    <rPh sb="4" eb="5">
      <t>テン</t>
    </rPh>
    <rPh sb="7" eb="9">
      <t>ショウトク</t>
    </rPh>
    <rPh sb="9" eb="10">
      <t>イチ</t>
    </rPh>
    <phoneticPr fontId="3"/>
  </si>
  <si>
    <t>住民</t>
    <rPh sb="0" eb="2">
      <t>ジュウミン</t>
    </rPh>
    <phoneticPr fontId="3"/>
  </si>
  <si>
    <t>血糖へらそう会</t>
    <rPh sb="0" eb="2">
      <t>ケットウ</t>
    </rPh>
    <rPh sb="6" eb="7">
      <t>カイ</t>
    </rPh>
    <phoneticPr fontId="3"/>
  </si>
  <si>
    <t>40歳以上の住民で、Hba1C高値の者</t>
    <rPh sb="2" eb="5">
      <t>サイイジョウ</t>
    </rPh>
    <rPh sb="6" eb="8">
      <t>ジュウミン</t>
    </rPh>
    <rPh sb="15" eb="17">
      <t>コウチ</t>
    </rPh>
    <rPh sb="18" eb="19">
      <t>モノ</t>
    </rPh>
    <phoneticPr fontId="3"/>
  </si>
  <si>
    <t>生き生きトレーニング</t>
    <rPh sb="0" eb="1">
      <t>イ</t>
    </rPh>
    <rPh sb="2" eb="3">
      <t>イ</t>
    </rPh>
    <phoneticPr fontId="3"/>
  </si>
  <si>
    <t>40歳以上の住民で、介護予防が必要な者</t>
    <rPh sb="2" eb="5">
      <t>サイイジョウ</t>
    </rPh>
    <rPh sb="6" eb="8">
      <t>ジュウミン</t>
    </rPh>
    <rPh sb="10" eb="12">
      <t>カイゴ</t>
    </rPh>
    <rPh sb="12" eb="14">
      <t>ヨボウ</t>
    </rPh>
    <rPh sb="15" eb="17">
      <t>ヒツヨウ</t>
    </rPh>
    <rPh sb="18" eb="19">
      <t>モノ</t>
    </rPh>
    <phoneticPr fontId="3"/>
  </si>
  <si>
    <t>歯科セミナー</t>
    <rPh sb="0" eb="2">
      <t>シカ</t>
    </rPh>
    <phoneticPr fontId="3"/>
  </si>
  <si>
    <t>口腔衛生指導・歯周疾患予防指導</t>
    <rPh sb="0" eb="2">
      <t>コウクウ</t>
    </rPh>
    <rPh sb="2" eb="4">
      <t>エイセイ</t>
    </rPh>
    <rPh sb="4" eb="6">
      <t>シドウ</t>
    </rPh>
    <rPh sb="7" eb="9">
      <t>シシュウ</t>
    </rPh>
    <rPh sb="9" eb="11">
      <t>シッカン</t>
    </rPh>
    <rPh sb="11" eb="13">
      <t>ヨボウ</t>
    </rPh>
    <rPh sb="13" eb="15">
      <t>シドウ</t>
    </rPh>
    <phoneticPr fontId="3"/>
  </si>
  <si>
    <t>健康まつり参加者のうち、希望者</t>
    <rPh sb="0" eb="2">
      <t>ケンコウ</t>
    </rPh>
    <rPh sb="5" eb="8">
      <t>サンカシャ</t>
    </rPh>
    <rPh sb="12" eb="15">
      <t>キボウシャ</t>
    </rPh>
    <phoneticPr fontId="3"/>
  </si>
  <si>
    <t>特定健診時歯科相談</t>
    <rPh sb="0" eb="2">
      <t>トクテイ</t>
    </rPh>
    <rPh sb="2" eb="4">
      <t>ケンシン</t>
    </rPh>
    <rPh sb="4" eb="5">
      <t>ジ</t>
    </rPh>
    <rPh sb="5" eb="7">
      <t>シカ</t>
    </rPh>
    <rPh sb="7" eb="9">
      <t>ソウダン</t>
    </rPh>
    <phoneticPr fontId="3"/>
  </si>
  <si>
    <t>熊取町民</t>
    <rPh sb="0" eb="3">
      <t>クマトリチョウ</t>
    </rPh>
    <rPh sb="3" eb="4">
      <t>ミン</t>
    </rPh>
    <phoneticPr fontId="3"/>
  </si>
  <si>
    <t>大阪市民</t>
    <rPh sb="0" eb="4">
      <t>オオサカシミン</t>
    </rPh>
    <phoneticPr fontId="3"/>
  </si>
  <si>
    <t>大阪市民（40歳以上64歳以下の者を中心に、その心身の状況、その置かれている環境等に照らして療養上の保健指導が必要であると認められる者及びその家族等）</t>
    <rPh sb="0" eb="4">
      <t>オオサカシミン</t>
    </rPh>
    <rPh sb="7" eb="8">
      <t>サイ</t>
    </rPh>
    <rPh sb="8" eb="10">
      <t>イジョウ</t>
    </rPh>
    <rPh sb="12" eb="15">
      <t>サイイカ</t>
    </rPh>
    <rPh sb="16" eb="17">
      <t>モノ</t>
    </rPh>
    <rPh sb="18" eb="20">
      <t>チュウシン</t>
    </rPh>
    <rPh sb="24" eb="26">
      <t>シンシン</t>
    </rPh>
    <rPh sb="27" eb="29">
      <t>ジョウキョウ</t>
    </rPh>
    <rPh sb="32" eb="33">
      <t>オ</t>
    </rPh>
    <rPh sb="38" eb="40">
      <t>カンキョウ</t>
    </rPh>
    <rPh sb="40" eb="41">
      <t>トウ</t>
    </rPh>
    <rPh sb="42" eb="43">
      <t>テ</t>
    </rPh>
    <rPh sb="46" eb="48">
      <t>リョウヨウ</t>
    </rPh>
    <rPh sb="48" eb="49">
      <t>ジョウ</t>
    </rPh>
    <rPh sb="50" eb="52">
      <t>ホケン</t>
    </rPh>
    <rPh sb="52" eb="54">
      <t>シドウ</t>
    </rPh>
    <rPh sb="55" eb="57">
      <t>ヒツヨウ</t>
    </rPh>
    <rPh sb="61" eb="62">
      <t>ミト</t>
    </rPh>
    <rPh sb="66" eb="67">
      <t>モノ</t>
    </rPh>
    <rPh sb="67" eb="68">
      <t>オヨ</t>
    </rPh>
    <rPh sb="71" eb="73">
      <t>カゾク</t>
    </rPh>
    <rPh sb="73" eb="74">
      <t>ナド</t>
    </rPh>
    <phoneticPr fontId="3"/>
  </si>
  <si>
    <t>成人の歯科相談</t>
    <rPh sb="0" eb="2">
      <t>セイジン</t>
    </rPh>
    <rPh sb="3" eb="5">
      <t>シカ</t>
    </rPh>
    <rPh sb="5" eb="7">
      <t>ソウダン</t>
    </rPh>
    <phoneticPr fontId="3"/>
  </si>
  <si>
    <t>歯科健診・歯科相談</t>
    <rPh sb="0" eb="2">
      <t>シカ</t>
    </rPh>
    <rPh sb="2" eb="4">
      <t>ケンシン</t>
    </rPh>
    <rPh sb="5" eb="7">
      <t>シカ</t>
    </rPh>
    <rPh sb="7" eb="9">
      <t>ソウダン</t>
    </rPh>
    <phoneticPr fontId="3"/>
  </si>
  <si>
    <t>成人</t>
    <rPh sb="0" eb="2">
      <t>セイジン</t>
    </rPh>
    <phoneticPr fontId="3"/>
  </si>
  <si>
    <t>摂津市、摂津市保健センター、摂津市歯科医師会など</t>
    <phoneticPr fontId="1"/>
  </si>
  <si>
    <t>摂津市、摂津市歯科医師会</t>
    <phoneticPr fontId="1"/>
  </si>
  <si>
    <t>箕面市、箕面市歯科医師会</t>
    <phoneticPr fontId="1"/>
  </si>
  <si>
    <t>箕面市、箕面市歯科医師会</t>
    <phoneticPr fontId="1"/>
  </si>
  <si>
    <t>高槻市歯科医師会（委託）</t>
    <phoneticPr fontId="1"/>
  </si>
  <si>
    <t>枚方市、直営だが枚方市歯科医師会会員が従事</t>
    <phoneticPr fontId="1"/>
  </si>
  <si>
    <t>枚方市、枚方市歯科医師会</t>
    <phoneticPr fontId="1"/>
  </si>
  <si>
    <t>枚方市、直営だが枚方市歯科医師会会員が従事</t>
    <phoneticPr fontId="1"/>
  </si>
  <si>
    <t>寝屋川市、寝屋川市歯科医師会</t>
    <phoneticPr fontId="1"/>
  </si>
  <si>
    <t>寝屋川市、寝屋川市歯科医師会</t>
    <phoneticPr fontId="1"/>
  </si>
  <si>
    <t>門真市、門真市歯科医師会</t>
    <phoneticPr fontId="1"/>
  </si>
  <si>
    <t>門真市、門真市歯科医師会</t>
    <phoneticPr fontId="1"/>
  </si>
  <si>
    <t>四條畷市、大東･四條畷歯科医師会</t>
    <phoneticPr fontId="1"/>
  </si>
  <si>
    <t>大阪狭山市、医師会、歯科医師会、薬剤師会、歯科衛生士会等</t>
    <phoneticPr fontId="1"/>
  </si>
  <si>
    <t>大阪狭山市、医師会、歯科医師会、薬剤師会、歯科衛生士会等</t>
    <phoneticPr fontId="1"/>
  </si>
  <si>
    <t>大阪狭山市、歯科医師会、堺市</t>
    <phoneticPr fontId="1"/>
  </si>
  <si>
    <t>ふくまる元気アップ教室</t>
    <rPh sb="4" eb="6">
      <t>ゲンキ</t>
    </rPh>
    <rPh sb="9" eb="11">
      <t>キョウシツ</t>
    </rPh>
    <phoneticPr fontId="3"/>
  </si>
  <si>
    <t>介護予防事業</t>
  </si>
  <si>
    <t>業者（委託）</t>
  </si>
  <si>
    <t>お口の講座</t>
    <rPh sb="1" eb="2">
      <t>クチ</t>
    </rPh>
    <rPh sb="3" eb="5">
      <t>コウザ</t>
    </rPh>
    <phoneticPr fontId="3"/>
  </si>
  <si>
    <t>お口元気アップ教室(口腔機能向上教室）</t>
    <rPh sb="1" eb="2">
      <t>クチ</t>
    </rPh>
    <rPh sb="2" eb="4">
      <t>ゲンキ</t>
    </rPh>
    <rPh sb="7" eb="9">
      <t>キョウシツ</t>
    </rPh>
    <rPh sb="10" eb="12">
      <t>コウクウ</t>
    </rPh>
    <rPh sb="12" eb="14">
      <t>キノウ</t>
    </rPh>
    <rPh sb="14" eb="16">
      <t>コウジョウ</t>
    </rPh>
    <rPh sb="16" eb="18">
      <t>キョウシツ</t>
    </rPh>
    <phoneticPr fontId="8"/>
  </si>
  <si>
    <t>歌って笑ってお口の教室(口腔機能向上教室）</t>
    <rPh sb="0" eb="1">
      <t>ウタ</t>
    </rPh>
    <rPh sb="3" eb="4">
      <t>ワラ</t>
    </rPh>
    <rPh sb="7" eb="8">
      <t>クチ</t>
    </rPh>
    <rPh sb="9" eb="11">
      <t>キョウシツ</t>
    </rPh>
    <rPh sb="12" eb="14">
      <t>コウクウ</t>
    </rPh>
    <rPh sb="14" eb="16">
      <t>キノウ</t>
    </rPh>
    <rPh sb="16" eb="18">
      <t>コウジョウ</t>
    </rPh>
    <rPh sb="18" eb="20">
      <t>キョウシツ</t>
    </rPh>
    <phoneticPr fontId="8"/>
  </si>
  <si>
    <t>口腔機能向上講演会</t>
    <rPh sb="0" eb="2">
      <t>コウクウ</t>
    </rPh>
    <rPh sb="2" eb="4">
      <t>キノウ</t>
    </rPh>
    <rPh sb="4" eb="6">
      <t>コウジョウ</t>
    </rPh>
    <rPh sb="6" eb="9">
      <t>コウエンカイ</t>
    </rPh>
    <phoneticPr fontId="3"/>
  </si>
  <si>
    <t>口腔機能向上事業</t>
    <rPh sb="0" eb="2">
      <t>コウクウ</t>
    </rPh>
    <rPh sb="2" eb="4">
      <t>キノウ</t>
    </rPh>
    <rPh sb="4" eb="6">
      <t>コウジョウ</t>
    </rPh>
    <rPh sb="6" eb="8">
      <t>ジギョウ</t>
    </rPh>
    <phoneticPr fontId="3"/>
  </si>
  <si>
    <t>みんないきいきよい歯の健康展</t>
    <rPh sb="9" eb="10">
      <t>ハ</t>
    </rPh>
    <rPh sb="11" eb="13">
      <t>ケンコウ</t>
    </rPh>
    <rPh sb="13" eb="14">
      <t>テン</t>
    </rPh>
    <phoneticPr fontId="3"/>
  </si>
  <si>
    <t>摂津市、摂津市歯科医師会、摂津市保健センター</t>
  </si>
  <si>
    <t>歯科健康診査受診勧奨</t>
    <rPh sb="0" eb="2">
      <t>シカ</t>
    </rPh>
    <rPh sb="2" eb="4">
      <t>ケンコウ</t>
    </rPh>
    <rPh sb="4" eb="6">
      <t>シンサ</t>
    </rPh>
    <rPh sb="6" eb="8">
      <t>ジュシン</t>
    </rPh>
    <rPh sb="8" eb="10">
      <t>カンショウ</t>
    </rPh>
    <phoneticPr fontId="3"/>
  </si>
  <si>
    <t>リハビリサロン６月参加者・スタッフ</t>
    <rPh sb="8" eb="9">
      <t>ガツ</t>
    </rPh>
    <rPh sb="9" eb="12">
      <t>サンカシャ</t>
    </rPh>
    <phoneticPr fontId="3"/>
  </si>
  <si>
    <t>摂津市、摂津市社会福祉協議会</t>
  </si>
  <si>
    <t>ますます元気教室（活きいき総合コース）</t>
    <rPh sb="4" eb="6">
      <t>ゲンキ</t>
    </rPh>
    <rPh sb="6" eb="8">
      <t>キョウシツ</t>
    </rPh>
    <rPh sb="9" eb="10">
      <t>イ</t>
    </rPh>
    <rPh sb="13" eb="15">
      <t>ソウゴウ</t>
    </rPh>
    <phoneticPr fontId="3"/>
  </si>
  <si>
    <t>ＣＬ該当者などのハイリスク者</t>
    <rPh sb="2" eb="5">
      <t>ガイトウシャ</t>
    </rPh>
    <rPh sb="13" eb="14">
      <t>シャ</t>
    </rPh>
    <phoneticPr fontId="3"/>
  </si>
  <si>
    <t>社会福祉事業団（委託）</t>
  </si>
  <si>
    <t>ますます元気教室（歯つらつ栄養コース）</t>
    <rPh sb="4" eb="6">
      <t>ゲンキ</t>
    </rPh>
    <rPh sb="6" eb="8">
      <t>キョウシツ</t>
    </rPh>
    <rPh sb="9" eb="10">
      <t>ハ</t>
    </rPh>
    <rPh sb="13" eb="15">
      <t>エイヨウ</t>
    </rPh>
    <phoneticPr fontId="3"/>
  </si>
  <si>
    <t>脳とからだの若返り</t>
    <rPh sb="0" eb="1">
      <t>ノウ</t>
    </rPh>
    <rPh sb="6" eb="8">
      <t>ワカガエ</t>
    </rPh>
    <phoneticPr fontId="3"/>
  </si>
  <si>
    <t>認知症予防講座</t>
    <rPh sb="0" eb="2">
      <t>ニンチ</t>
    </rPh>
    <rPh sb="2" eb="3">
      <t>ショウ</t>
    </rPh>
    <rPh sb="3" eb="5">
      <t>ヨボウ</t>
    </rPh>
    <rPh sb="5" eb="7">
      <t>コウザ</t>
    </rPh>
    <phoneticPr fontId="3"/>
  </si>
  <si>
    <t>介護予防イベント（口腔ブース）</t>
    <rPh sb="0" eb="2">
      <t>カイゴ</t>
    </rPh>
    <rPh sb="2" eb="4">
      <t>ヨボウ</t>
    </rPh>
    <rPh sb="9" eb="11">
      <t>コウクウ</t>
    </rPh>
    <phoneticPr fontId="3"/>
  </si>
  <si>
    <t>ますます元気教室卒業生フォロー講座（活きいき総合コース）</t>
    <rPh sb="4" eb="6">
      <t>ゲンキ</t>
    </rPh>
    <rPh sb="6" eb="8">
      <t>キョウシツ</t>
    </rPh>
    <rPh sb="8" eb="11">
      <t>ソツギョウセイ</t>
    </rPh>
    <rPh sb="15" eb="17">
      <t>コウザ</t>
    </rPh>
    <rPh sb="18" eb="19">
      <t>イ</t>
    </rPh>
    <rPh sb="22" eb="24">
      <t>ソウゴウ</t>
    </rPh>
    <phoneticPr fontId="3"/>
  </si>
  <si>
    <t>昨年度ますます元気教室（活きいき総合コース）を卒業した市民</t>
    <rPh sb="0" eb="3">
      <t>サクネンド</t>
    </rPh>
    <rPh sb="7" eb="9">
      <t>ゲンキ</t>
    </rPh>
    <rPh sb="9" eb="11">
      <t>キョウシツ</t>
    </rPh>
    <rPh sb="12" eb="13">
      <t>イ</t>
    </rPh>
    <rPh sb="16" eb="18">
      <t>ソウゴウ</t>
    </rPh>
    <rPh sb="23" eb="25">
      <t>ソツギョウ</t>
    </rPh>
    <rPh sb="27" eb="29">
      <t>シミン</t>
    </rPh>
    <phoneticPr fontId="3"/>
  </si>
  <si>
    <t>ますます元気教室卒業生フォロー講座（歯つらつ栄養コース）</t>
    <rPh sb="4" eb="6">
      <t>ゲンキ</t>
    </rPh>
    <rPh sb="6" eb="8">
      <t>キョウシツ</t>
    </rPh>
    <rPh sb="8" eb="11">
      <t>ソツギョウセイ</t>
    </rPh>
    <rPh sb="15" eb="17">
      <t>コウザ</t>
    </rPh>
    <rPh sb="18" eb="19">
      <t>ハ</t>
    </rPh>
    <rPh sb="22" eb="24">
      <t>エイヨウ</t>
    </rPh>
    <phoneticPr fontId="3"/>
  </si>
  <si>
    <t>昨年度ますます元気教室（歯つらつ栄養コース）を卒業した市民</t>
    <rPh sb="0" eb="3">
      <t>サクネンド</t>
    </rPh>
    <rPh sb="7" eb="9">
      <t>ゲンキ</t>
    </rPh>
    <rPh sb="9" eb="11">
      <t>キョウシツ</t>
    </rPh>
    <rPh sb="12" eb="13">
      <t>ハ</t>
    </rPh>
    <rPh sb="16" eb="18">
      <t>エイヨウ</t>
    </rPh>
    <rPh sb="23" eb="25">
      <t>ソツギョウ</t>
    </rPh>
    <rPh sb="27" eb="29">
      <t>シミン</t>
    </rPh>
    <phoneticPr fontId="3"/>
  </si>
  <si>
    <t>体操実施グループへの口腔講話</t>
    <rPh sb="0" eb="2">
      <t>タイソウ</t>
    </rPh>
    <rPh sb="2" eb="4">
      <t>ジッシ</t>
    </rPh>
    <rPh sb="10" eb="12">
      <t>コウクウ</t>
    </rPh>
    <rPh sb="12" eb="14">
      <t>コウワ</t>
    </rPh>
    <phoneticPr fontId="3"/>
  </si>
  <si>
    <t>ますます元気体操を実施しているグループ</t>
    <rPh sb="4" eb="6">
      <t>ゲンキ</t>
    </rPh>
    <rPh sb="6" eb="8">
      <t>タイソウ</t>
    </rPh>
    <rPh sb="9" eb="11">
      <t>ジッシ</t>
    </rPh>
    <phoneticPr fontId="3"/>
  </si>
  <si>
    <t>出前講座（口腔）</t>
    <rPh sb="0" eb="2">
      <t>デマエ</t>
    </rPh>
    <rPh sb="2" eb="4">
      <t>コウザ</t>
    </rPh>
    <rPh sb="5" eb="7">
      <t>コウクウ</t>
    </rPh>
    <phoneticPr fontId="3"/>
  </si>
  <si>
    <t>健康サポート広場（健康相談）</t>
    <rPh sb="0" eb="2">
      <t>ケンコウ</t>
    </rPh>
    <rPh sb="6" eb="8">
      <t>ヒロバ</t>
    </rPh>
    <rPh sb="9" eb="11">
      <t>ケンコウ</t>
    </rPh>
    <rPh sb="11" eb="13">
      <t>ソウダン</t>
    </rPh>
    <phoneticPr fontId="3"/>
  </si>
  <si>
    <t>元気体操クラス</t>
    <rPh sb="0" eb="2">
      <t>ゲンキ</t>
    </rPh>
    <rPh sb="2" eb="4">
      <t>タイソウ</t>
    </rPh>
    <phoneticPr fontId="3"/>
  </si>
  <si>
    <t>元気健幸教室</t>
    <rPh sb="0" eb="2">
      <t>ゲンキ</t>
    </rPh>
    <rPh sb="2" eb="4">
      <t>ケンコウ</t>
    </rPh>
    <rPh sb="4" eb="6">
      <t>キョウシツ</t>
    </rPh>
    <phoneticPr fontId="3"/>
  </si>
  <si>
    <t>後期高齢者医療歯科健康診査</t>
  </si>
  <si>
    <t>後期高齢者医療被保険者の町民</t>
    <rPh sb="7" eb="8">
      <t>ヒ</t>
    </rPh>
    <rPh sb="8" eb="11">
      <t>ホケンシャ</t>
    </rPh>
    <rPh sb="12" eb="14">
      <t>チョウミン</t>
    </rPh>
    <phoneticPr fontId="3"/>
  </si>
  <si>
    <t>まんてん教室</t>
    <rPh sb="4" eb="6">
      <t>キョウシツ</t>
    </rPh>
    <phoneticPr fontId="3"/>
  </si>
  <si>
    <t>低栄養または口腔に問題がある市民</t>
    <rPh sb="0" eb="1">
      <t>テイ</t>
    </rPh>
    <rPh sb="1" eb="3">
      <t>エイヨウ</t>
    </rPh>
    <rPh sb="6" eb="8">
      <t>コウクウ</t>
    </rPh>
    <rPh sb="9" eb="11">
      <t>モンダイ</t>
    </rPh>
    <rPh sb="14" eb="16">
      <t>シミン</t>
    </rPh>
    <phoneticPr fontId="3"/>
  </si>
  <si>
    <t>高齢者元気はつらつ健康づくり事業</t>
    <rPh sb="0" eb="3">
      <t>コウレイシャ</t>
    </rPh>
    <rPh sb="3" eb="5">
      <t>ゲンキ</t>
    </rPh>
    <rPh sb="9" eb="11">
      <t>ケンコウ</t>
    </rPh>
    <rPh sb="14" eb="16">
      <t>ジギョウ</t>
    </rPh>
    <phoneticPr fontId="3"/>
  </si>
  <si>
    <t>地域包括支援センター（委託）</t>
  </si>
  <si>
    <t>健康・医療・福祉フェスティバル（8020達成者表彰）</t>
    <rPh sb="0" eb="2">
      <t>ケンコウ</t>
    </rPh>
    <rPh sb="3" eb="5">
      <t>イリョウ</t>
    </rPh>
    <rPh sb="6" eb="8">
      <t>フクシ</t>
    </rPh>
    <rPh sb="20" eb="23">
      <t>タッセイシャ</t>
    </rPh>
    <rPh sb="23" eb="25">
      <t>ヒョウショウ</t>
    </rPh>
    <phoneticPr fontId="3"/>
  </si>
  <si>
    <t>80歳以上で20本以上の歯をお持ちの枚方市民及び今まで受賞したことがない人</t>
    <rPh sb="2" eb="3">
      <t>サイ</t>
    </rPh>
    <rPh sb="3" eb="5">
      <t>イジョウ</t>
    </rPh>
    <rPh sb="8" eb="11">
      <t>ホンイジョウ</t>
    </rPh>
    <rPh sb="12" eb="13">
      <t>ハ</t>
    </rPh>
    <rPh sb="15" eb="16">
      <t>モ</t>
    </rPh>
    <rPh sb="18" eb="20">
      <t>ヒラカタ</t>
    </rPh>
    <rPh sb="20" eb="22">
      <t>シミン</t>
    </rPh>
    <rPh sb="22" eb="23">
      <t>オヨ</t>
    </rPh>
    <rPh sb="24" eb="25">
      <t>イマ</t>
    </rPh>
    <rPh sb="27" eb="29">
      <t>ジュショウ</t>
    </rPh>
    <rPh sb="36" eb="37">
      <t>ヒト</t>
    </rPh>
    <phoneticPr fontId="3"/>
  </si>
  <si>
    <t>8020表彰</t>
  </si>
  <si>
    <t>訪問口腔衛生指導（健康推進課）</t>
    <rPh sb="0" eb="2">
      <t>ホウモン</t>
    </rPh>
    <rPh sb="2" eb="4">
      <t>コウクウ</t>
    </rPh>
    <rPh sb="4" eb="6">
      <t>エイセイ</t>
    </rPh>
    <rPh sb="6" eb="8">
      <t>シドウ</t>
    </rPh>
    <rPh sb="9" eb="11">
      <t>ケンコウ</t>
    </rPh>
    <rPh sb="11" eb="14">
      <t>スイシンカ</t>
    </rPh>
    <phoneticPr fontId="8"/>
  </si>
  <si>
    <t>訪問指導</t>
    <rPh sb="0" eb="2">
      <t>ホウモン</t>
    </rPh>
    <rPh sb="2" eb="4">
      <t>シドウ</t>
    </rPh>
    <phoneticPr fontId="8"/>
  </si>
  <si>
    <t>後期歯科健康診査</t>
    <rPh sb="0" eb="2">
      <t>コウキ</t>
    </rPh>
    <rPh sb="2" eb="4">
      <t>シカ</t>
    </rPh>
    <rPh sb="4" eb="6">
      <t>ケンコウ</t>
    </rPh>
    <rPh sb="6" eb="8">
      <t>シンサ</t>
    </rPh>
    <phoneticPr fontId="8"/>
  </si>
  <si>
    <t>後期高齢者医療保険被保険者</t>
    <rPh sb="0" eb="2">
      <t>コウキ</t>
    </rPh>
    <rPh sb="2" eb="5">
      <t>コウレイシャ</t>
    </rPh>
    <rPh sb="5" eb="7">
      <t>イリョウ</t>
    </rPh>
    <rPh sb="7" eb="9">
      <t>ホケン</t>
    </rPh>
    <rPh sb="9" eb="10">
      <t>ヒ</t>
    </rPh>
    <rPh sb="10" eb="12">
      <t>ホケン</t>
    </rPh>
    <rPh sb="12" eb="13">
      <t>シャ</t>
    </rPh>
    <phoneticPr fontId="8"/>
  </si>
  <si>
    <t>8020表彰式</t>
    <rPh sb="4" eb="7">
      <t>ヒョウショウシキ</t>
    </rPh>
    <phoneticPr fontId="3"/>
  </si>
  <si>
    <t>80歳以上で20本以上の歯をお持ちの門真市民</t>
    <rPh sb="2" eb="3">
      <t>サイ</t>
    </rPh>
    <rPh sb="3" eb="5">
      <t>イジョウ</t>
    </rPh>
    <rPh sb="8" eb="11">
      <t>ホンイジョウ</t>
    </rPh>
    <rPh sb="12" eb="13">
      <t>ハ</t>
    </rPh>
    <rPh sb="15" eb="16">
      <t>モ</t>
    </rPh>
    <rPh sb="18" eb="20">
      <t>カドマ</t>
    </rPh>
    <rPh sb="20" eb="22">
      <t>シミン</t>
    </rPh>
    <phoneticPr fontId="3"/>
  </si>
  <si>
    <t>門真市、門真市歯科医師</t>
  </si>
  <si>
    <t>元気度知ろう会</t>
    <rPh sb="0" eb="2">
      <t>ゲンキ</t>
    </rPh>
    <rPh sb="2" eb="3">
      <t>ド</t>
    </rPh>
    <rPh sb="3" eb="4">
      <t>シ</t>
    </rPh>
    <rPh sb="6" eb="7">
      <t>カイ</t>
    </rPh>
    <phoneticPr fontId="3"/>
  </si>
  <si>
    <t>セントラルスポーツ㈱（委託）</t>
  </si>
  <si>
    <t>元気度チェック</t>
    <rPh sb="0" eb="2">
      <t>ゲンキ</t>
    </rPh>
    <rPh sb="2" eb="3">
      <t>ド</t>
    </rPh>
    <phoneticPr fontId="3"/>
  </si>
  <si>
    <t>介護予防教室参加者</t>
    <rPh sb="0" eb="2">
      <t>カイゴ</t>
    </rPh>
    <rPh sb="2" eb="4">
      <t>ヨボウ</t>
    </rPh>
    <rPh sb="4" eb="6">
      <t>キョウシツ</t>
    </rPh>
    <rPh sb="6" eb="9">
      <t>サンカシャ</t>
    </rPh>
    <phoneticPr fontId="3"/>
  </si>
  <si>
    <t>出前講座</t>
    <rPh sb="0" eb="4">
      <t>デマエコウザ</t>
    </rPh>
    <phoneticPr fontId="3"/>
  </si>
  <si>
    <t>いきいきサロン参加者</t>
    <rPh sb="7" eb="9">
      <t>サンカ</t>
    </rPh>
    <rPh sb="9" eb="10">
      <t>シャ</t>
    </rPh>
    <phoneticPr fontId="3"/>
  </si>
  <si>
    <t>滑舌教室～口の体操をしましょう～</t>
    <rPh sb="0" eb="2">
      <t>カツゼツ</t>
    </rPh>
    <rPh sb="2" eb="4">
      <t>キョウシツ</t>
    </rPh>
    <rPh sb="5" eb="6">
      <t>クチ</t>
    </rPh>
    <rPh sb="7" eb="9">
      <t>タイソウ</t>
    </rPh>
    <phoneticPr fontId="3"/>
  </si>
  <si>
    <t>スローライフ北（委託）</t>
  </si>
  <si>
    <t>一に健口、二に健康</t>
    <rPh sb="0" eb="1">
      <t>イチ</t>
    </rPh>
    <rPh sb="2" eb="3">
      <t>ケン</t>
    </rPh>
    <rPh sb="3" eb="4">
      <t>クチ</t>
    </rPh>
    <rPh sb="5" eb="6">
      <t>ニ</t>
    </rPh>
    <rPh sb="7" eb="9">
      <t>ケンコウ</t>
    </rPh>
    <phoneticPr fontId="3"/>
  </si>
  <si>
    <t>りゅうげ（委託）</t>
  </si>
  <si>
    <t>口腔ケアについて</t>
    <rPh sb="0" eb="2">
      <t>コウクウ</t>
    </rPh>
    <phoneticPr fontId="3"/>
  </si>
  <si>
    <t>信貴の里（委託）</t>
  </si>
  <si>
    <t>低栄養・口腔ケアについて</t>
    <rPh sb="0" eb="3">
      <t>テイエイヨウ</t>
    </rPh>
    <rPh sb="4" eb="6">
      <t>コウクウ</t>
    </rPh>
    <phoneticPr fontId="3"/>
  </si>
  <si>
    <t>健康長寿のための口腔ケア</t>
    <rPh sb="0" eb="2">
      <t>ケンコウ</t>
    </rPh>
    <rPh sb="2" eb="4">
      <t>チョウジュ</t>
    </rPh>
    <rPh sb="8" eb="10">
      <t>コウクウ</t>
    </rPh>
    <phoneticPr fontId="3"/>
  </si>
  <si>
    <t>久宝寺愛の郷（委託）</t>
  </si>
  <si>
    <t>栄養学～冬場は太っていいの？食事とお口のバランス</t>
    <rPh sb="0" eb="2">
      <t>エイヨウ</t>
    </rPh>
    <rPh sb="2" eb="3">
      <t>ガク</t>
    </rPh>
    <rPh sb="4" eb="6">
      <t>フユバ</t>
    </rPh>
    <rPh sb="7" eb="8">
      <t>フト</t>
    </rPh>
    <rPh sb="14" eb="16">
      <t>ショクジ</t>
    </rPh>
    <rPh sb="18" eb="19">
      <t>クチ</t>
    </rPh>
    <phoneticPr fontId="3"/>
  </si>
  <si>
    <t>笑顔と健康は健口から</t>
    <rPh sb="0" eb="2">
      <t>エガオ</t>
    </rPh>
    <rPh sb="3" eb="5">
      <t>ケンコウ</t>
    </rPh>
    <rPh sb="6" eb="7">
      <t>ケン</t>
    </rPh>
    <rPh sb="7" eb="8">
      <t>クチ</t>
    </rPh>
    <phoneticPr fontId="3"/>
  </si>
  <si>
    <t>ホーム太子堂（委託）</t>
  </si>
  <si>
    <t>あおぞら（委託）</t>
  </si>
  <si>
    <t>自宅でもできる！チューブ対応・・口腔体操</t>
    <rPh sb="0" eb="2">
      <t>ジタク</t>
    </rPh>
    <rPh sb="12" eb="14">
      <t>タイオウ</t>
    </rPh>
    <rPh sb="16" eb="18">
      <t>コウクウ</t>
    </rPh>
    <rPh sb="18" eb="20">
      <t>タイソウ</t>
    </rPh>
    <phoneticPr fontId="3"/>
  </si>
  <si>
    <t>長生園（委託）</t>
  </si>
  <si>
    <t>顔ヨガでイキイキお口の健康法</t>
    <rPh sb="0" eb="1">
      <t>カオ</t>
    </rPh>
    <rPh sb="9" eb="10">
      <t>クチ</t>
    </rPh>
    <rPh sb="11" eb="14">
      <t>ケンコウホウ</t>
    </rPh>
    <phoneticPr fontId="3"/>
  </si>
  <si>
    <t>介護予防事業各種</t>
  </si>
  <si>
    <t>65歳以上の高齢者(介護予防事業参加者、身体機能低下等の相談があった者)</t>
  </si>
  <si>
    <t>包括支援センター（委託）</t>
  </si>
  <si>
    <t>８０２０表彰</t>
    <rPh sb="4" eb="6">
      <t>ヒョウショウ</t>
    </rPh>
    <phoneticPr fontId="3"/>
  </si>
  <si>
    <t>後期高齢者医療歯科健康診査と松原市後期高齢者歯科健康診査受診者のうち、80歳で20本以上の歯をお持ちの方</t>
    <rPh sb="0" eb="5">
      <t>コウキコウレイシャ</t>
    </rPh>
    <rPh sb="5" eb="7">
      <t>イリョウ</t>
    </rPh>
    <rPh sb="7" eb="9">
      <t>シカ</t>
    </rPh>
    <rPh sb="9" eb="11">
      <t>ケンコウ</t>
    </rPh>
    <rPh sb="11" eb="13">
      <t>シンサ</t>
    </rPh>
    <rPh sb="14" eb="16">
      <t>マツバラ</t>
    </rPh>
    <rPh sb="16" eb="17">
      <t>シ</t>
    </rPh>
    <rPh sb="17" eb="19">
      <t>コウキ</t>
    </rPh>
    <rPh sb="19" eb="21">
      <t>コウレイ</t>
    </rPh>
    <rPh sb="21" eb="22">
      <t>シャ</t>
    </rPh>
    <rPh sb="22" eb="24">
      <t>シカ</t>
    </rPh>
    <rPh sb="24" eb="28">
      <t>ケンコウシンサ</t>
    </rPh>
    <rPh sb="28" eb="30">
      <t>ジュシン</t>
    </rPh>
    <rPh sb="30" eb="31">
      <t>シャ</t>
    </rPh>
    <rPh sb="37" eb="38">
      <t>サイ</t>
    </rPh>
    <rPh sb="41" eb="44">
      <t>ホンイジョウ</t>
    </rPh>
    <rPh sb="45" eb="46">
      <t>ハ</t>
    </rPh>
    <rPh sb="48" eb="49">
      <t>モ</t>
    </rPh>
    <rPh sb="51" eb="52">
      <t>カタ</t>
    </rPh>
    <phoneticPr fontId="3"/>
  </si>
  <si>
    <t>松原市、松原市歯科医師会</t>
  </si>
  <si>
    <t>元希者うた体操</t>
    <rPh sb="0" eb="1">
      <t>モト</t>
    </rPh>
    <rPh sb="1" eb="2">
      <t>キ</t>
    </rPh>
    <rPh sb="2" eb="3">
      <t>モノ</t>
    </rPh>
    <rPh sb="5" eb="7">
      <t>タイソウ</t>
    </rPh>
    <phoneticPr fontId="3"/>
  </si>
  <si>
    <t>松原市、松原市歯科医師会、松原市歯科衛生士会</t>
  </si>
  <si>
    <t>後期高齢者医療歯科健康診査の対象とならない方の歯科健康診査</t>
    <rPh sb="0" eb="2">
      <t>コウキ</t>
    </rPh>
    <rPh sb="2" eb="5">
      <t>コウレイシャ</t>
    </rPh>
    <rPh sb="5" eb="7">
      <t>イリョウ</t>
    </rPh>
    <rPh sb="7" eb="9">
      <t>シカ</t>
    </rPh>
    <rPh sb="9" eb="11">
      <t>ケンコウ</t>
    </rPh>
    <rPh sb="11" eb="13">
      <t>シンサ</t>
    </rPh>
    <rPh sb="14" eb="16">
      <t>タイショウ</t>
    </rPh>
    <rPh sb="21" eb="22">
      <t>カタ</t>
    </rPh>
    <rPh sb="23" eb="25">
      <t>シカ</t>
    </rPh>
    <rPh sb="25" eb="27">
      <t>ケンコウ</t>
    </rPh>
    <rPh sb="27" eb="29">
      <t>シンサ</t>
    </rPh>
    <phoneticPr fontId="3"/>
  </si>
  <si>
    <t>75歳以上の市民で、生活保護受給者</t>
    <rPh sb="2" eb="3">
      <t>サイ</t>
    </rPh>
    <rPh sb="3" eb="5">
      <t>イジョウ</t>
    </rPh>
    <rPh sb="6" eb="8">
      <t>シミン</t>
    </rPh>
    <rPh sb="10" eb="12">
      <t>セイカツ</t>
    </rPh>
    <rPh sb="12" eb="14">
      <t>ホゴ</t>
    </rPh>
    <rPh sb="14" eb="17">
      <t>ジュキュウシャ</t>
    </rPh>
    <phoneticPr fontId="3"/>
  </si>
  <si>
    <t>富田林市、地域包括支援センター</t>
  </si>
  <si>
    <t>介護予防普及啓発事業「若さ・健康・体力アップ教室」における歯科講話・ケア指導</t>
    <rPh sb="0" eb="2">
      <t>カイゴ</t>
    </rPh>
    <rPh sb="2" eb="4">
      <t>ヨボウ</t>
    </rPh>
    <rPh sb="4" eb="6">
      <t>フキュウ</t>
    </rPh>
    <rPh sb="6" eb="8">
      <t>ケイハツ</t>
    </rPh>
    <rPh sb="8" eb="10">
      <t>ジギョウ</t>
    </rPh>
    <rPh sb="11" eb="12">
      <t>ワカ</t>
    </rPh>
    <rPh sb="14" eb="16">
      <t>ケンコウ</t>
    </rPh>
    <rPh sb="17" eb="19">
      <t>タイリョク</t>
    </rPh>
    <rPh sb="22" eb="24">
      <t>キョウシツ</t>
    </rPh>
    <rPh sb="29" eb="31">
      <t>シカ</t>
    </rPh>
    <rPh sb="31" eb="33">
      <t>コウワ</t>
    </rPh>
    <rPh sb="36" eb="38">
      <t>シドウ</t>
    </rPh>
    <phoneticPr fontId="3"/>
  </si>
  <si>
    <t>富田林市福祉公社（委託）</t>
  </si>
  <si>
    <t>地域型介護予防教室「ぼっちら教室」における口腔ケアに関する講話</t>
    <rPh sb="0" eb="3">
      <t>チイキガタ</t>
    </rPh>
    <rPh sb="3" eb="5">
      <t>カイゴ</t>
    </rPh>
    <rPh sb="5" eb="7">
      <t>ヨボウ</t>
    </rPh>
    <rPh sb="7" eb="9">
      <t>キョウシツ</t>
    </rPh>
    <rPh sb="14" eb="16">
      <t>キョウシツ</t>
    </rPh>
    <rPh sb="21" eb="23">
      <t>コウクウ</t>
    </rPh>
    <rPh sb="26" eb="27">
      <t>カン</t>
    </rPh>
    <rPh sb="29" eb="31">
      <t>コウワ</t>
    </rPh>
    <phoneticPr fontId="3"/>
  </si>
  <si>
    <t>富田林市、地域包括支援センター、在宅介護支援センター</t>
  </si>
  <si>
    <t>いきいき元気教室</t>
    <rPh sb="4" eb="6">
      <t>ゲンキ</t>
    </rPh>
    <rPh sb="6" eb="8">
      <t>キョウシツ</t>
    </rPh>
    <phoneticPr fontId="3"/>
  </si>
  <si>
    <t>お達者トレーニング</t>
    <rPh sb="1" eb="3">
      <t>タッシャ</t>
    </rPh>
    <phoneticPr fontId="3"/>
  </si>
  <si>
    <t>太子町、富田林歯科医師会</t>
  </si>
  <si>
    <t>お達者健康講座</t>
    <rPh sb="1" eb="3">
      <t>タッシャ</t>
    </rPh>
    <rPh sb="3" eb="5">
      <t>ケンコウ</t>
    </rPh>
    <rPh sb="5" eb="7">
      <t>コウザ</t>
    </rPh>
    <phoneticPr fontId="3"/>
  </si>
  <si>
    <t>「歯とかむことの大切さ」講習会</t>
  </si>
  <si>
    <t>65歳以上の介護予防教室参加者</t>
  </si>
  <si>
    <t>啓発事業</t>
    <rPh sb="0" eb="2">
      <t>ケイハツ</t>
    </rPh>
    <rPh sb="2" eb="4">
      <t>ジギョウ</t>
    </rPh>
    <phoneticPr fontId="3"/>
  </si>
  <si>
    <t>来庁の方</t>
    <rPh sb="0" eb="2">
      <t>ライチョウ</t>
    </rPh>
    <rPh sb="3" eb="4">
      <t>カタ</t>
    </rPh>
    <phoneticPr fontId="3"/>
  </si>
  <si>
    <t>後期高齢者医療歯科健康診査</t>
    <rPh sb="0" eb="2">
      <t>コウキ</t>
    </rPh>
    <rPh sb="2" eb="5">
      <t>コウレイシャ</t>
    </rPh>
    <rPh sb="5" eb="7">
      <t>イリョウ</t>
    </rPh>
    <rPh sb="7" eb="9">
      <t>シカ</t>
    </rPh>
    <rPh sb="9" eb="11">
      <t>ケンコウ</t>
    </rPh>
    <rPh sb="11" eb="13">
      <t>シンサ</t>
    </rPh>
    <phoneticPr fontId="3"/>
  </si>
  <si>
    <t>受診日に後期高齢者医療広域連合の被保険者</t>
    <rPh sb="0" eb="2">
      <t>ジュシン</t>
    </rPh>
    <rPh sb="2" eb="3">
      <t>ヒ</t>
    </rPh>
    <rPh sb="4" eb="6">
      <t>コウキ</t>
    </rPh>
    <rPh sb="6" eb="9">
      <t>コウレイシャ</t>
    </rPh>
    <rPh sb="9" eb="11">
      <t>イリョウ</t>
    </rPh>
    <rPh sb="11" eb="13">
      <t>コウイキ</t>
    </rPh>
    <rPh sb="13" eb="15">
      <t>レンゴウ</t>
    </rPh>
    <rPh sb="16" eb="20">
      <t>ヒホケンシャ</t>
    </rPh>
    <phoneticPr fontId="3"/>
  </si>
  <si>
    <t>大阪府歯科医師会（委託）</t>
  </si>
  <si>
    <t>ふれあい元気教室</t>
    <rPh sb="4" eb="6">
      <t>ゲンキ</t>
    </rPh>
    <rPh sb="6" eb="8">
      <t>キョウシツ</t>
    </rPh>
    <phoneticPr fontId="8"/>
  </si>
  <si>
    <t>タピオステーション</t>
  </si>
  <si>
    <t>延べ3,149</t>
    <rPh sb="0" eb="1">
      <t>ノ</t>
    </rPh>
    <phoneticPr fontId="3"/>
  </si>
  <si>
    <t>介護予防普及啓発事業</t>
    <rPh sb="0" eb="2">
      <t>カイゴ</t>
    </rPh>
    <rPh sb="2" eb="4">
      <t>ヨボウ</t>
    </rPh>
    <rPh sb="4" eb="6">
      <t>フキュウ</t>
    </rPh>
    <rPh sb="6" eb="8">
      <t>ケイハツ</t>
    </rPh>
    <rPh sb="8" eb="10">
      <t>ジギョウ</t>
    </rPh>
    <phoneticPr fontId="3"/>
  </si>
  <si>
    <t>泉佐野泉南歯科医師会所属の歯科医院のボランティア（委託）</t>
  </si>
  <si>
    <t>すこやかライフ教室</t>
    <rPh sb="7" eb="9">
      <t>キョウシツ</t>
    </rPh>
    <phoneticPr fontId="3"/>
  </si>
  <si>
    <t>いきいき健康教室</t>
    <rPh sb="4" eb="6">
      <t>ケンコウ</t>
    </rPh>
    <rPh sb="6" eb="8">
      <t>キョウシツ</t>
    </rPh>
    <phoneticPr fontId="3"/>
  </si>
  <si>
    <t>阪南市、阪南市社会福祉協議会</t>
  </si>
  <si>
    <t>歯ッピーライフ教室</t>
    <rPh sb="0" eb="1">
      <t>ハ</t>
    </rPh>
    <rPh sb="7" eb="9">
      <t>キョウシツ</t>
    </rPh>
    <phoneticPr fontId="3"/>
  </si>
  <si>
    <t>頭すっきりゼミナール</t>
    <rPh sb="0" eb="1">
      <t>アタマ</t>
    </rPh>
    <phoneticPr fontId="3"/>
  </si>
  <si>
    <t>口腔機能強化教室～歌のサロン～</t>
    <rPh sb="0" eb="2">
      <t>コウクウ</t>
    </rPh>
    <rPh sb="2" eb="4">
      <t>キノウ</t>
    </rPh>
    <rPh sb="4" eb="6">
      <t>キョウカ</t>
    </rPh>
    <rPh sb="6" eb="8">
      <t>キョウシツ</t>
    </rPh>
    <rPh sb="9" eb="10">
      <t>ウタ</t>
    </rPh>
    <phoneticPr fontId="3"/>
  </si>
  <si>
    <t>特になし</t>
    <rPh sb="0" eb="1">
      <t>トク</t>
    </rPh>
    <phoneticPr fontId="3"/>
  </si>
  <si>
    <t>阪南市社会福祉協議会（委託）</t>
  </si>
  <si>
    <t>8020歯の健康コンテスト</t>
    <rPh sb="4" eb="5">
      <t>ハ</t>
    </rPh>
    <rPh sb="6" eb="8">
      <t>ケンコウ</t>
    </rPh>
    <phoneticPr fontId="3"/>
  </si>
  <si>
    <t>80歳以上で20本以上の歯をお持ちの岬町住民</t>
    <rPh sb="2" eb="3">
      <t>サイ</t>
    </rPh>
    <rPh sb="3" eb="5">
      <t>イジョウ</t>
    </rPh>
    <rPh sb="8" eb="11">
      <t>ホンイジョウ</t>
    </rPh>
    <rPh sb="12" eb="13">
      <t>ハ</t>
    </rPh>
    <rPh sb="15" eb="16">
      <t>モ</t>
    </rPh>
    <rPh sb="18" eb="20">
      <t>ミサキチョウ</t>
    </rPh>
    <rPh sb="20" eb="22">
      <t>ジュウミン</t>
    </rPh>
    <phoneticPr fontId="3"/>
  </si>
  <si>
    <t>かみかみ百歳体操
リハビリテーション専門職指導</t>
    <rPh sb="4" eb="8">
      <t>ヒャクサイタイソウ</t>
    </rPh>
    <rPh sb="18" eb="20">
      <t>センモン</t>
    </rPh>
    <rPh sb="20" eb="21">
      <t>ショク</t>
    </rPh>
    <rPh sb="21" eb="23">
      <t>シドウ</t>
    </rPh>
    <phoneticPr fontId="3"/>
  </si>
  <si>
    <t>65歳以上の大阪市民5名以上で、週1回以上定期的に実施（予定）のグループ</t>
    <rPh sb="28" eb="30">
      <t>ヨテイ</t>
    </rPh>
    <phoneticPr fontId="3"/>
  </si>
  <si>
    <t>ミズノスポーツ、大阪府理学療法士会（委託）</t>
  </si>
  <si>
    <t>サポート型訪問サービス</t>
    <rPh sb="4" eb="5">
      <t>ガタ</t>
    </rPh>
    <rPh sb="5" eb="7">
      <t>ホウモン</t>
    </rPh>
    <phoneticPr fontId="3"/>
  </si>
  <si>
    <t>介護予防・生活支援サービス事業</t>
    <rPh sb="0" eb="2">
      <t>カイゴ</t>
    </rPh>
    <rPh sb="2" eb="4">
      <t>ヨボウ</t>
    </rPh>
    <rPh sb="5" eb="7">
      <t>セイカツ</t>
    </rPh>
    <rPh sb="7" eb="9">
      <t>シエン</t>
    </rPh>
    <rPh sb="13" eb="15">
      <t>ジギョウ</t>
    </rPh>
    <phoneticPr fontId="3"/>
  </si>
  <si>
    <t>介護予防地域健康講座</t>
    <rPh sb="0" eb="2">
      <t>カイゴ</t>
    </rPh>
    <rPh sb="2" eb="4">
      <t>ヨボウ</t>
    </rPh>
    <rPh sb="4" eb="6">
      <t>チイキ</t>
    </rPh>
    <rPh sb="6" eb="8">
      <t>ケンコウ</t>
    </rPh>
    <rPh sb="8" eb="10">
      <t>コウザ</t>
    </rPh>
    <phoneticPr fontId="3"/>
  </si>
  <si>
    <t>大阪市、（単独で開催も含む）大阪府歯科衛生士会</t>
  </si>
  <si>
    <t>介護保険サービスの一つとして提供</t>
    <rPh sb="0" eb="2">
      <t>カイゴ</t>
    </rPh>
    <rPh sb="2" eb="4">
      <t>ホケン</t>
    </rPh>
    <rPh sb="9" eb="10">
      <t>ヒト</t>
    </rPh>
    <rPh sb="14" eb="16">
      <t>テイキョウ</t>
    </rPh>
    <phoneticPr fontId="3"/>
  </si>
  <si>
    <t>高齢者いい歯自慢コンテスト</t>
    <rPh sb="0" eb="3">
      <t>コウレイシャ</t>
    </rPh>
    <rPh sb="5" eb="6">
      <t>ハ</t>
    </rPh>
    <rPh sb="6" eb="8">
      <t>ジマン</t>
    </rPh>
    <phoneticPr fontId="3"/>
  </si>
  <si>
    <t>80歳以上で2０本以上の歯をお持ちの堺市民</t>
    <rPh sb="2" eb="3">
      <t>サイ</t>
    </rPh>
    <rPh sb="3" eb="5">
      <t>イジョウ</t>
    </rPh>
    <rPh sb="8" eb="11">
      <t>ホンイジョウ</t>
    </rPh>
    <rPh sb="12" eb="13">
      <t>ハ</t>
    </rPh>
    <rPh sb="15" eb="16">
      <t>モ</t>
    </rPh>
    <rPh sb="18" eb="19">
      <t>サカイ</t>
    </rPh>
    <rPh sb="19" eb="21">
      <t>シミン</t>
    </rPh>
    <phoneticPr fontId="3"/>
  </si>
  <si>
    <t>複合型介護予防教室（ひらめき脳トレプラス教室）</t>
    <rPh sb="0" eb="3">
      <t>フクゴウガタ</t>
    </rPh>
    <rPh sb="3" eb="5">
      <t>カイゴ</t>
    </rPh>
    <rPh sb="5" eb="7">
      <t>ヨボウ</t>
    </rPh>
    <rPh sb="7" eb="9">
      <t>キョウシツ</t>
    </rPh>
    <rPh sb="14" eb="15">
      <t>ノウ</t>
    </rPh>
    <rPh sb="20" eb="22">
      <t>キョウシツ</t>
    </rPh>
    <phoneticPr fontId="3"/>
  </si>
  <si>
    <t>堺市、介護予防事業所</t>
  </si>
  <si>
    <t>高齢者の介護予防教室（口腔）</t>
    <rPh sb="0" eb="3">
      <t>コウレイシャ</t>
    </rPh>
    <rPh sb="4" eb="6">
      <t>カイゴ</t>
    </rPh>
    <rPh sb="6" eb="8">
      <t>ヨボウ</t>
    </rPh>
    <rPh sb="8" eb="10">
      <t>キョウシツ</t>
    </rPh>
    <rPh sb="11" eb="13">
      <t>コウクウ</t>
    </rPh>
    <phoneticPr fontId="3"/>
  </si>
  <si>
    <t>池田市障害者歯科診療事業（診療）</t>
    <rPh sb="0" eb="2">
      <t>イケダ</t>
    </rPh>
    <rPh sb="2" eb="3">
      <t>シ</t>
    </rPh>
    <rPh sb="3" eb="6">
      <t>ショウガイシャ</t>
    </rPh>
    <rPh sb="6" eb="8">
      <t>シカ</t>
    </rPh>
    <rPh sb="8" eb="10">
      <t>シンリョウ</t>
    </rPh>
    <rPh sb="10" eb="12">
      <t>ジギョウ</t>
    </rPh>
    <rPh sb="13" eb="15">
      <t>シンリョウ</t>
    </rPh>
    <phoneticPr fontId="3"/>
  </si>
  <si>
    <t>診療事業</t>
    <rPh sb="0" eb="2">
      <t>シンリョウ</t>
    </rPh>
    <rPh sb="2" eb="4">
      <t>ジギョウ</t>
    </rPh>
    <phoneticPr fontId="3"/>
  </si>
  <si>
    <t>市内の障がい者通所施設利用者</t>
    <rPh sb="0" eb="2">
      <t>シナイ</t>
    </rPh>
    <rPh sb="3" eb="4">
      <t>ショウ</t>
    </rPh>
    <rPh sb="6" eb="7">
      <t>モノ</t>
    </rPh>
    <rPh sb="7" eb="9">
      <t>ツウショ</t>
    </rPh>
    <rPh sb="9" eb="11">
      <t>シセツ</t>
    </rPh>
    <rPh sb="11" eb="14">
      <t>リヨウシャ</t>
    </rPh>
    <phoneticPr fontId="3"/>
  </si>
  <si>
    <t>池田市、池田市歯科医師会、池田市健康増進課</t>
  </si>
  <si>
    <t>あいあい園　個別相談</t>
    <rPh sb="4" eb="5">
      <t>エン</t>
    </rPh>
    <rPh sb="6" eb="8">
      <t>コベツ</t>
    </rPh>
    <rPh sb="8" eb="10">
      <t>ソウダン</t>
    </rPh>
    <phoneticPr fontId="8"/>
  </si>
  <si>
    <t>自動発達支援事業所　通所者</t>
    <rPh sb="0" eb="2">
      <t>ジドウ</t>
    </rPh>
    <rPh sb="2" eb="4">
      <t>ハッタツ</t>
    </rPh>
    <rPh sb="4" eb="6">
      <t>シエン</t>
    </rPh>
    <rPh sb="6" eb="9">
      <t>ジギョウショ</t>
    </rPh>
    <rPh sb="10" eb="13">
      <t>ツウショシャ</t>
    </rPh>
    <phoneticPr fontId="8"/>
  </si>
  <si>
    <t>通園児</t>
    <rPh sb="0" eb="2">
      <t>ツウエン</t>
    </rPh>
    <rPh sb="2" eb="3">
      <t>ジ</t>
    </rPh>
    <phoneticPr fontId="3"/>
  </si>
  <si>
    <t>児童発達支援事業所あゆみ</t>
    <rPh sb="0" eb="2">
      <t>ジドウ</t>
    </rPh>
    <rPh sb="2" eb="4">
      <t>ハッタツ</t>
    </rPh>
    <rPh sb="4" eb="6">
      <t>シエン</t>
    </rPh>
    <rPh sb="6" eb="9">
      <t>ジギョウショ</t>
    </rPh>
    <phoneticPr fontId="3"/>
  </si>
  <si>
    <t>障がい者市施設・作業所歯科健康診査事業</t>
    <rPh sb="0" eb="1">
      <t>ショウ</t>
    </rPh>
    <rPh sb="3" eb="4">
      <t>シャ</t>
    </rPh>
    <rPh sb="4" eb="5">
      <t>シ</t>
    </rPh>
    <rPh sb="5" eb="7">
      <t>シセツ</t>
    </rPh>
    <rPh sb="8" eb="10">
      <t>サギョウ</t>
    </rPh>
    <rPh sb="10" eb="11">
      <t>ショ</t>
    </rPh>
    <rPh sb="11" eb="13">
      <t>シカ</t>
    </rPh>
    <rPh sb="13" eb="15">
      <t>ケンコウ</t>
    </rPh>
    <rPh sb="15" eb="17">
      <t>シンサ</t>
    </rPh>
    <rPh sb="17" eb="19">
      <t>ジギョウ</t>
    </rPh>
    <phoneticPr fontId="3"/>
  </si>
  <si>
    <t>市内の障がい者施設・作業所等の通所者</t>
    <rPh sb="0" eb="2">
      <t>シナイ</t>
    </rPh>
    <rPh sb="3" eb="4">
      <t>ショウ</t>
    </rPh>
    <rPh sb="6" eb="7">
      <t>シャ</t>
    </rPh>
    <rPh sb="7" eb="9">
      <t>シセツ</t>
    </rPh>
    <rPh sb="13" eb="14">
      <t>トウ</t>
    </rPh>
    <rPh sb="15" eb="18">
      <t>ツウショシャ</t>
    </rPh>
    <phoneticPr fontId="3"/>
  </si>
  <si>
    <t>成人歯科健康診査（(障がい者対象）</t>
    <rPh sb="0" eb="2">
      <t>セイジン</t>
    </rPh>
    <rPh sb="2" eb="4">
      <t>シカ</t>
    </rPh>
    <rPh sb="4" eb="6">
      <t>ケンコウ</t>
    </rPh>
    <rPh sb="6" eb="8">
      <t>シンサ</t>
    </rPh>
    <rPh sb="10" eb="11">
      <t>ショウ</t>
    </rPh>
    <rPh sb="13" eb="14">
      <t>シャ</t>
    </rPh>
    <rPh sb="14" eb="16">
      <t>タイショウ</t>
    </rPh>
    <phoneticPr fontId="3"/>
  </si>
  <si>
    <t>学校、障がい者施設・作業所などで歯科健診を受けられなかった満15歳以上で、身体障がい者手帳１～4級、療育手帳、判定書か精神障がい者保健福祉手帳保持者</t>
    <rPh sb="0" eb="2">
      <t>ガッコウ</t>
    </rPh>
    <rPh sb="3" eb="4">
      <t>ショウ</t>
    </rPh>
    <rPh sb="6" eb="7">
      <t>シャ</t>
    </rPh>
    <rPh sb="7" eb="9">
      <t>シセツ</t>
    </rPh>
    <rPh sb="10" eb="12">
      <t>サギョウ</t>
    </rPh>
    <rPh sb="12" eb="13">
      <t>ジョ</t>
    </rPh>
    <rPh sb="16" eb="18">
      <t>シカ</t>
    </rPh>
    <rPh sb="18" eb="20">
      <t>ケンシン</t>
    </rPh>
    <rPh sb="21" eb="22">
      <t>ウ</t>
    </rPh>
    <rPh sb="29" eb="30">
      <t>マン</t>
    </rPh>
    <rPh sb="32" eb="35">
      <t>サイイジョウ</t>
    </rPh>
    <rPh sb="37" eb="39">
      <t>シンタイ</t>
    </rPh>
    <rPh sb="39" eb="40">
      <t>ショウ</t>
    </rPh>
    <rPh sb="42" eb="43">
      <t>シャ</t>
    </rPh>
    <rPh sb="43" eb="45">
      <t>テチョウ</t>
    </rPh>
    <rPh sb="48" eb="49">
      <t>キュウ</t>
    </rPh>
    <rPh sb="50" eb="52">
      <t>リョウイク</t>
    </rPh>
    <rPh sb="52" eb="54">
      <t>テチョウ</t>
    </rPh>
    <rPh sb="55" eb="57">
      <t>ハンテイ</t>
    </rPh>
    <rPh sb="57" eb="58">
      <t>ショ</t>
    </rPh>
    <rPh sb="59" eb="61">
      <t>セイシン</t>
    </rPh>
    <rPh sb="61" eb="62">
      <t>ショウ</t>
    </rPh>
    <rPh sb="64" eb="65">
      <t>シャ</t>
    </rPh>
    <rPh sb="65" eb="67">
      <t>ホケン</t>
    </rPh>
    <rPh sb="67" eb="69">
      <t>フクシ</t>
    </rPh>
    <rPh sb="69" eb="71">
      <t>テチョウ</t>
    </rPh>
    <rPh sb="71" eb="74">
      <t>ホジシャ</t>
    </rPh>
    <phoneticPr fontId="3"/>
  </si>
  <si>
    <t>定期歯科健診</t>
    <rPh sb="0" eb="2">
      <t>テイキ</t>
    </rPh>
    <rPh sb="2" eb="4">
      <t>シカ</t>
    </rPh>
    <rPh sb="4" eb="6">
      <t>ケンシン</t>
    </rPh>
    <phoneticPr fontId="3"/>
  </si>
  <si>
    <t>小児慢性特定疾病訪問リハ事業</t>
    <rPh sb="0" eb="2">
      <t>ショウニ</t>
    </rPh>
    <rPh sb="2" eb="4">
      <t>マンセイ</t>
    </rPh>
    <rPh sb="4" eb="6">
      <t>トクテイ</t>
    </rPh>
    <rPh sb="6" eb="8">
      <t>シッペイ</t>
    </rPh>
    <rPh sb="8" eb="10">
      <t>ホウモン</t>
    </rPh>
    <rPh sb="12" eb="14">
      <t>ジギョウ</t>
    </rPh>
    <phoneticPr fontId="3"/>
  </si>
  <si>
    <t>訪問個別指導</t>
    <rPh sb="0" eb="2">
      <t>ホウモン</t>
    </rPh>
    <rPh sb="2" eb="4">
      <t>コベツ</t>
    </rPh>
    <rPh sb="4" eb="6">
      <t>シドウ</t>
    </rPh>
    <phoneticPr fontId="3"/>
  </si>
  <si>
    <t>高槻市に住む小児慢性特定疾病児童等</t>
    <rPh sb="0" eb="3">
      <t>タカツキシ</t>
    </rPh>
    <rPh sb="4" eb="5">
      <t>ス</t>
    </rPh>
    <rPh sb="6" eb="8">
      <t>ショウニ</t>
    </rPh>
    <rPh sb="8" eb="10">
      <t>マンセイ</t>
    </rPh>
    <rPh sb="10" eb="12">
      <t>トクテイ</t>
    </rPh>
    <rPh sb="12" eb="14">
      <t>シッペイ</t>
    </rPh>
    <rPh sb="14" eb="16">
      <t>ジドウ</t>
    </rPh>
    <rPh sb="16" eb="17">
      <t>トウ</t>
    </rPh>
    <phoneticPr fontId="3"/>
  </si>
  <si>
    <t>障がい児（者）歯科診療事業</t>
  </si>
  <si>
    <t>歯科診療</t>
  </si>
  <si>
    <t>高槻市民・島本町民で障がい等があり一般の歯科診療所では治療が困難な方</t>
  </si>
  <si>
    <t>島本町在住の知的障害児者</t>
  </si>
  <si>
    <t>枚方市障害者歯科診療運営補助金交付事業</t>
    <rPh sb="0" eb="3">
      <t>ヒラカタシ</t>
    </rPh>
    <rPh sb="3" eb="6">
      <t>ショウガイシャ</t>
    </rPh>
    <rPh sb="6" eb="8">
      <t>シカ</t>
    </rPh>
    <rPh sb="8" eb="10">
      <t>シンリョウ</t>
    </rPh>
    <rPh sb="10" eb="12">
      <t>ウンエイ</t>
    </rPh>
    <rPh sb="12" eb="15">
      <t>ホジョキン</t>
    </rPh>
    <rPh sb="15" eb="17">
      <t>コウフ</t>
    </rPh>
    <rPh sb="17" eb="19">
      <t>ジギョウ</t>
    </rPh>
    <phoneticPr fontId="3"/>
  </si>
  <si>
    <t>診療</t>
    <rPh sb="0" eb="2">
      <t>シンリョウ</t>
    </rPh>
    <phoneticPr fontId="3"/>
  </si>
  <si>
    <t>枚方市歯科医師会（委託）</t>
  </si>
  <si>
    <t>枚方市障害者（児）施設歯科健康診査</t>
    <rPh sb="0" eb="3">
      <t>ヒラカタシ</t>
    </rPh>
    <rPh sb="3" eb="6">
      <t>ショウガイシャ</t>
    </rPh>
    <rPh sb="7" eb="8">
      <t>ジ</t>
    </rPh>
    <rPh sb="9" eb="11">
      <t>シセツ</t>
    </rPh>
    <rPh sb="11" eb="13">
      <t>シカ</t>
    </rPh>
    <rPh sb="13" eb="15">
      <t>ケンコウ</t>
    </rPh>
    <rPh sb="15" eb="17">
      <t>シンサ</t>
    </rPh>
    <phoneticPr fontId="3"/>
  </si>
  <si>
    <t>市内入所・通所施設を利用する障害者（児）</t>
    <rPh sb="0" eb="2">
      <t>シナイ</t>
    </rPh>
    <rPh sb="2" eb="4">
      <t>ニュウショ</t>
    </rPh>
    <rPh sb="5" eb="7">
      <t>ツウショ</t>
    </rPh>
    <rPh sb="7" eb="9">
      <t>シセツ</t>
    </rPh>
    <rPh sb="10" eb="12">
      <t>リヨウ</t>
    </rPh>
    <rPh sb="14" eb="17">
      <t>ショウガイシャ</t>
    </rPh>
    <rPh sb="18" eb="19">
      <t>ジ</t>
    </rPh>
    <phoneticPr fontId="3"/>
  </si>
  <si>
    <t>枚方市障害者（児）施設での健康教育</t>
    <rPh sb="0" eb="3">
      <t>ヒラカタシ</t>
    </rPh>
    <rPh sb="3" eb="6">
      <t>ショウガイシャ</t>
    </rPh>
    <rPh sb="7" eb="8">
      <t>ジ</t>
    </rPh>
    <rPh sb="9" eb="11">
      <t>シセツ</t>
    </rPh>
    <rPh sb="13" eb="15">
      <t>ケンコウ</t>
    </rPh>
    <rPh sb="15" eb="17">
      <t>キョウイク</t>
    </rPh>
    <phoneticPr fontId="3"/>
  </si>
  <si>
    <t>市内入所・通所施設を利用する障害者（児）及び施設職員</t>
    <rPh sb="0" eb="2">
      <t>シナイ</t>
    </rPh>
    <rPh sb="2" eb="4">
      <t>ニュウショ</t>
    </rPh>
    <rPh sb="5" eb="7">
      <t>ツウショ</t>
    </rPh>
    <rPh sb="7" eb="9">
      <t>シセツ</t>
    </rPh>
    <rPh sb="10" eb="12">
      <t>リヨウ</t>
    </rPh>
    <rPh sb="14" eb="17">
      <t>ショウガイシャ</t>
    </rPh>
    <rPh sb="18" eb="19">
      <t>ジ</t>
    </rPh>
    <rPh sb="20" eb="21">
      <t>オヨ</t>
    </rPh>
    <rPh sb="22" eb="24">
      <t>シセツ</t>
    </rPh>
    <rPh sb="24" eb="26">
      <t>ショクイン</t>
    </rPh>
    <phoneticPr fontId="3"/>
  </si>
  <si>
    <t>寝屋川市あかつき園・ひばり園・第2ひばり園に通園する児童</t>
  </si>
  <si>
    <t>寝屋川市あかつき園・ひばり園・第3ひばり園に通園する児童の保護者</t>
  </si>
  <si>
    <t>寝屋川市立児童デーサービスセンターに通所する児童の保護者</t>
  </si>
  <si>
    <t>寝屋川市立すばる・北斗福祉作業所に通所する利用者</t>
  </si>
  <si>
    <t>寝屋川市立すばる・北斗福祉作業所に通所する者・職員・保護者</t>
  </si>
  <si>
    <t>障害者歯科診療</t>
  </si>
  <si>
    <t>歯科治療</t>
  </si>
  <si>
    <t>寝屋川市に住む障害のある人で、地域の歯科診療所で治療が困難な人</t>
  </si>
  <si>
    <t>通園児</t>
  </si>
  <si>
    <t>守口市、守口市歯科医師会</t>
  </si>
  <si>
    <t>健診・歯科衛生士による歯磨き指導、個別相談</t>
    <rPh sb="0" eb="2">
      <t>ケンシン</t>
    </rPh>
    <rPh sb="3" eb="5">
      <t>シカ</t>
    </rPh>
    <rPh sb="5" eb="8">
      <t>エイセイシ</t>
    </rPh>
    <rPh sb="11" eb="13">
      <t>ハミガ</t>
    </rPh>
    <rPh sb="14" eb="16">
      <t>シドウ</t>
    </rPh>
    <rPh sb="17" eb="19">
      <t>コベツ</t>
    </rPh>
    <rPh sb="19" eb="21">
      <t>ソウダン</t>
    </rPh>
    <phoneticPr fontId="8"/>
  </si>
  <si>
    <t>障がい者（児）歯科検診及び診療事業</t>
    <rPh sb="0" eb="1">
      <t>ショウ</t>
    </rPh>
    <rPh sb="3" eb="4">
      <t>シャ</t>
    </rPh>
    <rPh sb="5" eb="6">
      <t>ジ</t>
    </rPh>
    <rPh sb="7" eb="9">
      <t>シカ</t>
    </rPh>
    <rPh sb="9" eb="11">
      <t>ケンシン</t>
    </rPh>
    <rPh sb="11" eb="12">
      <t>オヨ</t>
    </rPh>
    <rPh sb="13" eb="15">
      <t>シンリョウ</t>
    </rPh>
    <rPh sb="15" eb="17">
      <t>ジギョウ</t>
    </rPh>
    <phoneticPr fontId="8"/>
  </si>
  <si>
    <t>検診・診療</t>
    <rPh sb="0" eb="2">
      <t>ケンシン</t>
    </rPh>
    <rPh sb="3" eb="5">
      <t>シンリョウ</t>
    </rPh>
    <phoneticPr fontId="8"/>
  </si>
  <si>
    <t>守口市に住む一般歯科医院での対応が困難な障がい者（児）</t>
    <rPh sb="0" eb="3">
      <t>モリグチシ</t>
    </rPh>
    <rPh sb="4" eb="5">
      <t>ス</t>
    </rPh>
    <rPh sb="6" eb="8">
      <t>イッパン</t>
    </rPh>
    <rPh sb="8" eb="10">
      <t>シカ</t>
    </rPh>
    <rPh sb="10" eb="12">
      <t>イイン</t>
    </rPh>
    <rPh sb="14" eb="16">
      <t>タイオウ</t>
    </rPh>
    <rPh sb="17" eb="19">
      <t>コンナン</t>
    </rPh>
    <rPh sb="20" eb="21">
      <t>ショウ</t>
    </rPh>
    <rPh sb="23" eb="24">
      <t>シャ</t>
    </rPh>
    <rPh sb="25" eb="26">
      <t>ジ</t>
    </rPh>
    <phoneticPr fontId="8"/>
  </si>
  <si>
    <t>障がい者歯科健康診査</t>
    <rPh sb="0" eb="1">
      <t>ショウ</t>
    </rPh>
    <rPh sb="3" eb="4">
      <t>シャ</t>
    </rPh>
    <rPh sb="4" eb="6">
      <t>シカ</t>
    </rPh>
    <rPh sb="6" eb="8">
      <t>ケンコウ</t>
    </rPh>
    <rPh sb="8" eb="10">
      <t>シンサ</t>
    </rPh>
    <phoneticPr fontId="8"/>
  </si>
  <si>
    <t>守口市内の障がい者通所施設利用者</t>
    <rPh sb="0" eb="3">
      <t>モリグチシ</t>
    </rPh>
    <rPh sb="3" eb="4">
      <t>ナイ</t>
    </rPh>
    <rPh sb="5" eb="6">
      <t>ショウ</t>
    </rPh>
    <rPh sb="8" eb="9">
      <t>シャ</t>
    </rPh>
    <rPh sb="9" eb="11">
      <t>ツウショ</t>
    </rPh>
    <rPh sb="11" eb="13">
      <t>シセツ</t>
    </rPh>
    <rPh sb="13" eb="15">
      <t>リヨウ</t>
    </rPh>
    <rPh sb="15" eb="16">
      <t>シャ</t>
    </rPh>
    <phoneticPr fontId="8"/>
  </si>
  <si>
    <t>障がい者（児）歯科診療</t>
    <rPh sb="0" eb="1">
      <t>ショウ</t>
    </rPh>
    <rPh sb="3" eb="4">
      <t>シャ</t>
    </rPh>
    <rPh sb="5" eb="6">
      <t>ジ</t>
    </rPh>
    <rPh sb="7" eb="9">
      <t>シカ</t>
    </rPh>
    <rPh sb="9" eb="11">
      <t>シンリョウ</t>
    </rPh>
    <phoneticPr fontId="3"/>
  </si>
  <si>
    <t>歯科診療</t>
    <rPh sb="0" eb="2">
      <t>シカ</t>
    </rPh>
    <rPh sb="2" eb="4">
      <t>シンリョウ</t>
    </rPh>
    <phoneticPr fontId="3"/>
  </si>
  <si>
    <t>門真市民で一般の歯科医院では治療が困難な障がいのある方</t>
    <rPh sb="0" eb="4">
      <t>カドマシミン</t>
    </rPh>
    <rPh sb="5" eb="7">
      <t>イッパン</t>
    </rPh>
    <rPh sb="8" eb="10">
      <t>シカ</t>
    </rPh>
    <rPh sb="10" eb="12">
      <t>イイン</t>
    </rPh>
    <rPh sb="14" eb="16">
      <t>チリョウ</t>
    </rPh>
    <rPh sb="17" eb="19">
      <t>コンナン</t>
    </rPh>
    <rPh sb="20" eb="21">
      <t>ショウ</t>
    </rPh>
    <rPh sb="26" eb="27">
      <t>カタ</t>
    </rPh>
    <phoneticPr fontId="3"/>
  </si>
  <si>
    <t>児童発達支援センターに通所する幼児</t>
    <rPh sb="0" eb="2">
      <t>ジドウ</t>
    </rPh>
    <rPh sb="2" eb="4">
      <t>ハッタツ</t>
    </rPh>
    <rPh sb="4" eb="6">
      <t>シエン</t>
    </rPh>
    <rPh sb="11" eb="13">
      <t>ツウショ</t>
    </rPh>
    <rPh sb="15" eb="17">
      <t>ヨウジ</t>
    </rPh>
    <phoneticPr fontId="3"/>
  </si>
  <si>
    <t>四條畷市、大東・四條畷歯科医師会</t>
  </si>
  <si>
    <t>作業所歯科指導</t>
    <rPh sb="0" eb="2">
      <t>サギョウ</t>
    </rPh>
    <rPh sb="2" eb="3">
      <t>ショ</t>
    </rPh>
    <rPh sb="3" eb="5">
      <t>シカ</t>
    </rPh>
    <rPh sb="5" eb="7">
      <t>シドウ</t>
    </rPh>
    <phoneticPr fontId="3"/>
  </si>
  <si>
    <t>作業所の利用者及び職員</t>
    <rPh sb="0" eb="2">
      <t>サギョウ</t>
    </rPh>
    <rPh sb="2" eb="3">
      <t>ショ</t>
    </rPh>
    <rPh sb="4" eb="7">
      <t>リヨウシャ</t>
    </rPh>
    <rPh sb="7" eb="8">
      <t>オヨ</t>
    </rPh>
    <rPh sb="9" eb="11">
      <t>ショクイン</t>
    </rPh>
    <phoneticPr fontId="3"/>
  </si>
  <si>
    <t>授産施設の利用者及び職員</t>
    <rPh sb="0" eb="2">
      <t>ジュサン</t>
    </rPh>
    <rPh sb="2" eb="4">
      <t>シセツ</t>
    </rPh>
    <rPh sb="5" eb="8">
      <t>リヨウシャ</t>
    </rPh>
    <rPh sb="8" eb="9">
      <t>オヨ</t>
    </rPh>
    <rPh sb="10" eb="12">
      <t>ショクイン</t>
    </rPh>
    <phoneticPr fontId="3"/>
  </si>
  <si>
    <t>障害福祉作業所歯科事業（健康教育）</t>
    <rPh sb="0" eb="2">
      <t>ショウガイ</t>
    </rPh>
    <rPh sb="2" eb="4">
      <t>フクシ</t>
    </rPh>
    <rPh sb="4" eb="6">
      <t>サギョウ</t>
    </rPh>
    <rPh sb="6" eb="7">
      <t>ショ</t>
    </rPh>
    <rPh sb="7" eb="9">
      <t>シカ</t>
    </rPh>
    <rPh sb="9" eb="11">
      <t>ジギョウ</t>
    </rPh>
    <rPh sb="12" eb="14">
      <t>ケンコウ</t>
    </rPh>
    <rPh sb="14" eb="16">
      <t>キョウイク</t>
    </rPh>
    <phoneticPr fontId="3"/>
  </si>
  <si>
    <t>東大阪市に住む障害福祉作業所利用者及び職員</t>
    <rPh sb="0" eb="4">
      <t>ヒガシオオサカシ</t>
    </rPh>
    <rPh sb="5" eb="6">
      <t>ス</t>
    </rPh>
    <rPh sb="7" eb="9">
      <t>ショウガイ</t>
    </rPh>
    <rPh sb="9" eb="11">
      <t>フクシ</t>
    </rPh>
    <rPh sb="11" eb="13">
      <t>サギョウ</t>
    </rPh>
    <rPh sb="13" eb="14">
      <t>ジョ</t>
    </rPh>
    <rPh sb="14" eb="17">
      <t>リヨウシャ</t>
    </rPh>
    <rPh sb="17" eb="18">
      <t>オヨ</t>
    </rPh>
    <rPh sb="19" eb="21">
      <t>ショクイン</t>
    </rPh>
    <phoneticPr fontId="3"/>
  </si>
  <si>
    <t>障害福祉作業所歯科事業（健康相談）</t>
    <rPh sb="0" eb="2">
      <t>ショウガイ</t>
    </rPh>
    <rPh sb="2" eb="4">
      <t>フクシ</t>
    </rPh>
    <rPh sb="4" eb="6">
      <t>サギョウ</t>
    </rPh>
    <rPh sb="6" eb="7">
      <t>ショ</t>
    </rPh>
    <rPh sb="7" eb="9">
      <t>シカ</t>
    </rPh>
    <rPh sb="9" eb="11">
      <t>ジギョウ</t>
    </rPh>
    <rPh sb="12" eb="14">
      <t>ケンコウ</t>
    </rPh>
    <rPh sb="14" eb="16">
      <t>ソウダン</t>
    </rPh>
    <phoneticPr fontId="3"/>
  </si>
  <si>
    <t>東大阪市に住む障害福祉作業所利用者</t>
    <rPh sb="0" eb="4">
      <t>ヒガシオオサカシ</t>
    </rPh>
    <rPh sb="5" eb="6">
      <t>ス</t>
    </rPh>
    <rPh sb="7" eb="9">
      <t>ショウガイ</t>
    </rPh>
    <rPh sb="9" eb="11">
      <t>フクシ</t>
    </rPh>
    <rPh sb="11" eb="13">
      <t>サギョウ</t>
    </rPh>
    <rPh sb="13" eb="14">
      <t>ジョ</t>
    </rPh>
    <rPh sb="14" eb="17">
      <t>リヨウシャ</t>
    </rPh>
    <phoneticPr fontId="3"/>
  </si>
  <si>
    <t>口腔ケア推進事業（障がい者歯科健康教育）</t>
    <rPh sb="0" eb="2">
      <t>コウクウ</t>
    </rPh>
    <rPh sb="4" eb="6">
      <t>スイシン</t>
    </rPh>
    <rPh sb="6" eb="8">
      <t>ジギョウ</t>
    </rPh>
    <rPh sb="9" eb="10">
      <t>ショウ</t>
    </rPh>
    <rPh sb="12" eb="13">
      <t>シャ</t>
    </rPh>
    <rPh sb="13" eb="15">
      <t>シカ</t>
    </rPh>
    <rPh sb="15" eb="17">
      <t>ケンコウ</t>
    </rPh>
    <rPh sb="17" eb="19">
      <t>キョウイク</t>
    </rPh>
    <phoneticPr fontId="3"/>
  </si>
  <si>
    <t>イベントでの歯磨き方法のリーフレット配布、相談</t>
    <rPh sb="6" eb="8">
      <t>ハミガ</t>
    </rPh>
    <rPh sb="9" eb="11">
      <t>ホウホウ</t>
    </rPh>
    <rPh sb="18" eb="20">
      <t>ハイフ</t>
    </rPh>
    <rPh sb="21" eb="23">
      <t>ソウダン</t>
    </rPh>
    <phoneticPr fontId="3"/>
  </si>
  <si>
    <t>南河内圏域障害児（者）歯科診療事業</t>
  </si>
  <si>
    <t>診療事業</t>
  </si>
  <si>
    <t>藤井寺市・羽曳野市・富田林市・河内長野市・大阪狭山市・河南町・太子町・千早赤阪村に住む障がい児（者）</t>
  </si>
  <si>
    <t>歯科治療など</t>
    <rPh sb="0" eb="2">
      <t>シカ</t>
    </rPh>
    <rPh sb="2" eb="4">
      <t>チリョウ</t>
    </rPh>
    <phoneticPr fontId="3"/>
  </si>
  <si>
    <t>母子通園事業（バンビグループ）通園児</t>
    <rPh sb="15" eb="17">
      <t>ツウエン</t>
    </rPh>
    <rPh sb="17" eb="18">
      <t>ジ</t>
    </rPh>
    <phoneticPr fontId="8"/>
  </si>
  <si>
    <t>母子通園事業（バンビグループ）通園児の保護者</t>
    <rPh sb="15" eb="17">
      <t>ツウエン</t>
    </rPh>
    <rPh sb="17" eb="18">
      <t>ジ</t>
    </rPh>
    <rPh sb="19" eb="22">
      <t>ホゴシャ</t>
    </rPh>
    <phoneticPr fontId="8"/>
  </si>
  <si>
    <t>児童発達支援センターに通う園児</t>
    <rPh sb="0" eb="2">
      <t>ジドウ</t>
    </rPh>
    <rPh sb="2" eb="4">
      <t>ハッタツ</t>
    </rPh>
    <rPh sb="4" eb="6">
      <t>シエン</t>
    </rPh>
    <rPh sb="11" eb="12">
      <t>カヨ</t>
    </rPh>
    <rPh sb="14" eb="15">
      <t>ジ</t>
    </rPh>
    <phoneticPr fontId="8"/>
  </si>
  <si>
    <t>幼児教室における歯科健診</t>
    <rPh sb="0" eb="2">
      <t>ヨウジ</t>
    </rPh>
    <rPh sb="2" eb="4">
      <t>キョウシツ</t>
    </rPh>
    <rPh sb="8" eb="10">
      <t>シカ</t>
    </rPh>
    <rPh sb="10" eb="12">
      <t>ケンシン</t>
    </rPh>
    <phoneticPr fontId="3"/>
  </si>
  <si>
    <t>幼児教室に通う障害児</t>
    <rPh sb="0" eb="2">
      <t>ヨウジ</t>
    </rPh>
    <rPh sb="2" eb="4">
      <t>キョウシツ</t>
    </rPh>
    <rPh sb="5" eb="6">
      <t>カヨ</t>
    </rPh>
    <rPh sb="7" eb="10">
      <t>ショウガイジ</t>
    </rPh>
    <phoneticPr fontId="3"/>
  </si>
  <si>
    <t>幼児教室における歯科相談</t>
    <rPh sb="0" eb="2">
      <t>ヨウジ</t>
    </rPh>
    <rPh sb="2" eb="4">
      <t>キョウシツ</t>
    </rPh>
    <rPh sb="8" eb="10">
      <t>シカ</t>
    </rPh>
    <rPh sb="10" eb="12">
      <t>ソウダン</t>
    </rPh>
    <phoneticPr fontId="3"/>
  </si>
  <si>
    <t>個別相談</t>
    <rPh sb="0" eb="2">
      <t>コベツ</t>
    </rPh>
    <rPh sb="2" eb="4">
      <t>ソウダン</t>
    </rPh>
    <phoneticPr fontId="3"/>
  </si>
  <si>
    <t>幼児教室に通う障害児の保護者</t>
    <rPh sb="0" eb="2">
      <t>ヨウジ</t>
    </rPh>
    <rPh sb="2" eb="4">
      <t>キョウシツ</t>
    </rPh>
    <rPh sb="5" eb="6">
      <t>カヨ</t>
    </rPh>
    <rPh sb="7" eb="10">
      <t>ショウガイジ</t>
    </rPh>
    <rPh sb="11" eb="14">
      <t>ホゴシャ</t>
    </rPh>
    <phoneticPr fontId="3"/>
  </si>
  <si>
    <t>大阪府歯科医師会附属歯科診療所にて実施</t>
    <rPh sb="0" eb="3">
      <t>オオサカフ</t>
    </rPh>
    <rPh sb="3" eb="5">
      <t>シカ</t>
    </rPh>
    <rPh sb="5" eb="7">
      <t>イシ</t>
    </rPh>
    <rPh sb="7" eb="8">
      <t>カイ</t>
    </rPh>
    <rPh sb="8" eb="10">
      <t>フゾク</t>
    </rPh>
    <rPh sb="10" eb="12">
      <t>シカ</t>
    </rPh>
    <rPh sb="12" eb="14">
      <t>シンリョウ</t>
    </rPh>
    <rPh sb="14" eb="15">
      <t>ジョ</t>
    </rPh>
    <rPh sb="17" eb="19">
      <t>ジッシ</t>
    </rPh>
    <phoneticPr fontId="3"/>
  </si>
  <si>
    <t>大阪府と共同実施（委託）</t>
  </si>
  <si>
    <t>口腔ケア支援体制づくり</t>
    <rPh sb="0" eb="2">
      <t>コウクウ</t>
    </rPh>
    <rPh sb="4" eb="6">
      <t>シエン</t>
    </rPh>
    <rPh sb="6" eb="8">
      <t>タイセイ</t>
    </rPh>
    <phoneticPr fontId="3"/>
  </si>
  <si>
    <t>障害者施設職員や施設利用者</t>
    <rPh sb="0" eb="3">
      <t>ショウガイシャ</t>
    </rPh>
    <rPh sb="3" eb="5">
      <t>シセツ</t>
    </rPh>
    <rPh sb="5" eb="7">
      <t>ショクイン</t>
    </rPh>
    <rPh sb="8" eb="10">
      <t>シセツ</t>
    </rPh>
    <rPh sb="10" eb="13">
      <t>リヨウシャ</t>
    </rPh>
    <phoneticPr fontId="3"/>
  </si>
  <si>
    <t>障害者等歯科口腔保健推進事業</t>
    <rPh sb="0" eb="3">
      <t>ショウガイシャ</t>
    </rPh>
    <rPh sb="3" eb="4">
      <t>トウ</t>
    </rPh>
    <rPh sb="4" eb="6">
      <t>シカ</t>
    </rPh>
    <rPh sb="6" eb="8">
      <t>コウクウ</t>
    </rPh>
    <rPh sb="8" eb="10">
      <t>ホケン</t>
    </rPh>
    <rPh sb="10" eb="12">
      <t>スイシン</t>
    </rPh>
    <rPh sb="12" eb="14">
      <t>ジギョウ</t>
    </rPh>
    <phoneticPr fontId="3"/>
  </si>
  <si>
    <t>講演会、実習、研修会</t>
    <rPh sb="0" eb="3">
      <t>コウエンカイ</t>
    </rPh>
    <rPh sb="4" eb="6">
      <t>ジッシュウ</t>
    </rPh>
    <rPh sb="7" eb="10">
      <t>ケンシュウカイ</t>
    </rPh>
    <phoneticPr fontId="3"/>
  </si>
  <si>
    <t>堺市歯科医師会（委託）</t>
  </si>
  <si>
    <t>1　回／週</t>
  </si>
  <si>
    <t>保育所・幼稚園一体化施設</t>
    <rPh sb="0" eb="2">
      <t>ホイク</t>
    </rPh>
    <rPh sb="2" eb="3">
      <t>ショ</t>
    </rPh>
    <rPh sb="4" eb="7">
      <t>ヨウチエン</t>
    </rPh>
    <rPh sb="7" eb="10">
      <t>イッタイカ</t>
    </rPh>
    <rPh sb="10" eb="12">
      <t>シセツ</t>
    </rPh>
    <phoneticPr fontId="3"/>
  </si>
  <si>
    <t>南横山</t>
    <rPh sb="0" eb="1">
      <t>ミナミ</t>
    </rPh>
    <rPh sb="1" eb="3">
      <t>ヨコヤマ</t>
    </rPh>
    <phoneticPr fontId="3"/>
  </si>
  <si>
    <t>泉大津市立幼稚園</t>
    <rPh sb="0" eb="3">
      <t>イズミオオツ</t>
    </rPh>
    <rPh sb="3" eb="4">
      <t>シ</t>
    </rPh>
    <rPh sb="4" eb="5">
      <t>リツ</t>
    </rPh>
    <rPh sb="5" eb="8">
      <t>ヨウチエン</t>
    </rPh>
    <phoneticPr fontId="3"/>
  </si>
  <si>
    <t>泉大津市立保育所</t>
    <rPh sb="0" eb="3">
      <t>イズミオオツ</t>
    </rPh>
    <rPh sb="3" eb="4">
      <t>シ</t>
    </rPh>
    <rPh sb="4" eb="5">
      <t>リツ</t>
    </rPh>
    <rPh sb="5" eb="7">
      <t>ホイク</t>
    </rPh>
    <rPh sb="7" eb="8">
      <t>ショ</t>
    </rPh>
    <phoneticPr fontId="3"/>
  </si>
  <si>
    <t>園児　 559
保護者   36</t>
    <rPh sb="0" eb="2">
      <t>エンジ</t>
    </rPh>
    <rPh sb="8" eb="11">
      <t>ホゴシャ</t>
    </rPh>
    <phoneticPr fontId="3"/>
  </si>
  <si>
    <t>園児    124
保護者 122</t>
    <rPh sb="0" eb="2">
      <t>エンジ</t>
    </rPh>
    <rPh sb="10" eb="13">
      <t>ホゴシャ</t>
    </rPh>
    <phoneticPr fontId="3"/>
  </si>
  <si>
    <t>みんないきいきよい歯の健康展（歯科健診・フッ化物塗付）</t>
    <rPh sb="15" eb="17">
      <t>シカ</t>
    </rPh>
    <rPh sb="17" eb="19">
      <t>ケンシン</t>
    </rPh>
    <rPh sb="22" eb="23">
      <t>カ</t>
    </rPh>
    <rPh sb="23" eb="24">
      <t>ブツ</t>
    </rPh>
    <rPh sb="24" eb="26">
      <t>トフ</t>
    </rPh>
    <phoneticPr fontId="3"/>
  </si>
  <si>
    <t>高槻市歯科医師会（委託）</t>
    <phoneticPr fontId="1"/>
  </si>
  <si>
    <t>高槻市歯科医師会（委託）</t>
    <phoneticPr fontId="1"/>
  </si>
  <si>
    <t>高槻市歯科医師会（委託）</t>
    <phoneticPr fontId="1"/>
  </si>
  <si>
    <t>園児 48
保護者、園児の弟・妹 52</t>
    <phoneticPr fontId="3"/>
  </si>
  <si>
    <t>園児 21
保護者、園児の弟・妹26</t>
    <phoneticPr fontId="3"/>
  </si>
  <si>
    <t>対象園児数 52</t>
    <phoneticPr fontId="3"/>
  </si>
  <si>
    <t>対象園児数 21</t>
    <phoneticPr fontId="3"/>
  </si>
  <si>
    <t>門真市、門真市歯科医師会</t>
    <phoneticPr fontId="1"/>
  </si>
  <si>
    <t>歯みがき指導（公立保育所3園＋公立幼稚園）</t>
    <phoneticPr fontId="1"/>
  </si>
  <si>
    <t>東大阪市、医師会、歯科医師会、委託業者</t>
    <phoneticPr fontId="1"/>
  </si>
  <si>
    <t>柏原市、柏原市歯科医師会、大阪歯科衛生士会</t>
    <phoneticPr fontId="1"/>
  </si>
  <si>
    <t>保護者 170
園児    517　</t>
    <rPh sb="0" eb="3">
      <t>ホゴシャ</t>
    </rPh>
    <rPh sb="8" eb="10">
      <t>エンジ</t>
    </rPh>
    <phoneticPr fontId="3"/>
  </si>
  <si>
    <t>－</t>
    <phoneticPr fontId="1"/>
  </si>
  <si>
    <t>豊中市、豊中市学校歯科医会、歯科衛生士専門学校（複数校）</t>
    <phoneticPr fontId="1"/>
  </si>
  <si>
    <t>豊中市、豊中市歯科医師会、豊中市学校歯科医会等</t>
    <phoneticPr fontId="1"/>
  </si>
  <si>
    <t>歯科保健指導（身体測定時）1年：６歳臼歯　３年：歯の役割　５年：よく噛んで食べよう</t>
    <rPh sb="0" eb="2">
      <t>シカ</t>
    </rPh>
    <rPh sb="2" eb="4">
      <t>ホケン</t>
    </rPh>
    <rPh sb="4" eb="6">
      <t>シドウ</t>
    </rPh>
    <rPh sb="7" eb="9">
      <t>シンタイ</t>
    </rPh>
    <rPh sb="9" eb="11">
      <t>ソクテイ</t>
    </rPh>
    <rPh sb="11" eb="12">
      <t>ジ</t>
    </rPh>
    <rPh sb="14" eb="15">
      <t>ネン</t>
    </rPh>
    <rPh sb="17" eb="18">
      <t>サイ</t>
    </rPh>
    <rPh sb="18" eb="20">
      <t>キュウシ</t>
    </rPh>
    <rPh sb="22" eb="23">
      <t>ネン</t>
    </rPh>
    <rPh sb="24" eb="25">
      <t>ハ</t>
    </rPh>
    <rPh sb="26" eb="28">
      <t>ヤクワリ</t>
    </rPh>
    <rPh sb="30" eb="31">
      <t>ネン</t>
    </rPh>
    <rPh sb="34" eb="35">
      <t>カ</t>
    </rPh>
    <rPh sb="37" eb="38">
      <t>タ</t>
    </rPh>
    <phoneticPr fontId="3"/>
  </si>
  <si>
    <t>四條畷市、大東･四條畷歯科医師会</t>
    <phoneticPr fontId="1"/>
  </si>
  <si>
    <t>東学校歯科医会、西学校園歯科医会（委託）</t>
    <phoneticPr fontId="1"/>
  </si>
  <si>
    <t>八尾市立小学校、中学校（夜間学級含む）、特別支援学校の全児童・生徒</t>
    <rPh sb="0" eb="4">
      <t>ヤオシリツ</t>
    </rPh>
    <rPh sb="4" eb="7">
      <t>ショウガッコウ</t>
    </rPh>
    <rPh sb="8" eb="11">
      <t>チュウガッコウ</t>
    </rPh>
    <rPh sb="12" eb="14">
      <t>ヤカン</t>
    </rPh>
    <rPh sb="14" eb="16">
      <t>ガッキュウ</t>
    </rPh>
    <rPh sb="16" eb="17">
      <t>フク</t>
    </rPh>
    <rPh sb="20" eb="22">
      <t>トクベツ</t>
    </rPh>
    <rPh sb="22" eb="24">
      <t>シエン</t>
    </rPh>
    <rPh sb="24" eb="26">
      <t>ガッコウ</t>
    </rPh>
    <rPh sb="27" eb="30">
      <t>ゼンジドウ</t>
    </rPh>
    <rPh sb="31" eb="33">
      <t>セイト</t>
    </rPh>
    <phoneticPr fontId="3"/>
  </si>
  <si>
    <t>藤井寺市、藤井寺市歯科医師会</t>
    <phoneticPr fontId="1"/>
  </si>
  <si>
    <t>歯磨き指導（ライオン歯科衛生研究所による）</t>
    <rPh sb="0" eb="2">
      <t>ハミガ</t>
    </rPh>
    <rPh sb="3" eb="5">
      <t>シドウ</t>
    </rPh>
    <rPh sb="10" eb="12">
      <t>シカ</t>
    </rPh>
    <rPh sb="12" eb="14">
      <t>エイセイ</t>
    </rPh>
    <rPh sb="14" eb="17">
      <t>ケンキュウショ</t>
    </rPh>
    <phoneticPr fontId="3"/>
  </si>
  <si>
    <t>小学校・中学校児童への健康教育（保健センタ－）</t>
    <rPh sb="0" eb="3">
      <t>ショウガッコウ</t>
    </rPh>
    <rPh sb="4" eb="7">
      <t>チュウガッコウ</t>
    </rPh>
    <rPh sb="7" eb="9">
      <t>ジドウ</t>
    </rPh>
    <rPh sb="11" eb="13">
      <t>ケンコウ</t>
    </rPh>
    <rPh sb="13" eb="15">
      <t>キョウイク</t>
    </rPh>
    <rPh sb="16" eb="18">
      <t>ホケン</t>
    </rPh>
    <phoneticPr fontId="3"/>
  </si>
  <si>
    <t>豊中市、健康づくり推進員会、地域包括支援センター、歯科医師会等</t>
    <phoneticPr fontId="1"/>
  </si>
  <si>
    <t>豊中市、健康づくり推進員会、地域包括支援センター、歯科医師会等</t>
    <phoneticPr fontId="1"/>
  </si>
  <si>
    <t>－</t>
    <phoneticPr fontId="3"/>
  </si>
  <si>
    <t>64才以下の実人数</t>
    <phoneticPr fontId="1"/>
  </si>
  <si>
    <t>40才～64才の実人数</t>
    <phoneticPr fontId="1"/>
  </si>
  <si>
    <t>－</t>
    <phoneticPr fontId="2"/>
  </si>
  <si>
    <t>訪問歯科健康診査受診者および訪問口腔衛生指導受診者で介護保険及び医療保険において、口腔衛生ｻｰﾋﾞｽを受けていないもの</t>
    <phoneticPr fontId="2"/>
  </si>
  <si>
    <t>介護保健事業（健口教育、オーラルフレイル等）</t>
    <rPh sb="0" eb="2">
      <t>カイゴ</t>
    </rPh>
    <rPh sb="2" eb="4">
      <t>ホケン</t>
    </rPh>
    <rPh sb="4" eb="6">
      <t>ジギョウ</t>
    </rPh>
    <rPh sb="7" eb="8">
      <t>ケン</t>
    </rPh>
    <rPh sb="8" eb="9">
      <t>クチ</t>
    </rPh>
    <rPh sb="9" eb="11">
      <t>キョウイク</t>
    </rPh>
    <rPh sb="20" eb="21">
      <t>ナド</t>
    </rPh>
    <phoneticPr fontId="3"/>
  </si>
  <si>
    <t>－</t>
    <phoneticPr fontId="2"/>
  </si>
  <si>
    <t>藤井寺市歯科医師会（委託）</t>
    <phoneticPr fontId="2"/>
  </si>
  <si>
    <t>－</t>
    <phoneticPr fontId="2"/>
  </si>
  <si>
    <t>その他人数</t>
    <phoneticPr fontId="2"/>
  </si>
  <si>
    <t>65才以上の実人数</t>
    <phoneticPr fontId="2"/>
  </si>
  <si>
    <t>児童発達支援センタ－</t>
    <rPh sb="0" eb="6">
      <t>ジドウハッタツシエン</t>
    </rPh>
    <phoneticPr fontId="3"/>
  </si>
  <si>
    <t>市立児童発達支援センタ－の歯科検診</t>
    <rPh sb="0" eb="2">
      <t>シリツ</t>
    </rPh>
    <rPh sb="2" eb="4">
      <t>ジドウ</t>
    </rPh>
    <rPh sb="4" eb="6">
      <t>ハッタツ</t>
    </rPh>
    <rPh sb="6" eb="8">
      <t>シエン</t>
    </rPh>
    <rPh sb="13" eb="15">
      <t>シカ</t>
    </rPh>
    <rPh sb="15" eb="17">
      <t>ケンシン</t>
    </rPh>
    <phoneticPr fontId="3"/>
  </si>
  <si>
    <t>母子通園事業（バンビグル－プ対象）歯科健診</t>
    <rPh sb="0" eb="2">
      <t>ボシ</t>
    </rPh>
    <rPh sb="2" eb="4">
      <t>ツウエン</t>
    </rPh>
    <rPh sb="4" eb="6">
      <t>ジギョウ</t>
    </rPh>
    <rPh sb="17" eb="19">
      <t>シカ</t>
    </rPh>
    <rPh sb="19" eb="21">
      <t>ケンシン</t>
    </rPh>
    <phoneticPr fontId="8"/>
  </si>
  <si>
    <t>児童発達支援センタ－（松の実園）歯科健診</t>
    <rPh sb="0" eb="2">
      <t>ジドウ</t>
    </rPh>
    <rPh sb="2" eb="4">
      <t>ハッタツ</t>
    </rPh>
    <rPh sb="4" eb="6">
      <t>シエン</t>
    </rPh>
    <rPh sb="11" eb="12">
      <t>マツ</t>
    </rPh>
    <rPh sb="13" eb="14">
      <t>ミ</t>
    </rPh>
    <rPh sb="14" eb="15">
      <t>エン</t>
    </rPh>
    <rPh sb="16" eb="18">
      <t>シカ</t>
    </rPh>
    <rPh sb="18" eb="20">
      <t>ケンシン</t>
    </rPh>
    <phoneticPr fontId="8"/>
  </si>
  <si>
    <t>障がい者歯科診療センタ－業務</t>
    <rPh sb="0" eb="1">
      <t>ショウ</t>
    </rPh>
    <rPh sb="3" eb="4">
      <t>シャ</t>
    </rPh>
    <rPh sb="4" eb="6">
      <t>シカ</t>
    </rPh>
    <rPh sb="6" eb="8">
      <t>シンリョウ</t>
    </rPh>
    <rPh sb="12" eb="14">
      <t>ギョウム</t>
    </rPh>
    <phoneticPr fontId="3"/>
  </si>
  <si>
    <t>延べ  56
実人数 8</t>
    <rPh sb="7" eb="8">
      <t>ジツ</t>
    </rPh>
    <rPh sb="8" eb="10">
      <t>ニンズウ</t>
    </rPh>
    <phoneticPr fontId="3"/>
  </si>
  <si>
    <t>地域の一般歯科で受診及び治療が困難な障害者（児）</t>
    <phoneticPr fontId="1"/>
  </si>
  <si>
    <t>講演会 131
実習      64</t>
    <rPh sb="0" eb="3">
      <t>コウエンカイ</t>
    </rPh>
    <rPh sb="8" eb="10">
      <t>ジッシュウ</t>
    </rPh>
    <phoneticPr fontId="3"/>
  </si>
  <si>
    <t>地域の一般診療では治療が困難な方（大阪市内・大阪府内在住の方）</t>
    <rPh sb="0" eb="2">
      <t>チイキ</t>
    </rPh>
    <rPh sb="3" eb="5">
      <t>イッパン</t>
    </rPh>
    <rPh sb="5" eb="7">
      <t>シンリョウ</t>
    </rPh>
    <rPh sb="9" eb="11">
      <t>チリョウ</t>
    </rPh>
    <rPh sb="12" eb="14">
      <t>コンナン</t>
    </rPh>
    <rPh sb="15" eb="16">
      <t>カタ</t>
    </rPh>
    <rPh sb="17" eb="21">
      <t>オオサカシナイ</t>
    </rPh>
    <rPh sb="22" eb="24">
      <t>オオサカ</t>
    </rPh>
    <rPh sb="24" eb="26">
      <t>フナイ</t>
    </rPh>
    <rPh sb="26" eb="28">
      <t>ザイジュウ</t>
    </rPh>
    <rPh sb="29" eb="30">
      <t>ホウ</t>
    </rPh>
    <phoneticPr fontId="3"/>
  </si>
  <si>
    <t>初産婦とそのパートナー
予約制定員30名</t>
    <rPh sb="0" eb="3">
      <t>ショサンプ</t>
    </rPh>
    <rPh sb="12" eb="15">
      <t>ヨヤクセイ</t>
    </rPh>
    <rPh sb="15" eb="17">
      <t>テイイン</t>
    </rPh>
    <rPh sb="19" eb="20">
      <t>ナ</t>
    </rPh>
    <phoneticPr fontId="8"/>
  </si>
  <si>
    <t>園児 125</t>
    <rPh sb="0" eb="2">
      <t>エンジ</t>
    </rPh>
    <phoneticPr fontId="3"/>
  </si>
  <si>
    <t>う蝕ハイリスクの1歳9か月児とその保護者</t>
    <phoneticPr fontId="1"/>
  </si>
  <si>
    <t>歯科検診（公立保育所3園＋公立幼稚園＋子発）</t>
    <phoneticPr fontId="1"/>
  </si>
  <si>
    <t>口腔衛生指導(歯磨き指導)</t>
    <rPh sb="0" eb="2">
      <t>コウクウ</t>
    </rPh>
    <rPh sb="2" eb="4">
      <t>エイセイ</t>
    </rPh>
    <rPh sb="4" eb="6">
      <t>シドウ</t>
    </rPh>
    <rPh sb="7" eb="9">
      <t>ハミガ</t>
    </rPh>
    <rPh sb="10" eb="12">
      <t>シドウ</t>
    </rPh>
    <phoneticPr fontId="3"/>
  </si>
  <si>
    <t>1歳6か月児及び3歳児健康診査受診対象者</t>
    <rPh sb="1" eb="2">
      <t>サイ</t>
    </rPh>
    <rPh sb="4" eb="6">
      <t>ゲツジ</t>
    </rPh>
    <rPh sb="6" eb="7">
      <t>オヨ</t>
    </rPh>
    <rPh sb="9" eb="11">
      <t>サイジ</t>
    </rPh>
    <rPh sb="11" eb="13">
      <t>ケンコウ</t>
    </rPh>
    <rPh sb="13" eb="15">
      <t>シンサ</t>
    </rPh>
    <rPh sb="15" eb="17">
      <t>ジュシン</t>
    </rPh>
    <rPh sb="17" eb="20">
      <t>タイショウシャ</t>
    </rPh>
    <phoneticPr fontId="3"/>
  </si>
  <si>
    <t>大阪府歯科衛生士会(委託)(本市歯科衛生士が担当する学校を除く)</t>
  </si>
  <si>
    <t>夏休み等を利用して実施。広報等で周知し募集</t>
    <rPh sb="0" eb="2">
      <t>ナツヤス</t>
    </rPh>
    <rPh sb="3" eb="4">
      <t>トウ</t>
    </rPh>
    <rPh sb="5" eb="7">
      <t>リヨウ</t>
    </rPh>
    <rPh sb="9" eb="11">
      <t>ジッシ</t>
    </rPh>
    <rPh sb="12" eb="14">
      <t>コウホウ</t>
    </rPh>
    <rPh sb="14" eb="15">
      <t>トウ</t>
    </rPh>
    <rPh sb="16" eb="18">
      <t>シュウチ</t>
    </rPh>
    <rPh sb="19" eb="21">
      <t>ボシュウ</t>
    </rPh>
    <phoneticPr fontId="3"/>
  </si>
  <si>
    <t>口腔カメラ､位相差顕微鏡､唾液検査､フッ素洗口､ブラッシング指導､ぬりえ</t>
    <rPh sb="0" eb="2">
      <t>コウクウ</t>
    </rPh>
    <rPh sb="6" eb="9">
      <t>イソウサ</t>
    </rPh>
    <rPh sb="9" eb="12">
      <t>ケンビキョウ</t>
    </rPh>
    <rPh sb="13" eb="15">
      <t>ダエキ</t>
    </rPh>
    <rPh sb="15" eb="17">
      <t>ケンサ</t>
    </rPh>
    <rPh sb="20" eb="21">
      <t>ソ</t>
    </rPh>
    <rPh sb="21" eb="22">
      <t>アラ</t>
    </rPh>
    <rPh sb="22" eb="23">
      <t>クチ</t>
    </rPh>
    <phoneticPr fontId="3"/>
  </si>
  <si>
    <t>歯科検診･ブラッシング指導･フッ素塗布をセットで実施</t>
    <rPh sb="0" eb="2">
      <t>シカ</t>
    </rPh>
    <rPh sb="2" eb="4">
      <t>ケンシン</t>
    </rPh>
    <rPh sb="16" eb="17">
      <t>ソ</t>
    </rPh>
    <rPh sb="17" eb="18">
      <t>ト</t>
    </rPh>
    <rPh sb="18" eb="19">
      <t>ヌノ</t>
    </rPh>
    <rPh sb="24" eb="26">
      <t>ジッシ</t>
    </rPh>
    <phoneticPr fontId="3"/>
  </si>
  <si>
    <t>歯科関係 124</t>
    <rPh sb="0" eb="2">
      <t>シカ</t>
    </rPh>
    <rPh sb="2" eb="4">
      <t>カンケイ</t>
    </rPh>
    <phoneticPr fontId="3"/>
  </si>
  <si>
    <t>歯科関係 164</t>
    <rPh sb="0" eb="2">
      <t>シカ</t>
    </rPh>
    <rPh sb="2" eb="4">
      <t>カンケイ</t>
    </rPh>
    <phoneticPr fontId="3"/>
  </si>
  <si>
    <t>歯科関係 68</t>
    <rPh sb="0" eb="2">
      <t>シカ</t>
    </rPh>
    <rPh sb="2" eb="4">
      <t>カンケイ</t>
    </rPh>
    <phoneticPr fontId="3"/>
  </si>
  <si>
    <t>健口体操(骨密度検査併設)</t>
    <rPh sb="0" eb="1">
      <t>ケン</t>
    </rPh>
    <rPh sb="1" eb="2">
      <t>クチ</t>
    </rPh>
    <rPh sb="2" eb="4">
      <t>タイソウ</t>
    </rPh>
    <rPh sb="5" eb="8">
      <t>コツミツド</t>
    </rPh>
    <rPh sb="8" eb="10">
      <t>ケンサ</t>
    </rPh>
    <rPh sb="10" eb="12">
      <t>ヘイセツ</t>
    </rPh>
    <phoneticPr fontId="3"/>
  </si>
  <si>
    <t>地域健康フェスタ(２ヶ所)</t>
    <rPh sb="0" eb="2">
      <t>チイキ</t>
    </rPh>
    <rPh sb="2" eb="4">
      <t>ケンコウ</t>
    </rPh>
    <rPh sb="11" eb="12">
      <t>ショ</t>
    </rPh>
    <phoneticPr fontId="3"/>
  </si>
  <si>
    <t>健康フォーラム（歯科コーナー：8020表彰）</t>
    <rPh sb="0" eb="2">
      <t>ケンコウ</t>
    </rPh>
    <rPh sb="8" eb="10">
      <t>シカ</t>
    </rPh>
    <rPh sb="19" eb="21">
      <t>ヒョウショウ</t>
    </rPh>
    <phoneticPr fontId="3"/>
  </si>
  <si>
    <t>日常に取り入れたい介護予防体操～口腔機能を中心に～</t>
    <rPh sb="0" eb="2">
      <t>ニチジョウ</t>
    </rPh>
    <rPh sb="3" eb="4">
      <t>ト</t>
    </rPh>
    <rPh sb="5" eb="6">
      <t>イ</t>
    </rPh>
    <rPh sb="9" eb="11">
      <t>カイゴ</t>
    </rPh>
    <rPh sb="11" eb="13">
      <t>ヨボウ</t>
    </rPh>
    <rPh sb="13" eb="15">
      <t>タイソウ</t>
    </rPh>
    <rPh sb="16" eb="18">
      <t>コウクウ</t>
    </rPh>
    <rPh sb="18" eb="20">
      <t>キノウ</t>
    </rPh>
    <rPh sb="21" eb="23">
      <t>チュウシン</t>
    </rPh>
    <phoneticPr fontId="3"/>
  </si>
  <si>
    <t>80歳以上で20本以上の歯をお持ちの池田市民</t>
    <rPh sb="2" eb="5">
      <t>サイイジョウ</t>
    </rPh>
    <rPh sb="8" eb="9">
      <t>ホン</t>
    </rPh>
    <rPh sb="9" eb="11">
      <t>イジョウ</t>
    </rPh>
    <rPh sb="12" eb="13">
      <t>ハ</t>
    </rPh>
    <rPh sb="18" eb="20">
      <t>イケダ</t>
    </rPh>
    <rPh sb="20" eb="22">
      <t>シミン</t>
    </rPh>
    <phoneticPr fontId="2"/>
  </si>
  <si>
    <t>池田市民</t>
    <rPh sb="0" eb="2">
      <t>イケダ</t>
    </rPh>
    <rPh sb="2" eb="4">
      <t>シミン</t>
    </rPh>
    <phoneticPr fontId="2"/>
  </si>
  <si>
    <t>公立中学校全生徒</t>
    <rPh sb="0" eb="2">
      <t>コウリツ</t>
    </rPh>
    <rPh sb="2" eb="5">
      <t>チュウガッコウ</t>
    </rPh>
    <rPh sb="5" eb="6">
      <t>ゼン</t>
    </rPh>
    <rPh sb="6" eb="8">
      <t>セイト</t>
    </rPh>
    <phoneticPr fontId="2"/>
  </si>
  <si>
    <t>次年度小学校入学予定幼児</t>
    <rPh sb="0" eb="3">
      <t>ジネンド</t>
    </rPh>
    <rPh sb="3" eb="6">
      <t>ショウガッコウ</t>
    </rPh>
    <rPh sb="6" eb="8">
      <t>ニュウガク</t>
    </rPh>
    <rPh sb="8" eb="10">
      <t>ヨテイ</t>
    </rPh>
    <rPh sb="10" eb="12">
      <t>ヨウジ</t>
    </rPh>
    <phoneticPr fontId="2"/>
  </si>
  <si>
    <t>育児サークル</t>
    <phoneticPr fontId="1"/>
  </si>
  <si>
    <t>葛城中学校（1年生54人）
喜志中学校（1年生107人）</t>
    <rPh sb="0" eb="2">
      <t>カツラギ</t>
    </rPh>
    <rPh sb="2" eb="5">
      <t>チュウガッコウ</t>
    </rPh>
    <rPh sb="7" eb="9">
      <t>ネンセイ</t>
    </rPh>
    <rPh sb="11" eb="12">
      <t>ニン</t>
    </rPh>
    <rPh sb="14" eb="16">
      <t>キシ</t>
    </rPh>
    <rPh sb="16" eb="19">
      <t>チュウガッコウ</t>
    </rPh>
    <rPh sb="21" eb="23">
      <t>ネンセイ</t>
    </rPh>
    <rPh sb="26" eb="27">
      <t>ニン</t>
    </rPh>
    <phoneticPr fontId="3"/>
  </si>
  <si>
    <t>市内公立小学校16校</t>
    <rPh sb="0" eb="4">
      <t>シナイコウリツ</t>
    </rPh>
    <rPh sb="4" eb="7">
      <t>ショウガッコウ</t>
    </rPh>
    <rPh sb="9" eb="10">
      <t>コウ</t>
    </rPh>
    <phoneticPr fontId="3"/>
  </si>
  <si>
    <t>第三中学校（1年生113人）
金剛中学校（1年生151人）</t>
    <rPh sb="0" eb="2">
      <t>ダイサン</t>
    </rPh>
    <rPh sb="2" eb="5">
      <t>チュウガッコウ</t>
    </rPh>
    <rPh sb="7" eb="9">
      <t>ネンセイ</t>
    </rPh>
    <rPh sb="12" eb="13">
      <t>ニン</t>
    </rPh>
    <rPh sb="15" eb="17">
      <t>コンゴウ</t>
    </rPh>
    <rPh sb="17" eb="20">
      <t>チュウガッコウ</t>
    </rPh>
    <rPh sb="22" eb="24">
      <t>ネンセイ</t>
    </rPh>
    <rPh sb="27" eb="28">
      <t>ニン</t>
    </rPh>
    <phoneticPr fontId="3"/>
  </si>
  <si>
    <t>65歳以上の市民</t>
    <rPh sb="3" eb="5">
      <t>イジョウ</t>
    </rPh>
    <rPh sb="6" eb="8">
      <t>シミン</t>
    </rPh>
    <phoneticPr fontId="3"/>
  </si>
  <si>
    <t>おおむね65歳以上の市民</t>
    <rPh sb="7" eb="9">
      <t>イジョウ</t>
    </rPh>
    <rPh sb="10" eb="12">
      <t>シミン</t>
    </rPh>
    <phoneticPr fontId="3"/>
  </si>
  <si>
    <t>65歳以上の市民</t>
    <rPh sb="6" eb="8">
      <t>シミン</t>
    </rPh>
    <phoneticPr fontId="3"/>
  </si>
  <si>
    <t>65歳以上で、介護予防に興味を持ち改善を目指す方</t>
    <rPh sb="7" eb="9">
      <t>カイゴ</t>
    </rPh>
    <rPh sb="9" eb="11">
      <t>ヨボウ</t>
    </rPh>
    <rPh sb="12" eb="14">
      <t>キョウミ</t>
    </rPh>
    <rPh sb="15" eb="16">
      <t>モ</t>
    </rPh>
    <rPh sb="17" eb="19">
      <t>カイゼン</t>
    </rPh>
    <rPh sb="20" eb="22">
      <t>メザ</t>
    </rPh>
    <rPh sb="23" eb="24">
      <t>カタ</t>
    </rPh>
    <phoneticPr fontId="3"/>
  </si>
  <si>
    <t>65歳以上の市民の方</t>
    <rPh sb="3" eb="5">
      <t>イジョウ</t>
    </rPh>
    <rPh sb="6" eb="8">
      <t>シミン</t>
    </rPh>
    <rPh sb="9" eb="10">
      <t>カタ</t>
    </rPh>
    <phoneticPr fontId="3"/>
  </si>
  <si>
    <t>65歳以上の介護予防教室の参加者</t>
    <rPh sb="6" eb="8">
      <t>カイゴ</t>
    </rPh>
    <rPh sb="8" eb="10">
      <t>ヨボウ</t>
    </rPh>
    <rPh sb="10" eb="12">
      <t>キョウシツ</t>
    </rPh>
    <rPh sb="13" eb="16">
      <t>サンカシャ</t>
    </rPh>
    <phoneticPr fontId="8"/>
  </si>
  <si>
    <t>65歳以上の池田市民</t>
    <rPh sb="6" eb="8">
      <t>イケダ</t>
    </rPh>
    <rPh sb="8" eb="10">
      <t>シミン</t>
    </rPh>
    <phoneticPr fontId="3"/>
  </si>
  <si>
    <t>65歳以上の市民</t>
    <rPh sb="3" eb="5">
      <t>イジョウ</t>
    </rPh>
    <rPh sb="6" eb="8">
      <t>シミン</t>
    </rPh>
    <phoneticPr fontId="8"/>
  </si>
  <si>
    <t>おおむね65歳以上で、いきいき百歳体操に参加している能勢町民</t>
    <rPh sb="15" eb="17">
      <t>ヒャクサイ</t>
    </rPh>
    <rPh sb="17" eb="19">
      <t>タイソウ</t>
    </rPh>
    <rPh sb="20" eb="22">
      <t>サンカ</t>
    </rPh>
    <rPh sb="26" eb="29">
      <t>ノセチョウ</t>
    </rPh>
    <rPh sb="29" eb="30">
      <t>ミン</t>
    </rPh>
    <phoneticPr fontId="3"/>
  </si>
  <si>
    <t>65歳以上の市民で口腔機能等に興味がある方</t>
    <rPh sb="3" eb="5">
      <t>イジョウ</t>
    </rPh>
    <rPh sb="6" eb="8">
      <t>シミン</t>
    </rPh>
    <rPh sb="9" eb="11">
      <t>コウクウ</t>
    </rPh>
    <rPh sb="11" eb="13">
      <t>キノウ</t>
    </rPh>
    <rPh sb="13" eb="14">
      <t>トウ</t>
    </rPh>
    <rPh sb="15" eb="17">
      <t>キョウミ</t>
    </rPh>
    <rPh sb="20" eb="21">
      <t>カタ</t>
    </rPh>
    <phoneticPr fontId="3"/>
  </si>
  <si>
    <t>主に65歳以上の市民</t>
    <rPh sb="0" eb="1">
      <t>オモ</t>
    </rPh>
    <rPh sb="5" eb="7">
      <t>イジョウ</t>
    </rPh>
    <rPh sb="8" eb="10">
      <t>シミン</t>
    </rPh>
    <phoneticPr fontId="3"/>
  </si>
  <si>
    <t>65歳以上の高齢者</t>
    <rPh sb="3" eb="5">
      <t>イジョウ</t>
    </rPh>
    <rPh sb="6" eb="9">
      <t>コウレイシャ</t>
    </rPh>
    <phoneticPr fontId="3"/>
  </si>
  <si>
    <t>おおむね65歳以上の教室参加者</t>
    <rPh sb="7" eb="9">
      <t>イジョウ</t>
    </rPh>
    <rPh sb="10" eb="12">
      <t>キョウシツ</t>
    </rPh>
    <rPh sb="12" eb="15">
      <t>サンカシャ</t>
    </rPh>
    <phoneticPr fontId="3"/>
  </si>
  <si>
    <t>65歳以上の教室参加者</t>
    <rPh sb="3" eb="5">
      <t>イジョウ</t>
    </rPh>
    <rPh sb="6" eb="8">
      <t>キョウシツ</t>
    </rPh>
    <rPh sb="8" eb="11">
      <t>サンカシャ</t>
    </rPh>
    <phoneticPr fontId="3"/>
  </si>
  <si>
    <t>概ね65歳以上の河南町民</t>
    <rPh sb="0" eb="1">
      <t>オオム</t>
    </rPh>
    <rPh sb="5" eb="7">
      <t>イジョウ</t>
    </rPh>
    <rPh sb="8" eb="10">
      <t>カナン</t>
    </rPh>
    <rPh sb="10" eb="12">
      <t>チョウミン</t>
    </rPh>
    <phoneticPr fontId="3"/>
  </si>
  <si>
    <t>概ね65歳以上の町民</t>
    <rPh sb="0" eb="1">
      <t>オオム</t>
    </rPh>
    <rPh sb="5" eb="7">
      <t>イジョウ</t>
    </rPh>
    <rPh sb="8" eb="10">
      <t>チョウミン</t>
    </rPh>
    <phoneticPr fontId="3"/>
  </si>
  <si>
    <t>おおむね65歳以上の介護予防教室の参加者</t>
    <rPh sb="7" eb="9">
      <t>イジョウ</t>
    </rPh>
    <rPh sb="10" eb="12">
      <t>カイゴ</t>
    </rPh>
    <rPh sb="12" eb="14">
      <t>ヨボウ</t>
    </rPh>
    <rPh sb="14" eb="16">
      <t>キョウシツ</t>
    </rPh>
    <rPh sb="17" eb="20">
      <t>サンカシャ</t>
    </rPh>
    <phoneticPr fontId="3"/>
  </si>
  <si>
    <t>概ね65歳以上の住民</t>
    <rPh sb="0" eb="1">
      <t>オオム</t>
    </rPh>
    <rPh sb="5" eb="7">
      <t>イジョウ</t>
    </rPh>
    <rPh sb="8" eb="10">
      <t>ジュウミン</t>
    </rPh>
    <phoneticPr fontId="3"/>
  </si>
  <si>
    <t>65歳以上の方で閉じこもりがちな地域の高齢者</t>
    <rPh sb="6" eb="7">
      <t>カタ</t>
    </rPh>
    <rPh sb="8" eb="9">
      <t>ト</t>
    </rPh>
    <rPh sb="16" eb="18">
      <t>チイキ</t>
    </rPh>
    <rPh sb="19" eb="22">
      <t>コウレイシャ</t>
    </rPh>
    <phoneticPr fontId="3"/>
  </si>
  <si>
    <t>事業対象者または要支援（65歳以上かつ基本チェックリスト該当者）で介護予防ケアマネジメントの結果サービスの利用が必要と判断された者</t>
    <rPh sb="0" eb="2">
      <t>ジギョウ</t>
    </rPh>
    <rPh sb="2" eb="4">
      <t>タイショウ</t>
    </rPh>
    <rPh sb="4" eb="5">
      <t>シャ</t>
    </rPh>
    <rPh sb="8" eb="11">
      <t>ヨウシエン</t>
    </rPh>
    <rPh sb="19" eb="21">
      <t>キホン</t>
    </rPh>
    <rPh sb="28" eb="30">
      <t>ガイトウ</t>
    </rPh>
    <rPh sb="30" eb="31">
      <t>シャ</t>
    </rPh>
    <rPh sb="33" eb="35">
      <t>カイゴ</t>
    </rPh>
    <rPh sb="35" eb="37">
      <t>ヨボウ</t>
    </rPh>
    <rPh sb="46" eb="48">
      <t>ケッカ</t>
    </rPh>
    <rPh sb="53" eb="55">
      <t>リヨウ</t>
    </rPh>
    <rPh sb="56" eb="58">
      <t>ヒツヨウ</t>
    </rPh>
    <rPh sb="59" eb="61">
      <t>ハンダン</t>
    </rPh>
    <rPh sb="64" eb="65">
      <t>モノ</t>
    </rPh>
    <phoneticPr fontId="3"/>
  </si>
  <si>
    <t>主に65歳以上</t>
    <rPh sb="0" eb="1">
      <t>オモ</t>
    </rPh>
    <phoneticPr fontId="3"/>
  </si>
  <si>
    <t>65歳以上の堺市民</t>
    <rPh sb="6" eb="7">
      <t>サカイ</t>
    </rPh>
    <rPh sb="7" eb="9">
      <t>シミン</t>
    </rPh>
    <phoneticPr fontId="3"/>
  </si>
  <si>
    <t>60歳以上の市民</t>
    <rPh sb="3" eb="5">
      <t>イジョウ</t>
    </rPh>
    <rPh sb="6" eb="8">
      <t>シミン</t>
    </rPh>
    <phoneticPr fontId="8"/>
  </si>
  <si>
    <t>市民（65歳・70歳）</t>
    <rPh sb="0" eb="2">
      <t>シミン</t>
    </rPh>
    <phoneticPr fontId="3"/>
  </si>
  <si>
    <t>40歳以上の住民</t>
    <rPh sb="3" eb="5">
      <t>イジョウ</t>
    </rPh>
    <rPh sb="6" eb="8">
      <t>ジュウミン</t>
    </rPh>
    <phoneticPr fontId="3"/>
  </si>
  <si>
    <t>－</t>
    <phoneticPr fontId="1"/>
  </si>
  <si>
    <t>保護者 －
園児 1,035</t>
    <rPh sb="0" eb="3">
      <t>ホゴシャ</t>
    </rPh>
    <rPh sb="6" eb="8">
      <t>エンジ</t>
    </rPh>
    <phoneticPr fontId="3"/>
  </si>
  <si>
    <t>箕面市、保健スポーツ室</t>
    <phoneticPr fontId="1"/>
  </si>
  <si>
    <t>箕面市、子育て支援センター</t>
    <phoneticPr fontId="1"/>
  </si>
  <si>
    <t>箕面市、箕面産と食の育成室</t>
    <phoneticPr fontId="1"/>
  </si>
  <si>
    <t>公立保育所４～5歳児</t>
    <rPh sb="0" eb="2">
      <t>コウリツ</t>
    </rPh>
    <rPh sb="2" eb="4">
      <t>ホイク</t>
    </rPh>
    <rPh sb="4" eb="5">
      <t>ショ</t>
    </rPh>
    <rPh sb="8" eb="10">
      <t>サイジ</t>
    </rPh>
    <phoneticPr fontId="3"/>
  </si>
  <si>
    <t>1歳６か月以上、２歳未満</t>
    <rPh sb="1" eb="2">
      <t>サイ</t>
    </rPh>
    <rPh sb="4" eb="5">
      <t>ゲツ</t>
    </rPh>
    <rPh sb="5" eb="7">
      <t>イジョウ</t>
    </rPh>
    <rPh sb="9" eb="10">
      <t>サイ</t>
    </rPh>
    <rPh sb="10" eb="12">
      <t>ミマン</t>
    </rPh>
    <phoneticPr fontId="3"/>
  </si>
  <si>
    <t>1歳6か月～小学6年生</t>
  </si>
  <si>
    <t>1歳6か月～小学6年生</t>
    <phoneticPr fontId="1"/>
  </si>
  <si>
    <t>3歳7か月児とその保護者</t>
    <phoneticPr fontId="1"/>
  </si>
  <si>
    <t>2歳7か月児とその保護者</t>
    <phoneticPr fontId="1"/>
  </si>
  <si>
    <t>2歳６か月から2歳11か月までの幼児</t>
    <rPh sb="1" eb="2">
      <t>サイ</t>
    </rPh>
    <rPh sb="4" eb="5">
      <t>ゲツ</t>
    </rPh>
    <rPh sb="8" eb="9">
      <t>サイ</t>
    </rPh>
    <rPh sb="12" eb="13">
      <t>ゲツ</t>
    </rPh>
    <rPh sb="16" eb="18">
      <t>ヨウジ</t>
    </rPh>
    <phoneticPr fontId="3"/>
  </si>
  <si>
    <t>1歳6ヶ月児</t>
    <rPh sb="1" eb="2">
      <t>サイ</t>
    </rPh>
    <rPh sb="4" eb="5">
      <t>ゲツ</t>
    </rPh>
    <rPh sb="5" eb="6">
      <t>ジ</t>
    </rPh>
    <phoneticPr fontId="3"/>
  </si>
  <si>
    <t>3歳6ヶ月児</t>
    <rPh sb="1" eb="2">
      <t>サイ</t>
    </rPh>
    <rPh sb="4" eb="5">
      <t>ゲツ</t>
    </rPh>
    <rPh sb="5" eb="6">
      <t>ジ</t>
    </rPh>
    <phoneticPr fontId="3"/>
  </si>
  <si>
    <t>1歳未満の乳児及び、その親</t>
    <rPh sb="1" eb="2">
      <t>サイ</t>
    </rPh>
    <rPh sb="2" eb="4">
      <t>ミマン</t>
    </rPh>
    <rPh sb="5" eb="7">
      <t>ニュウジ</t>
    </rPh>
    <rPh sb="7" eb="8">
      <t>オヨ</t>
    </rPh>
    <rPh sb="12" eb="13">
      <t>オヤ</t>
    </rPh>
    <phoneticPr fontId="3"/>
  </si>
  <si>
    <t>2歳6か月児</t>
    <rPh sb="1" eb="2">
      <t>サイ</t>
    </rPh>
    <rPh sb="4" eb="5">
      <t>ゲツ</t>
    </rPh>
    <rPh sb="5" eb="6">
      <t>ジ</t>
    </rPh>
    <phoneticPr fontId="3"/>
  </si>
  <si>
    <t>1歳児（参加は各施設で異なる）2歳～5歳</t>
    <phoneticPr fontId="1"/>
  </si>
  <si>
    <t>5歳児</t>
    <phoneticPr fontId="1"/>
  </si>
  <si>
    <t>1歳6か月児及び2歳6か月児歯科検診後のフォロー相談会</t>
    <rPh sb="4" eb="5">
      <t>ゲツ</t>
    </rPh>
    <rPh sb="5" eb="6">
      <t>ジ</t>
    </rPh>
    <rPh sb="6" eb="7">
      <t>オヨ</t>
    </rPh>
    <rPh sb="9" eb="10">
      <t>サイ</t>
    </rPh>
    <rPh sb="13" eb="14">
      <t>ジ</t>
    </rPh>
    <rPh sb="14" eb="16">
      <t>シカ</t>
    </rPh>
    <rPh sb="16" eb="18">
      <t>ケンシン</t>
    </rPh>
    <rPh sb="18" eb="19">
      <t>ゴ</t>
    </rPh>
    <rPh sb="24" eb="26">
      <t>ソウダン</t>
    </rPh>
    <rPh sb="26" eb="27">
      <t>カイ</t>
    </rPh>
    <phoneticPr fontId="3"/>
  </si>
  <si>
    <t>平成31年度就学予定者</t>
    <rPh sb="0" eb="2">
      <t>ヘイセイ</t>
    </rPh>
    <rPh sb="4" eb="6">
      <t>ネンド</t>
    </rPh>
    <rPh sb="6" eb="8">
      <t>シュウガク</t>
    </rPh>
    <rPh sb="8" eb="10">
      <t>ヨテイ</t>
    </rPh>
    <rPh sb="10" eb="11">
      <t>シャ</t>
    </rPh>
    <phoneticPr fontId="18"/>
  </si>
  <si>
    <t>園児（3歳～5歳児）（全公立６保育園）</t>
    <rPh sb="0" eb="2">
      <t>エンジ</t>
    </rPh>
    <rPh sb="4" eb="5">
      <t>サイ</t>
    </rPh>
    <rPh sb="7" eb="9">
      <t>サイジ</t>
    </rPh>
    <phoneticPr fontId="3"/>
  </si>
  <si>
    <t>3歳6か月児</t>
    <rPh sb="1" eb="2">
      <t>サイ</t>
    </rPh>
    <rPh sb="4" eb="5">
      <t>ゲツ</t>
    </rPh>
    <rPh sb="5" eb="6">
      <t>ジ</t>
    </rPh>
    <phoneticPr fontId="3"/>
  </si>
  <si>
    <t>1歳7か月児</t>
    <rPh sb="1" eb="2">
      <t>サイ</t>
    </rPh>
    <rPh sb="4" eb="5">
      <t>ゲツ</t>
    </rPh>
    <rPh sb="5" eb="6">
      <t>ジ</t>
    </rPh>
    <phoneticPr fontId="3"/>
  </si>
  <si>
    <t>1歳半、2歳半歯科健診時に実施したカリオスタットの結果が++以上の者、むし歯のある者</t>
    <rPh sb="1" eb="2">
      <t>サイ</t>
    </rPh>
    <rPh sb="2" eb="3">
      <t>ハン</t>
    </rPh>
    <rPh sb="5" eb="7">
      <t>サイハン</t>
    </rPh>
    <rPh sb="7" eb="9">
      <t>シカ</t>
    </rPh>
    <rPh sb="9" eb="11">
      <t>ケンシン</t>
    </rPh>
    <rPh sb="11" eb="12">
      <t>ジ</t>
    </rPh>
    <rPh sb="13" eb="15">
      <t>ジッシ</t>
    </rPh>
    <rPh sb="25" eb="27">
      <t>ケッカ</t>
    </rPh>
    <rPh sb="30" eb="32">
      <t>イジョウ</t>
    </rPh>
    <rPh sb="33" eb="34">
      <t>モノ</t>
    </rPh>
    <rPh sb="37" eb="38">
      <t>ハ</t>
    </rPh>
    <rPh sb="41" eb="42">
      <t>モノ</t>
    </rPh>
    <phoneticPr fontId="3"/>
  </si>
  <si>
    <t>9～11か月の乳児</t>
    <rPh sb="5" eb="6">
      <t>ゲツ</t>
    </rPh>
    <rPh sb="7" eb="9">
      <t>ニュウジ</t>
    </rPh>
    <phoneticPr fontId="3"/>
  </si>
  <si>
    <t>1歳７,8か月の幼児</t>
    <rPh sb="1" eb="2">
      <t>サイ</t>
    </rPh>
    <rPh sb="6" eb="7">
      <t>ゲツ</t>
    </rPh>
    <rPh sb="8" eb="10">
      <t>ヨウジ</t>
    </rPh>
    <phoneticPr fontId="3"/>
  </si>
  <si>
    <t>2歳6,7か月の幼児</t>
    <rPh sb="1" eb="2">
      <t>サイ</t>
    </rPh>
    <rPh sb="6" eb="7">
      <t>ゲツ</t>
    </rPh>
    <rPh sb="8" eb="10">
      <t>ヨウジ</t>
    </rPh>
    <phoneticPr fontId="3"/>
  </si>
  <si>
    <t>3歳6,7か月の幼児</t>
    <rPh sb="1" eb="2">
      <t>サイ</t>
    </rPh>
    <rPh sb="6" eb="7">
      <t>ゲツ</t>
    </rPh>
    <rPh sb="8" eb="10">
      <t>ヨウジ</t>
    </rPh>
    <phoneticPr fontId="3"/>
  </si>
  <si>
    <t>1歳6か月児健診受診対象者とその家族</t>
    <rPh sb="1" eb="2">
      <t>サイ</t>
    </rPh>
    <rPh sb="4" eb="5">
      <t>ゲツ</t>
    </rPh>
    <rPh sb="5" eb="6">
      <t>ジ</t>
    </rPh>
    <rPh sb="6" eb="8">
      <t>ケンシン</t>
    </rPh>
    <rPh sb="8" eb="10">
      <t>ジュシン</t>
    </rPh>
    <rPh sb="10" eb="13">
      <t>タイショウシャ</t>
    </rPh>
    <rPh sb="16" eb="18">
      <t>カゾク</t>
    </rPh>
    <phoneticPr fontId="3"/>
  </si>
  <si>
    <t>2歳6か月児歯科検診受診対象者とその家族</t>
    <rPh sb="1" eb="2">
      <t>サイ</t>
    </rPh>
    <rPh sb="4" eb="5">
      <t>ゲツ</t>
    </rPh>
    <rPh sb="5" eb="6">
      <t>ジ</t>
    </rPh>
    <rPh sb="6" eb="8">
      <t>シカ</t>
    </rPh>
    <rPh sb="8" eb="10">
      <t>ケンシン</t>
    </rPh>
    <rPh sb="10" eb="12">
      <t>ジュシン</t>
    </rPh>
    <rPh sb="12" eb="15">
      <t>タイショウシャ</t>
    </rPh>
    <rPh sb="18" eb="20">
      <t>カゾク</t>
    </rPh>
    <phoneticPr fontId="3"/>
  </si>
  <si>
    <t>3歳6か月児健診受診対象者とその家族</t>
    <rPh sb="1" eb="2">
      <t>サイ</t>
    </rPh>
    <rPh sb="4" eb="5">
      <t>ゲツ</t>
    </rPh>
    <rPh sb="5" eb="6">
      <t>ジ</t>
    </rPh>
    <rPh sb="6" eb="8">
      <t>ケンシン</t>
    </rPh>
    <rPh sb="8" eb="10">
      <t>ジュシン</t>
    </rPh>
    <rPh sb="10" eb="13">
      <t>タイショウシャ</t>
    </rPh>
    <rPh sb="16" eb="18">
      <t>カゾク</t>
    </rPh>
    <phoneticPr fontId="3"/>
  </si>
  <si>
    <t>5歳児</t>
    <rPh sb="1" eb="3">
      <t>サイジ</t>
    </rPh>
    <phoneticPr fontId="3"/>
  </si>
  <si>
    <t>3歳6か月児歯科健康診査を受診した親子のうち口腔状態が良好な親子</t>
    <rPh sb="1" eb="2">
      <t>サイ</t>
    </rPh>
    <rPh sb="4" eb="5">
      <t>ゲツ</t>
    </rPh>
    <rPh sb="5" eb="6">
      <t>ジ</t>
    </rPh>
    <rPh sb="6" eb="8">
      <t>シカ</t>
    </rPh>
    <rPh sb="8" eb="10">
      <t>ケンコウ</t>
    </rPh>
    <rPh sb="10" eb="12">
      <t>シンサ</t>
    </rPh>
    <rPh sb="13" eb="15">
      <t>ジュシン</t>
    </rPh>
    <rPh sb="17" eb="19">
      <t>オヤコ</t>
    </rPh>
    <rPh sb="22" eb="24">
      <t>コウクウ</t>
    </rPh>
    <rPh sb="24" eb="26">
      <t>ジョウタイ</t>
    </rPh>
    <rPh sb="27" eb="29">
      <t>リョウコウ</t>
    </rPh>
    <rPh sb="30" eb="32">
      <t>オヤコ</t>
    </rPh>
    <phoneticPr fontId="3"/>
  </si>
  <si>
    <t>1歳6か月児健診のう蝕ハイリスク児</t>
    <rPh sb="1" eb="2">
      <t>サイ</t>
    </rPh>
    <rPh sb="4" eb="6">
      <t>ゲツジ</t>
    </rPh>
    <rPh sb="6" eb="8">
      <t>ケンシン</t>
    </rPh>
    <rPh sb="10" eb="11">
      <t>ショク</t>
    </rPh>
    <rPh sb="16" eb="17">
      <t>ジ</t>
    </rPh>
    <phoneticPr fontId="3"/>
  </si>
  <si>
    <t>健康教育、予防処置事業</t>
    <rPh sb="0" eb="2">
      <t>ケンコウ</t>
    </rPh>
    <rPh sb="2" eb="4">
      <t>キョウイク</t>
    </rPh>
    <rPh sb="5" eb="7">
      <t>ヨボウ</t>
    </rPh>
    <rPh sb="7" eb="9">
      <t>ショチ</t>
    </rPh>
    <rPh sb="9" eb="11">
      <t>ジギョウ</t>
    </rPh>
    <phoneticPr fontId="3"/>
  </si>
  <si>
    <t>歯科相談会　年８回実施</t>
    <phoneticPr fontId="1"/>
  </si>
  <si>
    <t>小学2校2年生、2校3年生、3校5年生、1校6年生年生</t>
    <rPh sb="3" eb="4">
      <t>コウ</t>
    </rPh>
    <rPh sb="9" eb="10">
      <t>コウ</t>
    </rPh>
    <rPh sb="11" eb="13">
      <t>ネンセイ</t>
    </rPh>
    <rPh sb="15" eb="16">
      <t>コウ</t>
    </rPh>
    <rPh sb="17" eb="19">
      <t>ネンセイ</t>
    </rPh>
    <rPh sb="21" eb="22">
      <t>コウ</t>
    </rPh>
    <rPh sb="23" eb="25">
      <t>ネンセイ</t>
    </rPh>
    <phoneticPr fontId="3"/>
  </si>
  <si>
    <t>その他</t>
    <rPh sb="2" eb="3">
      <t>タ</t>
    </rPh>
    <phoneticPr fontId="3"/>
  </si>
  <si>
    <t>健康教育、予防処置事業</t>
    <rPh sb="5" eb="11">
      <t>ヨボウショチジギョウ</t>
    </rPh>
    <phoneticPr fontId="3"/>
  </si>
  <si>
    <t>当該年度8月1日時点で能勢町に住民票があり、40歳（昭和53年4月2日～昭和54年4月1日）、50歳（昭和43年4月2日～昭和44年4月1日）、60歳（昭和33年4月1日～昭和32年4月1日）、70歳（昭和23年4月2日～昭和22年4月1日）である者</t>
    <rPh sb="0" eb="2">
      <t>トウガイ</t>
    </rPh>
    <rPh sb="2" eb="4">
      <t>ネンド</t>
    </rPh>
    <rPh sb="5" eb="6">
      <t>ガツ</t>
    </rPh>
    <rPh sb="7" eb="8">
      <t>ニチ</t>
    </rPh>
    <rPh sb="8" eb="10">
      <t>ジテン</t>
    </rPh>
    <rPh sb="11" eb="14">
      <t>ノセチョウ</t>
    </rPh>
    <rPh sb="15" eb="18">
      <t>ジュウミンヒョウ</t>
    </rPh>
    <rPh sb="24" eb="25">
      <t>サイ</t>
    </rPh>
    <rPh sb="26" eb="28">
      <t>ショウワ</t>
    </rPh>
    <rPh sb="30" eb="31">
      <t>ネン</t>
    </rPh>
    <rPh sb="32" eb="33">
      <t>ガツ</t>
    </rPh>
    <rPh sb="34" eb="35">
      <t>ニチ</t>
    </rPh>
    <rPh sb="36" eb="38">
      <t>ショウワ</t>
    </rPh>
    <rPh sb="40" eb="41">
      <t>ネン</t>
    </rPh>
    <rPh sb="42" eb="43">
      <t>ガツ</t>
    </rPh>
    <rPh sb="44" eb="45">
      <t>ニチ</t>
    </rPh>
    <rPh sb="49" eb="50">
      <t>サイ</t>
    </rPh>
    <rPh sb="51" eb="53">
      <t>ショウワ</t>
    </rPh>
    <rPh sb="55" eb="56">
      <t>ネン</t>
    </rPh>
    <rPh sb="57" eb="58">
      <t>ガツ</t>
    </rPh>
    <rPh sb="59" eb="60">
      <t>ニチ</t>
    </rPh>
    <rPh sb="61" eb="63">
      <t>ショウワ</t>
    </rPh>
    <rPh sb="65" eb="66">
      <t>ネン</t>
    </rPh>
    <rPh sb="67" eb="68">
      <t>ガツ</t>
    </rPh>
    <rPh sb="69" eb="70">
      <t>ニチ</t>
    </rPh>
    <rPh sb="74" eb="75">
      <t>サイ</t>
    </rPh>
    <rPh sb="76" eb="78">
      <t>ショウワ</t>
    </rPh>
    <rPh sb="80" eb="81">
      <t>ネン</t>
    </rPh>
    <rPh sb="82" eb="83">
      <t>ガツ</t>
    </rPh>
    <rPh sb="84" eb="85">
      <t>ニチ</t>
    </rPh>
    <rPh sb="86" eb="88">
      <t>ショウワ</t>
    </rPh>
    <rPh sb="90" eb="91">
      <t>ネン</t>
    </rPh>
    <rPh sb="92" eb="93">
      <t>ガツ</t>
    </rPh>
    <rPh sb="94" eb="95">
      <t>ニチ</t>
    </rPh>
    <rPh sb="99" eb="100">
      <t>サイ</t>
    </rPh>
    <rPh sb="101" eb="103">
      <t>ショウワ</t>
    </rPh>
    <rPh sb="105" eb="106">
      <t>ネン</t>
    </rPh>
    <rPh sb="107" eb="108">
      <t>ガツ</t>
    </rPh>
    <rPh sb="109" eb="110">
      <t>ニチ</t>
    </rPh>
    <rPh sb="111" eb="113">
      <t>ショウワ</t>
    </rPh>
    <rPh sb="115" eb="116">
      <t>ネン</t>
    </rPh>
    <rPh sb="117" eb="118">
      <t>ガツ</t>
    </rPh>
    <rPh sb="119" eb="120">
      <t>ニチ</t>
    </rPh>
    <rPh sb="124" eb="125">
      <t>モノ</t>
    </rPh>
    <phoneticPr fontId="3"/>
  </si>
  <si>
    <t>母子事業対象児の保護者等</t>
    <rPh sb="0" eb="2">
      <t>ボシ</t>
    </rPh>
    <rPh sb="2" eb="4">
      <t>ジギョウ</t>
    </rPh>
    <rPh sb="4" eb="6">
      <t>タイショウ</t>
    </rPh>
    <rPh sb="6" eb="7">
      <t>ジ</t>
    </rPh>
    <rPh sb="8" eb="11">
      <t>ホゴシャ</t>
    </rPh>
    <rPh sb="11" eb="12">
      <t>トウ</t>
    </rPh>
    <phoneticPr fontId="3"/>
  </si>
  <si>
    <t>食のボランティア養成講座～食生活のリフレッシュスクール～</t>
    <rPh sb="0" eb="1">
      <t>ショク</t>
    </rPh>
    <rPh sb="8" eb="10">
      <t>ヨウセイ</t>
    </rPh>
    <rPh sb="10" eb="12">
      <t>コウザ</t>
    </rPh>
    <rPh sb="13" eb="16">
      <t>ショクセイカツ</t>
    </rPh>
    <phoneticPr fontId="3"/>
  </si>
  <si>
    <t>８回コース中、１回のみ実施</t>
    <phoneticPr fontId="1"/>
  </si>
  <si>
    <t>市民(30代から50代の女性)</t>
    <rPh sb="0" eb="2">
      <t>シミン</t>
    </rPh>
    <rPh sb="5" eb="6">
      <t>ダイ</t>
    </rPh>
    <rPh sb="10" eb="11">
      <t>ダイ</t>
    </rPh>
    <rPh sb="12" eb="14">
      <t>ジョセイ</t>
    </rPh>
    <phoneticPr fontId="3"/>
  </si>
  <si>
    <t>市民(35～60歳の5歳刻み)</t>
    <rPh sb="0" eb="2">
      <t>シミン</t>
    </rPh>
    <rPh sb="8" eb="9">
      <t>サイ</t>
    </rPh>
    <rPh sb="11" eb="12">
      <t>サイ</t>
    </rPh>
    <rPh sb="12" eb="13">
      <t>キザ</t>
    </rPh>
    <phoneticPr fontId="3"/>
  </si>
  <si>
    <t>大阪府後期高齢者医療広域連合(委託)</t>
    <phoneticPr fontId="2"/>
  </si>
  <si>
    <t>各区社会福祉協議会（委託）、歯科医師会・歯科衛生士会へ講師依頼</t>
    <phoneticPr fontId="2"/>
  </si>
  <si>
    <t>事業対象者または要支援(65歳以上かつ基本チェックリスト該当者)で介護予防ケアマネジメントの結果サービスの利用が必要と判断された者</t>
    <rPh sb="0" eb="2">
      <t>ジギョウ</t>
    </rPh>
    <rPh sb="2" eb="4">
      <t>タイショウ</t>
    </rPh>
    <rPh sb="4" eb="5">
      <t>シャ</t>
    </rPh>
    <rPh sb="8" eb="11">
      <t>ヨウシエン</t>
    </rPh>
    <rPh sb="19" eb="21">
      <t>キホン</t>
    </rPh>
    <rPh sb="28" eb="30">
      <t>ガイトウ</t>
    </rPh>
    <rPh sb="30" eb="31">
      <t>シャ</t>
    </rPh>
    <rPh sb="33" eb="35">
      <t>カイゴ</t>
    </rPh>
    <rPh sb="35" eb="37">
      <t>ヨボウ</t>
    </rPh>
    <rPh sb="46" eb="48">
      <t>ケッカ</t>
    </rPh>
    <rPh sb="53" eb="55">
      <t>リヨウ</t>
    </rPh>
    <rPh sb="56" eb="58">
      <t>ヒツヨウ</t>
    </rPh>
    <rPh sb="59" eb="61">
      <t>ハンダン</t>
    </rPh>
    <rPh sb="64" eb="65">
      <t>モノ</t>
    </rPh>
    <phoneticPr fontId="3"/>
  </si>
  <si>
    <t>大阪市民(40歳以上64歳以下の者を中心に、その心身の状況、その置かれている環境等に照らして療養上の保健指導が必要であると認められる者及びその家族等)</t>
    <rPh sb="0" eb="4">
      <t>オオサカシミン</t>
    </rPh>
    <rPh sb="8" eb="10">
      <t>イジョウ</t>
    </rPh>
    <rPh sb="12" eb="15">
      <t>サイイカ</t>
    </rPh>
    <rPh sb="16" eb="17">
      <t>モノ</t>
    </rPh>
    <rPh sb="18" eb="20">
      <t>チュウシン</t>
    </rPh>
    <rPh sb="24" eb="26">
      <t>シンシン</t>
    </rPh>
    <rPh sb="27" eb="29">
      <t>ジョウキョウ</t>
    </rPh>
    <rPh sb="32" eb="33">
      <t>オ</t>
    </rPh>
    <rPh sb="38" eb="40">
      <t>カンキョウ</t>
    </rPh>
    <rPh sb="40" eb="41">
      <t>トウ</t>
    </rPh>
    <rPh sb="42" eb="43">
      <t>テ</t>
    </rPh>
    <rPh sb="46" eb="48">
      <t>リョウヨウ</t>
    </rPh>
    <rPh sb="48" eb="49">
      <t>ジョウ</t>
    </rPh>
    <rPh sb="50" eb="52">
      <t>ホケン</t>
    </rPh>
    <rPh sb="52" eb="54">
      <t>シドウ</t>
    </rPh>
    <rPh sb="55" eb="57">
      <t>ヒツヨウ</t>
    </rPh>
    <rPh sb="61" eb="62">
      <t>ミト</t>
    </rPh>
    <rPh sb="66" eb="67">
      <t>モノ</t>
    </rPh>
    <rPh sb="67" eb="68">
      <t>オヨ</t>
    </rPh>
    <rPh sb="71" eb="73">
      <t>カゾク</t>
    </rPh>
    <rPh sb="73" eb="74">
      <t>ナド</t>
    </rPh>
    <phoneticPr fontId="3"/>
  </si>
  <si>
    <t xml:space="preserve">市内在住の障害者(児)のうち、通常の受診が困難で市長が必要と認めた者で、概ね次の基準に該当する者
  (1)  身体障害者手帳１～４級の交付を受けており、脳性麻痺又は聴覚障害者。
  (2)  療育手帳の交付を受けており、判定程度がＡ～Ｂ１の者。
  (3)  この他、前記（１）又は（２）と同程度の障害がある者。但し、全身麻酔を必要としたり、障害の状況により診療が極めて困難な場合は、この限りではない。
</t>
    <phoneticPr fontId="1"/>
  </si>
  <si>
    <t>講演会：歯科医師、歯科衛生士、介護施設従事者等、
実習：歯科衛生士、介護施設従事者等、研修会：介護施設従事者等</t>
    <rPh sb="0" eb="3">
      <t>コウエンカイ</t>
    </rPh>
    <rPh sb="4" eb="6">
      <t>シカ</t>
    </rPh>
    <rPh sb="6" eb="8">
      <t>イシ</t>
    </rPh>
    <rPh sb="9" eb="11">
      <t>シカ</t>
    </rPh>
    <rPh sb="11" eb="14">
      <t>エイセイシ</t>
    </rPh>
    <rPh sb="15" eb="17">
      <t>カイゴ</t>
    </rPh>
    <rPh sb="17" eb="19">
      <t>シセツ</t>
    </rPh>
    <rPh sb="19" eb="22">
      <t>ジュウジシャ</t>
    </rPh>
    <rPh sb="22" eb="23">
      <t>トウ</t>
    </rPh>
    <rPh sb="25" eb="27">
      <t>ジッシュウ</t>
    </rPh>
    <rPh sb="28" eb="30">
      <t>シカ</t>
    </rPh>
    <rPh sb="30" eb="33">
      <t>エイセイシ</t>
    </rPh>
    <rPh sb="43" eb="46">
      <t>ケンシュウカイ</t>
    </rPh>
    <rPh sb="47" eb="49">
      <t>カイゴ</t>
    </rPh>
    <rPh sb="49" eb="51">
      <t>シセツ</t>
    </rPh>
    <rPh sb="51" eb="54">
      <t>ジュウジシャ</t>
    </rPh>
    <rPh sb="54" eb="55">
      <t>トウ</t>
    </rPh>
    <phoneticPr fontId="3"/>
  </si>
  <si>
    <t>ＮＰＯ法人障がい者支援ねっとまつばら主催のねっとまつばらフェスタ2018－障がい者就労支援フェスター参加者</t>
    <rPh sb="3" eb="5">
      <t>ホウジン</t>
    </rPh>
    <rPh sb="9" eb="11">
      <t>シエン</t>
    </rPh>
    <rPh sb="18" eb="20">
      <t>シュサイ</t>
    </rPh>
    <rPh sb="37" eb="38">
      <t>ショウ</t>
    </rPh>
    <rPh sb="40" eb="41">
      <t>シャ</t>
    </rPh>
    <rPh sb="41" eb="43">
      <t>シュウロウ</t>
    </rPh>
    <rPh sb="43" eb="45">
      <t>シエン</t>
    </rPh>
    <rPh sb="50" eb="53">
      <t>サンカシャ</t>
    </rPh>
    <phoneticPr fontId="3"/>
  </si>
  <si>
    <t>知的障害児者口腔ケア事業</t>
    <phoneticPr fontId="1"/>
  </si>
  <si>
    <t>池田市障害者歯科健診事業(歯科健診及びブラッシング指導)</t>
    <rPh sb="0" eb="2">
      <t>イケダ</t>
    </rPh>
    <rPh sb="2" eb="3">
      <t>シ</t>
    </rPh>
    <rPh sb="3" eb="6">
      <t>ショウガイシャ</t>
    </rPh>
    <rPh sb="6" eb="8">
      <t>シカ</t>
    </rPh>
    <rPh sb="8" eb="10">
      <t>ケンシン</t>
    </rPh>
    <rPh sb="10" eb="12">
      <t>ジギョウ</t>
    </rPh>
    <rPh sb="13" eb="15">
      <t>シカ</t>
    </rPh>
    <rPh sb="15" eb="17">
      <t>ケンシン</t>
    </rPh>
    <rPh sb="17" eb="18">
      <t>オヨ</t>
    </rPh>
    <rPh sb="25" eb="27">
      <t>シドウ</t>
    </rPh>
    <phoneticPr fontId="3"/>
  </si>
  <si>
    <t>障害児歯科相談指導(健診)</t>
  </si>
  <si>
    <t>障害児歯科相談指導(保護者教室)</t>
  </si>
  <si>
    <t>2歳6か月児歯科健康診査・カリオスタット検査</t>
    <rPh sb="1" eb="2">
      <t>サイ</t>
    </rPh>
    <rPh sb="4" eb="5">
      <t>ゲツ</t>
    </rPh>
    <rPh sb="5" eb="6">
      <t>ジ</t>
    </rPh>
    <rPh sb="6" eb="8">
      <t>シカ</t>
    </rPh>
    <rPh sb="8" eb="10">
      <t>ケンコウ</t>
    </rPh>
    <rPh sb="10" eb="12">
      <t>シンサ</t>
    </rPh>
    <phoneticPr fontId="3"/>
  </si>
  <si>
    <t>はみがき教室</t>
    <phoneticPr fontId="1"/>
  </si>
  <si>
    <t>保育所・保育園各２回</t>
    <phoneticPr fontId="1"/>
  </si>
  <si>
    <t>幼稚園１回</t>
    <phoneticPr fontId="1"/>
  </si>
  <si>
    <t>4か月児健診</t>
    <rPh sb="2" eb="3">
      <t>ゲツ</t>
    </rPh>
    <rPh sb="3" eb="4">
      <t>ジ</t>
    </rPh>
    <rPh sb="4" eb="6">
      <t>ケンシン</t>
    </rPh>
    <phoneticPr fontId="3"/>
  </si>
  <si>
    <t>2歳6ヵ月児歯科健診</t>
    <rPh sb="1" eb="2">
      <t>サイ</t>
    </rPh>
    <rPh sb="4" eb="5">
      <t>ゲツ</t>
    </rPh>
    <rPh sb="5" eb="6">
      <t>ジ</t>
    </rPh>
    <rPh sb="6" eb="8">
      <t>シカ</t>
    </rPh>
    <rPh sb="8" eb="10">
      <t>ケンシン</t>
    </rPh>
    <phoneticPr fontId="3"/>
  </si>
  <si>
    <t>3歳6か月児健診</t>
    <rPh sb="1" eb="2">
      <t>サイ</t>
    </rPh>
    <rPh sb="4" eb="5">
      <t>ゲツ</t>
    </rPh>
    <rPh sb="5" eb="6">
      <t>ジ</t>
    </rPh>
    <rPh sb="6" eb="8">
      <t>ケンシン</t>
    </rPh>
    <phoneticPr fontId="3"/>
  </si>
  <si>
    <t>障害者歯科相談指導(本人・職員・保護者教室)</t>
    <phoneticPr fontId="1"/>
  </si>
  <si>
    <t>障害者歯科相談指導(健診)</t>
    <phoneticPr fontId="1"/>
  </si>
  <si>
    <t>平成30年度妊産婦歯科保健事業実施状況②</t>
    <rPh sb="6" eb="9">
      <t>ニンサンプ</t>
    </rPh>
    <rPh sb="9" eb="11">
      <t>シカ</t>
    </rPh>
    <rPh sb="11" eb="13">
      <t>ホケン</t>
    </rPh>
    <rPh sb="13" eb="15">
      <t>ジギョウ</t>
    </rPh>
    <rPh sb="15" eb="17">
      <t>ジッシ</t>
    </rPh>
    <rPh sb="17" eb="19">
      <t>ジョウキョウ</t>
    </rPh>
    <phoneticPr fontId="1"/>
  </si>
  <si>
    <t>平成30年度就学前幼児歯科保健事業実施状況②</t>
    <rPh sb="6" eb="9">
      <t>シュウガクマエ</t>
    </rPh>
    <rPh sb="9" eb="11">
      <t>ヨウジ</t>
    </rPh>
    <rPh sb="11" eb="13">
      <t>シカ</t>
    </rPh>
    <rPh sb="13" eb="15">
      <t>ホケン</t>
    </rPh>
    <rPh sb="15" eb="17">
      <t>ジギョウ</t>
    </rPh>
    <rPh sb="17" eb="19">
      <t>ジッシ</t>
    </rPh>
    <rPh sb="19" eb="21">
      <t>ジョウキョウ</t>
    </rPh>
    <phoneticPr fontId="1"/>
  </si>
  <si>
    <t>平成30年度就学前幼児歯科保健事業実施状況③</t>
    <rPh sb="6" eb="9">
      <t>シュウガクマエ</t>
    </rPh>
    <rPh sb="9" eb="11">
      <t>ヨウジ</t>
    </rPh>
    <rPh sb="11" eb="13">
      <t>シカ</t>
    </rPh>
    <rPh sb="13" eb="15">
      <t>ホケン</t>
    </rPh>
    <rPh sb="15" eb="17">
      <t>ジギョウ</t>
    </rPh>
    <rPh sb="17" eb="19">
      <t>ジッシ</t>
    </rPh>
    <rPh sb="19" eb="21">
      <t>ジョウキョウ</t>
    </rPh>
    <phoneticPr fontId="1"/>
  </si>
  <si>
    <t>平成30年度就学前幼児歯科保健事業実施状況④</t>
    <rPh sb="6" eb="9">
      <t>シュウガクマエ</t>
    </rPh>
    <rPh sb="9" eb="11">
      <t>ヨウジ</t>
    </rPh>
    <rPh sb="11" eb="13">
      <t>シカ</t>
    </rPh>
    <rPh sb="13" eb="15">
      <t>ホケン</t>
    </rPh>
    <rPh sb="15" eb="17">
      <t>ジギョウ</t>
    </rPh>
    <rPh sb="17" eb="19">
      <t>ジッシ</t>
    </rPh>
    <rPh sb="19" eb="21">
      <t>ジョウキョウ</t>
    </rPh>
    <phoneticPr fontId="1"/>
  </si>
  <si>
    <t>平成30年度就学前幼児歯科保健事業実施状況⑤</t>
    <rPh sb="6" eb="9">
      <t>シュウガクマエ</t>
    </rPh>
    <rPh sb="9" eb="11">
      <t>ヨウジ</t>
    </rPh>
    <rPh sb="11" eb="13">
      <t>シカ</t>
    </rPh>
    <rPh sb="13" eb="15">
      <t>ホケン</t>
    </rPh>
    <rPh sb="15" eb="17">
      <t>ジギョウ</t>
    </rPh>
    <rPh sb="17" eb="19">
      <t>ジッシ</t>
    </rPh>
    <rPh sb="19" eb="21">
      <t>ジョウキョウ</t>
    </rPh>
    <phoneticPr fontId="1"/>
  </si>
  <si>
    <t>平成30年度就学前幼児歯科保健事業実施状況⑥</t>
    <rPh sb="6" eb="9">
      <t>シュウガクマエ</t>
    </rPh>
    <rPh sb="9" eb="11">
      <t>ヨウジ</t>
    </rPh>
    <rPh sb="11" eb="13">
      <t>シカ</t>
    </rPh>
    <rPh sb="13" eb="15">
      <t>ホケン</t>
    </rPh>
    <rPh sb="15" eb="17">
      <t>ジギョウ</t>
    </rPh>
    <rPh sb="17" eb="19">
      <t>ジッシ</t>
    </rPh>
    <rPh sb="19" eb="21">
      <t>ジョウキョウ</t>
    </rPh>
    <phoneticPr fontId="1"/>
  </si>
  <si>
    <t>平成30年度就学前幼児歯科保健事業実施状況⑦</t>
    <rPh sb="6" eb="9">
      <t>シュウガクマエ</t>
    </rPh>
    <rPh sb="9" eb="11">
      <t>ヨウジ</t>
    </rPh>
    <rPh sb="11" eb="13">
      <t>シカ</t>
    </rPh>
    <rPh sb="13" eb="15">
      <t>ホケン</t>
    </rPh>
    <rPh sb="15" eb="17">
      <t>ジギョウ</t>
    </rPh>
    <rPh sb="17" eb="19">
      <t>ジッシ</t>
    </rPh>
    <rPh sb="19" eb="21">
      <t>ジョウキョウ</t>
    </rPh>
    <phoneticPr fontId="1"/>
  </si>
  <si>
    <t>平成30年度就学前幼児歯科保健事業実施状況⑧</t>
    <rPh sb="6" eb="9">
      <t>シュウガクマエ</t>
    </rPh>
    <rPh sb="9" eb="11">
      <t>ヨウジ</t>
    </rPh>
    <rPh sb="11" eb="13">
      <t>シカ</t>
    </rPh>
    <rPh sb="13" eb="15">
      <t>ホケン</t>
    </rPh>
    <rPh sb="15" eb="17">
      <t>ジギョウ</t>
    </rPh>
    <rPh sb="17" eb="19">
      <t>ジッシ</t>
    </rPh>
    <rPh sb="19" eb="21">
      <t>ジョウキョウ</t>
    </rPh>
    <phoneticPr fontId="1"/>
  </si>
  <si>
    <t>平成30年度学齢期歯科保健事業実施状況②</t>
    <rPh sb="6" eb="8">
      <t>ガクレイ</t>
    </rPh>
    <rPh sb="8" eb="9">
      <t>キ</t>
    </rPh>
    <rPh sb="9" eb="11">
      <t>シカ</t>
    </rPh>
    <rPh sb="11" eb="13">
      <t>ホケン</t>
    </rPh>
    <rPh sb="13" eb="15">
      <t>ジギョウ</t>
    </rPh>
    <rPh sb="15" eb="17">
      <t>ジッシ</t>
    </rPh>
    <rPh sb="17" eb="19">
      <t>ジョウキョウ</t>
    </rPh>
    <phoneticPr fontId="1"/>
  </si>
  <si>
    <t>平成30年度学齢期歯科保健事業実施状況③</t>
    <rPh sb="6" eb="8">
      <t>ガクレイ</t>
    </rPh>
    <rPh sb="8" eb="9">
      <t>キ</t>
    </rPh>
    <rPh sb="9" eb="11">
      <t>シカ</t>
    </rPh>
    <rPh sb="11" eb="13">
      <t>ホケン</t>
    </rPh>
    <rPh sb="13" eb="15">
      <t>ジギョウ</t>
    </rPh>
    <rPh sb="15" eb="17">
      <t>ジッシ</t>
    </rPh>
    <rPh sb="17" eb="19">
      <t>ジョウキョウ</t>
    </rPh>
    <phoneticPr fontId="1"/>
  </si>
  <si>
    <t>平成30年度成人期歯科保健事業実施状況②</t>
    <rPh sb="6" eb="9">
      <t>セイジンキ</t>
    </rPh>
    <phoneticPr fontId="1"/>
  </si>
  <si>
    <t>平成30年度成人期歯科保健事業実施状況③</t>
    <rPh sb="6" eb="9">
      <t>セイジンキ</t>
    </rPh>
    <phoneticPr fontId="1"/>
  </si>
  <si>
    <t>平成30年度高齢期歯科保健事業実施状況②</t>
    <rPh sb="6" eb="9">
      <t>コウレイキ</t>
    </rPh>
    <phoneticPr fontId="1"/>
  </si>
  <si>
    <t>平成30年度高齢期歯科保健事業実施状況③</t>
    <rPh sb="6" eb="9">
      <t>コウレイキ</t>
    </rPh>
    <phoneticPr fontId="1"/>
  </si>
  <si>
    <t>平成30年度障がい児者歯科保健事業実施状況②</t>
    <phoneticPr fontId="1"/>
  </si>
  <si>
    <t>豊能
①</t>
    <phoneticPr fontId="1"/>
  </si>
  <si>
    <t>豊能
②</t>
    <phoneticPr fontId="1"/>
  </si>
  <si>
    <t>三島
①</t>
    <phoneticPr fontId="1"/>
  </si>
  <si>
    <t>北河内
①</t>
    <phoneticPr fontId="1"/>
  </si>
  <si>
    <t>南河内
①</t>
    <phoneticPr fontId="1"/>
  </si>
  <si>
    <t>南河内
②</t>
    <phoneticPr fontId="1"/>
  </si>
  <si>
    <t>泉州
①</t>
    <phoneticPr fontId="1"/>
  </si>
  <si>
    <t>泉州
②</t>
    <phoneticPr fontId="1"/>
  </si>
  <si>
    <t>泉州
③</t>
    <phoneticPr fontId="1"/>
  </si>
  <si>
    <t>北河内
①</t>
    <phoneticPr fontId="1"/>
  </si>
  <si>
    <t>北河内
②</t>
    <phoneticPr fontId="1"/>
  </si>
  <si>
    <t>泉州
①</t>
    <phoneticPr fontId="1"/>
  </si>
  <si>
    <t>泉州
②</t>
    <phoneticPr fontId="1"/>
  </si>
  <si>
    <t>北河内
①</t>
    <phoneticPr fontId="1"/>
  </si>
  <si>
    <t>南河内
①</t>
    <phoneticPr fontId="1"/>
  </si>
  <si>
    <t>南河内
②</t>
    <phoneticPr fontId="1"/>
  </si>
  <si>
    <t>三島
②</t>
    <phoneticPr fontId="1"/>
  </si>
  <si>
    <t>北河内
②</t>
    <phoneticPr fontId="1"/>
  </si>
  <si>
    <t>箕面市、高齢福祉室</t>
    <phoneticPr fontId="1"/>
  </si>
  <si>
    <t>年2回</t>
    <phoneticPr fontId="1"/>
  </si>
  <si>
    <t>市立保育所の歯科検診</t>
    <rPh sb="0" eb="2">
      <t>シリツ</t>
    </rPh>
    <rPh sb="2" eb="4">
      <t>ホイク</t>
    </rPh>
    <rPh sb="4" eb="5">
      <t>ショ</t>
    </rPh>
    <rPh sb="6" eb="8">
      <t>シカ</t>
    </rPh>
    <rPh sb="8" eb="10">
      <t>ケンシン</t>
    </rPh>
    <phoneticPr fontId="3"/>
  </si>
  <si>
    <t>市立認定こども園の歯科検診</t>
    <rPh sb="0" eb="2">
      <t>シリツ</t>
    </rPh>
    <rPh sb="2" eb="4">
      <t>ニンテイ</t>
    </rPh>
    <rPh sb="7" eb="8">
      <t>エン</t>
    </rPh>
    <rPh sb="9" eb="11">
      <t>シカ</t>
    </rPh>
    <rPh sb="11" eb="13">
      <t>ケンシン</t>
    </rPh>
    <phoneticPr fontId="3"/>
  </si>
  <si>
    <t>年1回</t>
    <phoneticPr fontId="1"/>
  </si>
  <si>
    <t>年2回実施</t>
    <phoneticPr fontId="3"/>
  </si>
  <si>
    <t>プレパパ・プレママ交流会</t>
    <rPh sb="9" eb="12">
      <t>コウリュウカイ</t>
    </rPh>
    <phoneticPr fontId="3"/>
  </si>
  <si>
    <t>介護予防教室　なにわ元気塾（年2回の口腔機能向上プログラム必須）</t>
    <rPh sb="0" eb="2">
      <t>カイゴ</t>
    </rPh>
    <rPh sb="2" eb="4">
      <t>ヨボウ</t>
    </rPh>
    <rPh sb="4" eb="6">
      <t>キョウシツ</t>
    </rPh>
    <rPh sb="10" eb="12">
      <t>ゲンキ</t>
    </rPh>
    <rPh sb="12" eb="13">
      <t>ジュク</t>
    </rPh>
    <rPh sb="14" eb="15">
      <t>ネン</t>
    </rPh>
    <rPh sb="16" eb="17">
      <t>カイ</t>
    </rPh>
    <rPh sb="18" eb="20">
      <t>コウクウ</t>
    </rPh>
    <rPh sb="20" eb="22">
      <t>キノウ</t>
    </rPh>
    <rPh sb="22" eb="24">
      <t>コウジョウ</t>
    </rPh>
    <rPh sb="29" eb="31">
      <t>ヒッス</t>
    </rPh>
    <phoneticPr fontId="3"/>
  </si>
  <si>
    <t>選択型通所サービス（口腔機能向上プログラム）</t>
    <rPh sb="0" eb="3">
      <t>センタクガタ</t>
    </rPh>
    <rPh sb="3" eb="5">
      <t>ツウショ</t>
    </rPh>
    <rPh sb="10" eb="12">
      <t>コウクウ</t>
    </rPh>
    <rPh sb="12" eb="14">
      <t>キノウ</t>
    </rPh>
    <rPh sb="14" eb="16">
      <t>コウジョウ</t>
    </rPh>
    <phoneticPr fontId="3"/>
  </si>
  <si>
    <t>富田林市、富田林市教育委員会</t>
    <phoneticPr fontId="1"/>
  </si>
  <si>
    <t>泉南市（各園で実施）</t>
    <rPh sb="7" eb="9">
      <t>ジッシ</t>
    </rPh>
    <phoneticPr fontId="1"/>
  </si>
  <si>
    <t>泉南市（各学校で実施）</t>
    <phoneticPr fontId="1"/>
  </si>
  <si>
    <t>島本町（学校歯科医に委託）</t>
    <phoneticPr fontId="1"/>
  </si>
  <si>
    <t>柏原市（歯科衛生士）</t>
    <phoneticPr fontId="1"/>
  </si>
  <si>
    <t>箕面市（学校教育室主担）</t>
  </si>
  <si>
    <t>箕面市（学校教育室主担）</t>
    <phoneticPr fontId="1"/>
  </si>
  <si>
    <t>箕面市（高齢福祉室主担）</t>
    <phoneticPr fontId="2"/>
  </si>
  <si>
    <t>箕面市（高齢福祉室主担）</t>
  </si>
  <si>
    <t>箕面市（学校教育室主担）</t>
    <phoneticPr fontId="1"/>
  </si>
  <si>
    <t>保護者は希望者のみ、対象者数・実施人数には含まれない</t>
    <rPh sb="0" eb="3">
      <t>ホゴシャ</t>
    </rPh>
    <rPh sb="4" eb="7">
      <t>キボウシャ</t>
    </rPh>
    <rPh sb="15" eb="17">
      <t>ジッシ</t>
    </rPh>
    <rPh sb="17" eb="18">
      <t>ニン</t>
    </rPh>
    <rPh sb="18" eb="19">
      <t>スウ</t>
    </rPh>
    <rPh sb="21" eb="22">
      <t>フク</t>
    </rPh>
    <phoneticPr fontId="1"/>
  </si>
  <si>
    <t>幼児、保護者</t>
    <rPh sb="0" eb="2">
      <t>ヨウジ</t>
    </rPh>
    <phoneticPr fontId="3"/>
  </si>
  <si>
    <t>田尻町、岩谷学校歯科医</t>
    <phoneticPr fontId="1"/>
  </si>
  <si>
    <t>公立小学校４，5，6年生</t>
    <rPh sb="0" eb="2">
      <t>コウリツ</t>
    </rPh>
    <rPh sb="2" eb="5">
      <t>ショ</t>
    </rPh>
    <rPh sb="10" eb="12">
      <t>ネンセイ</t>
    </rPh>
    <phoneticPr fontId="8"/>
  </si>
  <si>
    <t>公立小学校2年生、5年生</t>
    <rPh sb="0" eb="2">
      <t>コウリツ</t>
    </rPh>
    <rPh sb="2" eb="3">
      <t>ショウ</t>
    </rPh>
    <rPh sb="3" eb="5">
      <t>ガッコウ</t>
    </rPh>
    <rPh sb="6" eb="8">
      <t>ネンセイ</t>
    </rPh>
    <rPh sb="10" eb="12">
      <t>ネンセイ</t>
    </rPh>
    <phoneticPr fontId="3"/>
  </si>
  <si>
    <t>公立小学校全1年生</t>
    <rPh sb="0" eb="2">
      <t>コウリツ</t>
    </rPh>
    <rPh sb="2" eb="5">
      <t>ショ</t>
    </rPh>
    <rPh sb="5" eb="6">
      <t>ゼン</t>
    </rPh>
    <rPh sb="7" eb="9">
      <t>ネンセイ</t>
    </rPh>
    <phoneticPr fontId="8"/>
  </si>
  <si>
    <t>小学校1・4・6年生（実施及び対象学年は学校による）</t>
    <phoneticPr fontId="1"/>
  </si>
  <si>
    <t>小学校4・5年生（実施及び対象学年は学校による）</t>
    <phoneticPr fontId="1"/>
  </si>
  <si>
    <t>小学校(24校)の4年生もしくは5年生</t>
    <phoneticPr fontId="1"/>
  </si>
  <si>
    <t>木屋小学校　2年生
点野小学校　2年生</t>
    <phoneticPr fontId="1"/>
  </si>
  <si>
    <t>小学校及び義務教育学校（1～6年）中学校（1～3年）及び義務教育学校（7～9年）</t>
    <rPh sb="0" eb="2">
      <t>ショウガク</t>
    </rPh>
    <rPh sb="2" eb="3">
      <t>コウ</t>
    </rPh>
    <rPh sb="3" eb="4">
      <t>オヨ</t>
    </rPh>
    <rPh sb="5" eb="7">
      <t>ギム</t>
    </rPh>
    <rPh sb="7" eb="9">
      <t>キョウイク</t>
    </rPh>
    <rPh sb="9" eb="11">
      <t>ガッコウ</t>
    </rPh>
    <rPh sb="15" eb="16">
      <t>トシ</t>
    </rPh>
    <rPh sb="17" eb="19">
      <t>チュウガク</t>
    </rPh>
    <rPh sb="19" eb="20">
      <t>コウ</t>
    </rPh>
    <rPh sb="24" eb="25">
      <t>ネン</t>
    </rPh>
    <rPh sb="38" eb="39">
      <t>トシ</t>
    </rPh>
    <phoneticPr fontId="8"/>
  </si>
  <si>
    <t>小学1年生から小学6年生</t>
    <rPh sb="0" eb="2">
      <t>ショウガク</t>
    </rPh>
    <rPh sb="3" eb="5">
      <t>ネンセイ</t>
    </rPh>
    <rPh sb="7" eb="9">
      <t>ショウガク</t>
    </rPh>
    <rPh sb="10" eb="12">
      <t>ネンセイ</t>
    </rPh>
    <phoneticPr fontId="3"/>
  </si>
  <si>
    <t>小学1年生、3年生</t>
    <rPh sb="3" eb="5">
      <t>ネンセイ</t>
    </rPh>
    <rPh sb="7" eb="9">
      <t>ネンセイ</t>
    </rPh>
    <phoneticPr fontId="3"/>
  </si>
  <si>
    <t>小学1年生～中学3年生</t>
  </si>
  <si>
    <t>小学5年生</t>
    <rPh sb="0" eb="2">
      <t>ショウガク</t>
    </rPh>
    <rPh sb="3" eb="5">
      <t>ネンセイ</t>
    </rPh>
    <phoneticPr fontId="3"/>
  </si>
  <si>
    <t>小学1年生、4年生、5年生</t>
    <rPh sb="0" eb="2">
      <t>ショウガク</t>
    </rPh>
    <rPh sb="3" eb="5">
      <t>ネンセイ</t>
    </rPh>
    <rPh sb="7" eb="9">
      <t>ネンセイ</t>
    </rPh>
    <rPh sb="11" eb="13">
      <t>ネンセイ</t>
    </rPh>
    <phoneticPr fontId="3"/>
  </si>
  <si>
    <t>小学3年生、5年生</t>
  </si>
  <si>
    <t>小学1年生、5年生、6年生</t>
    <rPh sb="0" eb="2">
      <t>ショウガク</t>
    </rPh>
    <rPh sb="3" eb="5">
      <t>ネンセイ</t>
    </rPh>
    <rPh sb="7" eb="9">
      <t>ネンセイ</t>
    </rPh>
    <rPh sb="11" eb="13">
      <t>ネンセイ</t>
    </rPh>
    <phoneticPr fontId="3"/>
  </si>
  <si>
    <t>小学1～3年生全員（希望者のみ）</t>
    <rPh sb="0" eb="2">
      <t>ショウガク</t>
    </rPh>
    <rPh sb="5" eb="6">
      <t>ネン</t>
    </rPh>
    <rPh sb="6" eb="7">
      <t>セイ</t>
    </rPh>
    <rPh sb="7" eb="9">
      <t>ゼンイン</t>
    </rPh>
    <rPh sb="10" eb="13">
      <t>キボウシャ</t>
    </rPh>
    <phoneticPr fontId="3"/>
  </si>
  <si>
    <t>小学3年生、中学1年生</t>
    <phoneticPr fontId="1"/>
  </si>
  <si>
    <t>中央小学校　3年生</t>
    <rPh sb="0" eb="2">
      <t>チュウオウ</t>
    </rPh>
    <rPh sb="2" eb="5">
      <t>ショウガッコウ</t>
    </rPh>
    <phoneticPr fontId="3"/>
  </si>
  <si>
    <t>大阪市立小学校2年生</t>
    <rPh sb="0" eb="3">
      <t>オオサカシ</t>
    </rPh>
    <rPh sb="3" eb="4">
      <t>リツ</t>
    </rPh>
    <rPh sb="4" eb="6">
      <t>ショウガク</t>
    </rPh>
    <rPh sb="6" eb="7">
      <t>コウ</t>
    </rPh>
    <rPh sb="8" eb="9">
      <t>ネン</t>
    </rPh>
    <rPh sb="9" eb="10">
      <t>セイ</t>
    </rPh>
    <phoneticPr fontId="3"/>
  </si>
  <si>
    <t>大阪市立小学校4年生</t>
    <rPh sb="0" eb="3">
      <t>オオサカシ</t>
    </rPh>
    <rPh sb="3" eb="4">
      <t>リツ</t>
    </rPh>
    <rPh sb="4" eb="6">
      <t>ショウガク</t>
    </rPh>
    <rPh sb="6" eb="7">
      <t>コウ</t>
    </rPh>
    <rPh sb="8" eb="9">
      <t>ネン</t>
    </rPh>
    <rPh sb="9" eb="10">
      <t>セイ</t>
    </rPh>
    <phoneticPr fontId="3"/>
  </si>
  <si>
    <t>大阪市立小学校6年生</t>
    <rPh sb="0" eb="3">
      <t>オオサカシ</t>
    </rPh>
    <rPh sb="3" eb="4">
      <t>リツ</t>
    </rPh>
    <rPh sb="4" eb="6">
      <t>ショウガク</t>
    </rPh>
    <rPh sb="6" eb="7">
      <t>コウ</t>
    </rPh>
    <rPh sb="8" eb="9">
      <t>ネン</t>
    </rPh>
    <rPh sb="9" eb="10">
      <t>セイ</t>
    </rPh>
    <phoneticPr fontId="3"/>
  </si>
  <si>
    <t>７～11ヶ月</t>
    <phoneticPr fontId="1"/>
  </si>
  <si>
    <t>各小学校地区　住民（4小学校地区）</t>
    <rPh sb="0" eb="1">
      <t>カク</t>
    </rPh>
    <rPh sb="1" eb="4">
      <t>ショウガッコウ</t>
    </rPh>
    <rPh sb="4" eb="6">
      <t>チク</t>
    </rPh>
    <rPh sb="7" eb="9">
      <t>ジュウミン</t>
    </rPh>
    <rPh sb="11" eb="14">
      <t>ショウガッコウ</t>
    </rPh>
    <rPh sb="14" eb="16">
      <t>チク</t>
    </rPh>
    <phoneticPr fontId="8"/>
  </si>
  <si>
    <t>40歳以上の市民</t>
    <rPh sb="2" eb="3">
      <t>サイ</t>
    </rPh>
    <rPh sb="3" eb="5">
      <t>イジョウ</t>
    </rPh>
    <rPh sb="6" eb="8">
      <t>シミン</t>
    </rPh>
    <phoneticPr fontId="3"/>
  </si>
  <si>
    <t>20歳以上の市民及び、市民グループ</t>
    <rPh sb="2" eb="3">
      <t>サイ</t>
    </rPh>
    <rPh sb="3" eb="5">
      <t>イジョウ</t>
    </rPh>
    <rPh sb="6" eb="8">
      <t>シミン</t>
    </rPh>
    <rPh sb="8" eb="9">
      <t>オヨ</t>
    </rPh>
    <rPh sb="11" eb="13">
      <t>シミン</t>
    </rPh>
    <phoneticPr fontId="3"/>
  </si>
  <si>
    <t>がん検診を受診した40歳以上64歳以下の市民</t>
    <rPh sb="2" eb="4">
      <t>ケンシン</t>
    </rPh>
    <rPh sb="5" eb="7">
      <t>ジュシン</t>
    </rPh>
    <rPh sb="11" eb="12">
      <t>サイ</t>
    </rPh>
    <rPh sb="12" eb="14">
      <t>イジョウ</t>
    </rPh>
    <rPh sb="16" eb="17">
      <t>サイ</t>
    </rPh>
    <rPh sb="17" eb="19">
      <t>イカ</t>
    </rPh>
    <rPh sb="20" eb="22">
      <t>シミン</t>
    </rPh>
    <phoneticPr fontId="3"/>
  </si>
  <si>
    <t>機能訓練事業に参加した40歳以上64歳以下の市民</t>
    <rPh sb="0" eb="2">
      <t>キノウ</t>
    </rPh>
    <rPh sb="2" eb="4">
      <t>クンレン</t>
    </rPh>
    <rPh sb="4" eb="6">
      <t>ジギョウ</t>
    </rPh>
    <rPh sb="7" eb="9">
      <t>サンカ</t>
    </rPh>
    <rPh sb="13" eb="14">
      <t>サイ</t>
    </rPh>
    <rPh sb="14" eb="16">
      <t>イジョウ</t>
    </rPh>
    <rPh sb="18" eb="19">
      <t>サイ</t>
    </rPh>
    <rPh sb="19" eb="21">
      <t>イカ</t>
    </rPh>
    <rPh sb="22" eb="24">
      <t>シミン</t>
    </rPh>
    <phoneticPr fontId="3"/>
  </si>
  <si>
    <t>80、85、90、95、100、105歳で20本以上歯を保持している市民</t>
    <phoneticPr fontId="2"/>
  </si>
  <si>
    <t>高齢期のお口のケアに関心のある市民（年齢問わず）</t>
    <rPh sb="0" eb="3">
      <t>コウレイキ</t>
    </rPh>
    <rPh sb="5" eb="6">
      <t>クチ</t>
    </rPh>
    <rPh sb="10" eb="12">
      <t>カンシン</t>
    </rPh>
    <rPh sb="15" eb="17">
      <t>シミン</t>
    </rPh>
    <rPh sb="18" eb="20">
      <t>ネンレイ</t>
    </rPh>
    <rPh sb="20" eb="21">
      <t>ト</t>
    </rPh>
    <phoneticPr fontId="3"/>
  </si>
  <si>
    <t>守口市、守口市歯科医師会　ほか</t>
    <phoneticPr fontId="1"/>
  </si>
  <si>
    <t>地域介護予防普及教室「笑顔はつらつ教室」における歯科講話</t>
    <rPh sb="0" eb="2">
      <t>チイキ</t>
    </rPh>
    <rPh sb="2" eb="4">
      <t>カイゴ</t>
    </rPh>
    <rPh sb="4" eb="6">
      <t>ヨボウ</t>
    </rPh>
    <rPh sb="6" eb="8">
      <t>フキュウ</t>
    </rPh>
    <rPh sb="8" eb="10">
      <t>キョウシツ</t>
    </rPh>
    <rPh sb="11" eb="13">
      <t>エガオ</t>
    </rPh>
    <rPh sb="17" eb="19">
      <t>キョウシツ</t>
    </rPh>
    <rPh sb="24" eb="26">
      <t>シカ</t>
    </rPh>
    <rPh sb="26" eb="28">
      <t>コウワ</t>
    </rPh>
    <phoneticPr fontId="3"/>
  </si>
  <si>
    <t>歯と口の健康づくりロビー展示</t>
    <rPh sb="0" eb="1">
      <t>ハ</t>
    </rPh>
    <rPh sb="2" eb="3">
      <t>クチ</t>
    </rPh>
    <rPh sb="4" eb="6">
      <t>ケンコウ</t>
    </rPh>
    <rPh sb="12" eb="14">
      <t>テンジ</t>
    </rPh>
    <phoneticPr fontId="3"/>
  </si>
  <si>
    <t>歯科個別相談</t>
  </si>
  <si>
    <t>母子通園事業（バンビグル－プ対象）歯磨き指導及び歯科医師講演会</t>
    <rPh sb="0" eb="2">
      <t>ボシ</t>
    </rPh>
    <rPh sb="2" eb="4">
      <t>ツウエン</t>
    </rPh>
    <rPh sb="4" eb="6">
      <t>ジギョウ</t>
    </rPh>
    <rPh sb="14" eb="16">
      <t>タイショウ</t>
    </rPh>
    <rPh sb="17" eb="19">
      <t>ハミガ</t>
    </rPh>
    <rPh sb="20" eb="22">
      <t>シドウ</t>
    </rPh>
    <rPh sb="22" eb="23">
      <t>オヨ</t>
    </rPh>
    <rPh sb="24" eb="26">
      <t>シカ</t>
    </rPh>
    <rPh sb="26" eb="28">
      <t>イシ</t>
    </rPh>
    <rPh sb="28" eb="31">
      <t>コウエンカイ</t>
    </rPh>
    <phoneticPr fontId="8"/>
  </si>
  <si>
    <t>児童発達支援センタ－（松の実園）歯磨き指導</t>
    <rPh sb="0" eb="2">
      <t>ジドウ</t>
    </rPh>
    <rPh sb="2" eb="4">
      <t>ハッタツ</t>
    </rPh>
    <rPh sb="4" eb="6">
      <t>シエン</t>
    </rPh>
    <rPh sb="11" eb="12">
      <t>マツ</t>
    </rPh>
    <rPh sb="13" eb="14">
      <t>ミ</t>
    </rPh>
    <rPh sb="14" eb="15">
      <t>エン</t>
    </rPh>
    <rPh sb="16" eb="18">
      <t>ハミガ</t>
    </rPh>
    <rPh sb="19" eb="21">
      <t>シドウ</t>
    </rPh>
    <phoneticPr fontId="8"/>
  </si>
  <si>
    <t xml:space="preserve"> 延べ 1,287
口腔関連
 延べ 400</t>
    <rPh sb="10" eb="12">
      <t>コウクウ</t>
    </rPh>
    <rPh sb="12" eb="14">
      <t>カンレン</t>
    </rPh>
    <rPh sb="16" eb="17">
      <t>ノ</t>
    </rPh>
    <phoneticPr fontId="3"/>
  </si>
  <si>
    <t>歯科保健指導・フッ化物塗布を実施</t>
    <phoneticPr fontId="1"/>
  </si>
  <si>
    <t>歯科保健指導を実施</t>
  </si>
  <si>
    <t>歯科保健指導を実施</t>
    <phoneticPr fontId="1"/>
  </si>
  <si>
    <t>年3回実施、歯科保健指導を実施</t>
    <phoneticPr fontId="1"/>
  </si>
  <si>
    <t>年2回実施、歯科保健指導を実施</t>
    <phoneticPr fontId="1"/>
  </si>
  <si>
    <t>歯科保健指導を実施</t>
    <phoneticPr fontId="1"/>
  </si>
  <si>
    <t>北河内
①</t>
    <phoneticPr fontId="1"/>
  </si>
  <si>
    <t>北河内
②</t>
    <rPh sb="0" eb="3">
      <t>キタカワチ</t>
    </rPh>
    <phoneticPr fontId="1"/>
  </si>
  <si>
    <t>歯科保健指導を実施</t>
    <phoneticPr fontId="1"/>
  </si>
  <si>
    <t>のべ495名受診</t>
    <phoneticPr fontId="1"/>
  </si>
  <si>
    <t>小学1年生就学予定者</t>
    <rPh sb="0" eb="2">
      <t>ショウガク</t>
    </rPh>
    <rPh sb="3" eb="4">
      <t>ネン</t>
    </rPh>
    <rPh sb="4" eb="5">
      <t>セイ</t>
    </rPh>
    <rPh sb="5" eb="7">
      <t>シュウガク</t>
    </rPh>
    <rPh sb="7" eb="10">
      <t>ヨテイシャ</t>
    </rPh>
    <phoneticPr fontId="3"/>
  </si>
  <si>
    <t>泉南市（各小学校で実施）</t>
    <rPh sb="0" eb="2">
      <t>センナン</t>
    </rPh>
    <rPh sb="9" eb="11">
      <t>ジッシ</t>
    </rPh>
    <phoneticPr fontId="1"/>
  </si>
  <si>
    <t>豊中市、豊中市歯科医師会</t>
    <rPh sb="10" eb="11">
      <t>シ</t>
    </rPh>
    <phoneticPr fontId="1"/>
  </si>
  <si>
    <t>児童発達支援センター通園児</t>
    <rPh sb="0" eb="2">
      <t>ジドウ</t>
    </rPh>
    <rPh sb="2" eb="4">
      <t>ハッタツ</t>
    </rPh>
    <rPh sb="4" eb="6">
      <t>シエン</t>
    </rPh>
    <rPh sb="10" eb="11">
      <t>ツウ</t>
    </rPh>
    <rPh sb="11" eb="12">
      <t>エン</t>
    </rPh>
    <rPh sb="12" eb="13">
      <t>ジ</t>
    </rPh>
    <phoneticPr fontId="3"/>
  </si>
  <si>
    <t>就学時歯科健康診断</t>
    <rPh sb="0" eb="2">
      <t>シュウガク</t>
    </rPh>
    <rPh sb="2" eb="3">
      <t>ジ</t>
    </rPh>
    <rPh sb="3" eb="5">
      <t>シカ</t>
    </rPh>
    <rPh sb="5" eb="7">
      <t>ケンコウ</t>
    </rPh>
    <rPh sb="7" eb="9">
      <t>シンダン</t>
    </rPh>
    <phoneticPr fontId="15"/>
  </si>
  <si>
    <t>新就学児のうち就学前施設に在籍していない者及び希望者</t>
    <rPh sb="0" eb="1">
      <t>シン</t>
    </rPh>
    <rPh sb="1" eb="3">
      <t>シュウガク</t>
    </rPh>
    <rPh sb="3" eb="4">
      <t>ジ</t>
    </rPh>
    <rPh sb="7" eb="10">
      <t>シュウガクマエ</t>
    </rPh>
    <rPh sb="10" eb="12">
      <t>シセツ</t>
    </rPh>
    <rPh sb="13" eb="15">
      <t>ザイセキ</t>
    </rPh>
    <rPh sb="20" eb="21">
      <t>モノ</t>
    </rPh>
    <rPh sb="21" eb="22">
      <t>オヨ</t>
    </rPh>
    <rPh sb="23" eb="26">
      <t>キボウシャ</t>
    </rPh>
    <phoneticPr fontId="2"/>
  </si>
  <si>
    <t>「元気もりもり教室」(介護予防教室)における歯科</t>
    <rPh sb="1" eb="3">
      <t>ゲンキ</t>
    </rPh>
    <rPh sb="7" eb="9">
      <t>キョウシツ</t>
    </rPh>
    <rPh sb="11" eb="13">
      <t>カイゴ</t>
    </rPh>
    <rPh sb="13" eb="15">
      <t>ヨボウ</t>
    </rPh>
    <rPh sb="15" eb="17">
      <t>キョウシツ</t>
    </rPh>
    <rPh sb="22" eb="24">
      <t>シカ</t>
    </rPh>
    <phoneticPr fontId="2"/>
  </si>
  <si>
    <t>65歳以上の高齢者</t>
    <rPh sb="2" eb="5">
      <t>サイイジョウ</t>
    </rPh>
    <rPh sb="6" eb="8">
      <t>コウレイ</t>
    </rPh>
    <rPh sb="8" eb="9">
      <t>シャ</t>
    </rPh>
    <phoneticPr fontId="2"/>
  </si>
  <si>
    <t>八尾市</t>
    <rPh sb="0" eb="3">
      <t>ヤオシ</t>
    </rPh>
    <phoneticPr fontId="2"/>
  </si>
  <si>
    <t>後期高齢者医療歯科健診の対象でない方の歯科健診</t>
    <rPh sb="0" eb="2">
      <t>コウキ</t>
    </rPh>
    <rPh sb="2" eb="5">
      <t>コウレイシャ</t>
    </rPh>
    <rPh sb="5" eb="7">
      <t>イリョウ</t>
    </rPh>
    <rPh sb="7" eb="9">
      <t>シカ</t>
    </rPh>
    <rPh sb="9" eb="11">
      <t>ケンシン</t>
    </rPh>
    <rPh sb="12" eb="14">
      <t>タイショウ</t>
    </rPh>
    <rPh sb="17" eb="18">
      <t>カタ</t>
    </rPh>
    <rPh sb="19" eb="21">
      <t>シカ</t>
    </rPh>
    <rPh sb="21" eb="23">
      <t>ケンシン</t>
    </rPh>
    <phoneticPr fontId="2"/>
  </si>
  <si>
    <t>75歳以上の大阪府後期高齢者医療広域連合の被保険者以外の方</t>
    <rPh sb="2" eb="3">
      <t>サイ</t>
    </rPh>
    <rPh sb="3" eb="5">
      <t>イジョウ</t>
    </rPh>
    <rPh sb="6" eb="9">
      <t>オオサカフ</t>
    </rPh>
    <rPh sb="9" eb="11">
      <t>コウキ</t>
    </rPh>
    <rPh sb="11" eb="14">
      <t>コウレイシャ</t>
    </rPh>
    <rPh sb="14" eb="16">
      <t>イリョウ</t>
    </rPh>
    <rPh sb="16" eb="20">
      <t>コウイキレンゴウ</t>
    </rPh>
    <rPh sb="21" eb="25">
      <t>ヒホケンシャ</t>
    </rPh>
    <rPh sb="25" eb="27">
      <t>イガイ</t>
    </rPh>
    <rPh sb="28" eb="29">
      <t>カタ</t>
    </rPh>
    <phoneticPr fontId="2"/>
  </si>
  <si>
    <t>八尾市歯科医師会（委託）</t>
    <rPh sb="0" eb="3">
      <t>ヤオシ</t>
    </rPh>
    <rPh sb="3" eb="5">
      <t>シカ</t>
    </rPh>
    <rPh sb="5" eb="7">
      <t>イシ</t>
    </rPh>
    <rPh sb="7" eb="8">
      <t>カイ</t>
    </rPh>
    <rPh sb="9" eb="11">
      <t>イタク</t>
    </rPh>
    <phoneticPr fontId="2"/>
  </si>
  <si>
    <t>障がい者（児）歯科健診事業</t>
    <rPh sb="0" eb="1">
      <t>ショウ</t>
    </rPh>
    <rPh sb="3" eb="4">
      <t>シャ</t>
    </rPh>
    <rPh sb="5" eb="6">
      <t>ジ</t>
    </rPh>
    <rPh sb="7" eb="9">
      <t>シカ</t>
    </rPh>
    <rPh sb="9" eb="11">
      <t>ケンシン</t>
    </rPh>
    <rPh sb="11" eb="13">
      <t>ジギョウ</t>
    </rPh>
    <phoneticPr fontId="15"/>
  </si>
  <si>
    <t>八尾市に住基のある障がい者</t>
    <rPh sb="0" eb="3">
      <t>ヤオシ</t>
    </rPh>
    <rPh sb="4" eb="6">
      <t>ジュウキ</t>
    </rPh>
    <rPh sb="9" eb="10">
      <t>ショウ</t>
    </rPh>
    <rPh sb="12" eb="13">
      <t>シャ</t>
    </rPh>
    <phoneticPr fontId="15"/>
  </si>
  <si>
    <t>羽曳野市立幼稚園全園児</t>
  </si>
  <si>
    <t>よい歯のコンクール</t>
    <rPh sb="2" eb="3">
      <t>ハ</t>
    </rPh>
    <phoneticPr fontId="1"/>
  </si>
  <si>
    <t>２歳６か月児歯科健康診査フォロー教室</t>
    <rPh sb="1" eb="2">
      <t>サイ</t>
    </rPh>
    <rPh sb="4" eb="5">
      <t>ゲツ</t>
    </rPh>
    <rPh sb="5" eb="6">
      <t>ジ</t>
    </rPh>
    <rPh sb="6" eb="8">
      <t>シカ</t>
    </rPh>
    <rPh sb="8" eb="10">
      <t>ケンコウ</t>
    </rPh>
    <rPh sb="10" eb="12">
      <t>シンサ</t>
    </rPh>
    <rPh sb="16" eb="18">
      <t>キョウシツ</t>
    </rPh>
    <phoneticPr fontId="1"/>
  </si>
  <si>
    <t>健康教育</t>
    <phoneticPr fontId="1"/>
  </si>
  <si>
    <t>表彰</t>
    <rPh sb="0" eb="2">
      <t>ヒョウショウ</t>
    </rPh>
    <phoneticPr fontId="1"/>
  </si>
  <si>
    <t>３歳６か月児歯科健康診査でむし歯のない親子</t>
    <rPh sb="1" eb="2">
      <t>サイ</t>
    </rPh>
    <rPh sb="4" eb="5">
      <t>ゲツ</t>
    </rPh>
    <rPh sb="5" eb="6">
      <t>ジ</t>
    </rPh>
    <rPh sb="6" eb="8">
      <t>シカ</t>
    </rPh>
    <rPh sb="8" eb="10">
      <t>ケンコウ</t>
    </rPh>
    <rPh sb="10" eb="12">
      <t>シンサ</t>
    </rPh>
    <rPh sb="15" eb="16">
      <t>バ</t>
    </rPh>
    <rPh sb="19" eb="21">
      <t>オヤコ</t>
    </rPh>
    <phoneticPr fontId="1"/>
  </si>
  <si>
    <t>２歳６か月児歯科健康診査を受診したうち、う蝕のリスカが高かった児</t>
    <rPh sb="1" eb="2">
      <t>サイ</t>
    </rPh>
    <rPh sb="4" eb="5">
      <t>ゲツ</t>
    </rPh>
    <rPh sb="5" eb="6">
      <t>ジ</t>
    </rPh>
    <rPh sb="6" eb="8">
      <t>シカ</t>
    </rPh>
    <rPh sb="8" eb="10">
      <t>ケンコウ</t>
    </rPh>
    <rPh sb="10" eb="12">
      <t>シンサ</t>
    </rPh>
    <rPh sb="13" eb="15">
      <t>ジュシン</t>
    </rPh>
    <rPh sb="21" eb="22">
      <t>ショク</t>
    </rPh>
    <rPh sb="27" eb="28">
      <t>タカ</t>
    </rPh>
    <rPh sb="31" eb="32">
      <t>ジ</t>
    </rPh>
    <phoneticPr fontId="1"/>
  </si>
  <si>
    <t>岸和田市、岸和田市歯科医師会、その他</t>
    <phoneticPr fontId="1"/>
  </si>
  <si>
    <t>歯科相談</t>
    <rPh sb="0" eb="2">
      <t>シカ</t>
    </rPh>
    <rPh sb="2" eb="4">
      <t>ソウダン</t>
    </rPh>
    <phoneticPr fontId="1"/>
  </si>
  <si>
    <t>フッ化物塗布</t>
    <rPh sb="2" eb="3">
      <t>カ</t>
    </rPh>
    <rPh sb="3" eb="4">
      <t>ブツ</t>
    </rPh>
    <rPh sb="4" eb="6">
      <t>トフ</t>
    </rPh>
    <phoneticPr fontId="1"/>
  </si>
  <si>
    <t>歯と口の健康フェスティバル</t>
    <rPh sb="0" eb="1">
      <t>ハ</t>
    </rPh>
    <rPh sb="2" eb="3">
      <t>クチ</t>
    </rPh>
    <rPh sb="4" eb="6">
      <t>ケンコウ</t>
    </rPh>
    <phoneticPr fontId="1"/>
  </si>
  <si>
    <t>健康まつり</t>
    <phoneticPr fontId="1"/>
  </si>
  <si>
    <t>市民歯科相談</t>
    <phoneticPr fontId="1"/>
  </si>
  <si>
    <t>問わず</t>
    <rPh sb="0" eb="1">
      <t>ト</t>
    </rPh>
    <phoneticPr fontId="1"/>
  </si>
  <si>
    <t>ー</t>
  </si>
  <si>
    <t>市民</t>
    <rPh sb="0" eb="2">
      <t>シミン</t>
    </rPh>
    <phoneticPr fontId="1"/>
  </si>
  <si>
    <t>岸和田市</t>
    <phoneticPr fontId="1"/>
  </si>
  <si>
    <t>岸和田市</t>
    <phoneticPr fontId="1"/>
  </si>
  <si>
    <t>岸和田市、岸和田市歯科医師会</t>
  </si>
  <si>
    <t>岸和田市、岸和田市歯科医師会</t>
    <phoneticPr fontId="1"/>
  </si>
  <si>
    <t>妊婦歯科健康診査</t>
  </si>
  <si>
    <t>歯科健康診査</t>
  </si>
  <si>
    <t>平成30年度の母子健康手帳交付者及び転入妊婦</t>
  </si>
  <si>
    <t>熊取町、泉佐野泉南歯科医師会</t>
  </si>
  <si>
    <t>南河内圏域8市町村
協力:南河内圏域6支部歯科医師会
実施場所:河内長野市立休日急病診療所</t>
    <phoneticPr fontId="1"/>
  </si>
  <si>
    <t>南河内圏域8市町村
協力:南河内圏域6支部歯科医師会
実施場所:河内長野市立休日急病診療所</t>
    <phoneticPr fontId="1"/>
  </si>
  <si>
    <t>南河内圏域8市町村
協力:南河内圏域6支部歯科医師会
実施場所:河内長野市立休日急病診療所</t>
    <phoneticPr fontId="1"/>
  </si>
  <si>
    <t>妊産婦歯科健康診査</t>
    <rPh sb="0" eb="3">
      <t>ニンサンプ</t>
    </rPh>
    <rPh sb="3" eb="5">
      <t>シカ</t>
    </rPh>
    <rPh sb="5" eb="7">
      <t>ケンコウ</t>
    </rPh>
    <rPh sb="7" eb="9">
      <t>シンサ</t>
    </rPh>
    <phoneticPr fontId="3"/>
  </si>
  <si>
    <t>平成30年度の母子健康手帳交付者及び転入妊婦と産婦、妊娠を希望する女性</t>
    <rPh sb="7" eb="9">
      <t>ボシ</t>
    </rPh>
    <rPh sb="9" eb="11">
      <t>ケンコウ</t>
    </rPh>
    <rPh sb="11" eb="13">
      <t>テチョウ</t>
    </rPh>
    <rPh sb="13" eb="15">
      <t>コウフ</t>
    </rPh>
    <rPh sb="15" eb="16">
      <t>シャ</t>
    </rPh>
    <rPh sb="16" eb="17">
      <t>オヨ</t>
    </rPh>
    <rPh sb="18" eb="20">
      <t>テンニュウ</t>
    </rPh>
    <rPh sb="20" eb="22">
      <t>ニンプ</t>
    </rPh>
    <rPh sb="23" eb="25">
      <t>サンプ</t>
    </rPh>
    <rPh sb="26" eb="28">
      <t>ニンシン</t>
    </rPh>
    <rPh sb="29" eb="31">
      <t>キボウ</t>
    </rPh>
    <rPh sb="33" eb="35">
      <t>ジョセイ</t>
    </rPh>
    <phoneticPr fontId="3"/>
  </si>
  <si>
    <t>泉佐野泉南歯科医師会(委託）</t>
    <rPh sb="0" eb="3">
      <t>イズミサノ</t>
    </rPh>
    <rPh sb="3" eb="5">
      <t>センナン</t>
    </rPh>
    <rPh sb="5" eb="7">
      <t>シカ</t>
    </rPh>
    <rPh sb="7" eb="9">
      <t>イシ</t>
    </rPh>
    <rPh sb="9" eb="10">
      <t>カイ</t>
    </rPh>
    <rPh sb="11" eb="13">
      <t>イタク</t>
    </rPh>
    <phoneticPr fontId="3"/>
  </si>
  <si>
    <t>泉州②</t>
    <phoneticPr fontId="1"/>
  </si>
  <si>
    <t>泉州
②</t>
    <phoneticPr fontId="1"/>
  </si>
  <si>
    <t>泉州</t>
    <phoneticPr fontId="1"/>
  </si>
  <si>
    <t>平成30年度障がい児者歯科保健事業実施状況③</t>
    <phoneticPr fontId="1"/>
  </si>
  <si>
    <t>大阪府助産師会（委託）</t>
    <phoneticPr fontId="3"/>
  </si>
  <si>
    <t>2か月に1度開催、歯科衛生士は市職員
妊婦とパートナーを含む</t>
    <phoneticPr fontId="3"/>
  </si>
  <si>
    <t>－</t>
    <phoneticPr fontId="3"/>
  </si>
  <si>
    <t>妊婦及び産後１年未満の産婦</t>
    <rPh sb="0" eb="2">
      <t>ニンプ</t>
    </rPh>
    <rPh sb="2" eb="3">
      <t>オヨ</t>
    </rPh>
    <rPh sb="4" eb="6">
      <t>サンゴ</t>
    </rPh>
    <rPh sb="7" eb="8">
      <t>ネン</t>
    </rPh>
    <rPh sb="8" eb="10">
      <t>ミマン</t>
    </rPh>
    <rPh sb="11" eb="13">
      <t>サンプ</t>
    </rPh>
    <phoneticPr fontId="3"/>
  </si>
  <si>
    <t>交野市歯科医師会（委託）</t>
    <rPh sb="3" eb="5">
      <t>シカ</t>
    </rPh>
    <rPh sb="5" eb="7">
      <t>イシ</t>
    </rPh>
    <rPh sb="7" eb="8">
      <t>カイ</t>
    </rPh>
    <rPh sb="9" eb="11">
      <t>イタク</t>
    </rPh>
    <phoneticPr fontId="3"/>
  </si>
  <si>
    <t>泉州①</t>
    <phoneticPr fontId="3"/>
  </si>
  <si>
    <t>12ヶ月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</si>
</sst>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
    <numFmt numFmtId="177" formatCode="#,##0_);[Red]\(#,##0\)"/>
  </numFmts>
  <fonts count="2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4"/>
      <name val="HG丸ｺﾞｼｯｸM-PRO"/>
      <family val="3"/>
      <charset val="128"/>
    </font>
    <font>
      <sz val="11"/>
      <color theme="1"/>
      <name val="ＭＳ Ｐゴシック"/>
      <family val="2"/>
      <charset val="128"/>
      <scheme val="minor"/>
    </font>
    <font>
      <sz val="11"/>
      <color theme="1"/>
      <name val="ＭＳ Ｐゴシック"/>
      <family val="3"/>
      <charset val="128"/>
      <scheme val="minor"/>
    </font>
    <font>
      <sz val="12"/>
      <color theme="1"/>
      <name val="HG丸ｺﾞｼｯｸM-PRO"/>
      <family val="3"/>
      <charset val="128"/>
    </font>
    <font>
      <b/>
      <sz val="14"/>
      <color theme="1"/>
      <name val="HG丸ｺﾞｼｯｸM-PRO"/>
      <family val="3"/>
      <charset val="128"/>
    </font>
    <font>
      <sz val="12"/>
      <color theme="1"/>
      <name val="ＭＳ Ｐゴシック"/>
      <family val="2"/>
      <charset val="128"/>
      <scheme val="minor"/>
    </font>
    <font>
      <sz val="10"/>
      <color theme="1"/>
      <name val="ＭＳ Ｐゴシック"/>
      <family val="2"/>
      <charset val="128"/>
      <scheme val="minor"/>
    </font>
    <font>
      <sz val="11"/>
      <name val="HG丸ｺﾞｼｯｸM-PRO"/>
      <family val="3"/>
      <charset val="128"/>
    </font>
    <font>
      <sz val="10"/>
      <color theme="1"/>
      <name val="HG丸ｺﾞｼｯｸM-PRO"/>
      <family val="3"/>
      <charset val="128"/>
    </font>
    <font>
      <sz val="10"/>
      <name val="HG丸ｺﾞｼｯｸM-PRO"/>
      <family val="3"/>
      <charset val="128"/>
    </font>
    <font>
      <sz val="10"/>
      <color indexed="8"/>
      <name val="HG丸ｺﾞｼｯｸM-PRO"/>
      <family val="3"/>
      <charset val="128"/>
    </font>
    <font>
      <sz val="10"/>
      <color theme="4"/>
      <name val="ＭＳ Ｐゴシック"/>
      <family val="3"/>
      <charset val="128"/>
      <scheme val="minor"/>
    </font>
    <font>
      <b/>
      <sz val="14"/>
      <name val="HG丸ｺﾞｼｯｸM-PRO"/>
      <family val="3"/>
      <charset val="128"/>
    </font>
    <font>
      <sz val="10"/>
      <color theme="0" tint="-0.34998626667073579"/>
      <name val="HG丸ｺﾞｼｯｸM-PRO"/>
      <family val="3"/>
      <charset val="128"/>
    </font>
    <font>
      <sz val="9"/>
      <name val="HG丸ｺﾞｼｯｸM-PRO"/>
      <family val="3"/>
      <charset val="128"/>
    </font>
    <font>
      <sz val="11"/>
      <color theme="1"/>
      <name val="HG丸ｺﾞｼｯｸM-PRO"/>
      <family val="3"/>
      <charset val="128"/>
    </font>
    <font>
      <b/>
      <sz val="16"/>
      <color theme="1"/>
      <name val="HG丸ｺﾞｼｯｸM-PRO"/>
      <family val="3"/>
      <charset val="128"/>
    </font>
    <font>
      <sz val="16"/>
      <color theme="1"/>
      <name val="ＭＳ Ｐゴシック"/>
      <family val="2"/>
      <charset val="128"/>
      <scheme val="minor"/>
    </font>
    <font>
      <b/>
      <sz val="11"/>
      <color theme="1"/>
      <name val="HG丸ｺﾞｼｯｸM-PRO"/>
      <family val="3"/>
      <charset val="128"/>
    </font>
    <font>
      <sz val="9"/>
      <color theme="1"/>
      <name val="HG丸ｺﾞｼｯｸM-PRO"/>
      <family val="3"/>
      <charset val="128"/>
    </font>
    <font>
      <b/>
      <sz val="10"/>
      <color theme="1"/>
      <name val="HG丸ｺﾞｼｯｸM-PRO"/>
      <family val="3"/>
      <charset val="128"/>
    </font>
    <font>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6" tint="0.59996337778862885"/>
        <bgColor indexed="64"/>
      </patternFill>
    </fill>
  </fills>
  <borders count="86">
    <border>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indexed="64"/>
      </left>
      <right style="medium">
        <color indexed="64"/>
      </right>
      <top style="dotted">
        <color indexed="64"/>
      </top>
      <bottom/>
      <diagonal/>
    </border>
  </borders>
  <cellStyleXfs count="5">
    <xf numFmtId="0" fontId="0" fillId="0" borderId="0">
      <alignment vertical="center"/>
    </xf>
    <xf numFmtId="6" fontId="4" fillId="0" borderId="0" applyFont="0" applyFill="0" applyBorder="0" applyAlignment="0" applyProtection="0">
      <alignment vertical="center"/>
    </xf>
    <xf numFmtId="0" fontId="5" fillId="0" borderId="0">
      <alignment vertical="center"/>
    </xf>
    <xf numFmtId="0" fontId="24" fillId="0" borderId="0">
      <alignment vertical="center"/>
    </xf>
    <xf numFmtId="6" fontId="4" fillId="0" borderId="0" applyFont="0" applyFill="0" applyBorder="0" applyAlignment="0" applyProtection="0">
      <alignment vertical="center"/>
    </xf>
  </cellStyleXfs>
  <cellXfs count="309">
    <xf numFmtId="0" fontId="0" fillId="0" borderId="0" xfId="0">
      <alignment vertical="center"/>
    </xf>
    <xf numFmtId="0" fontId="8" fillId="0" borderId="0" xfId="0" applyFont="1" applyFill="1">
      <alignment vertical="center"/>
    </xf>
    <xf numFmtId="0" fontId="6" fillId="0" borderId="0" xfId="0" applyFont="1" applyFill="1">
      <alignment vertical="center"/>
    </xf>
    <xf numFmtId="0" fontId="14" fillId="0" borderId="0" xfId="0" applyFont="1" applyFill="1">
      <alignment vertical="center"/>
    </xf>
    <xf numFmtId="0" fontId="9" fillId="0" borderId="0" xfId="0" applyFont="1" applyFill="1" applyBorder="1">
      <alignment vertical="center"/>
    </xf>
    <xf numFmtId="0" fontId="3"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11" fillId="0" borderId="0" xfId="0" applyFont="1" applyFill="1" applyBorder="1">
      <alignment vertical="center"/>
    </xf>
    <xf numFmtId="0" fontId="16" fillId="0" borderId="0" xfId="0" applyFont="1" applyFill="1">
      <alignment vertical="center"/>
    </xf>
    <xf numFmtId="0" fontId="15" fillId="0" borderId="0" xfId="2" applyFont="1" applyFill="1" applyBorder="1" applyAlignment="1">
      <alignment horizontal="left" vertical="center"/>
    </xf>
    <xf numFmtId="0" fontId="15" fillId="0" borderId="0" xfId="2" applyFont="1" applyFill="1" applyBorder="1" applyAlignment="1">
      <alignment horizontal="left" vertical="center" wrapText="1"/>
    </xf>
    <xf numFmtId="0" fontId="15" fillId="0" borderId="0" xfId="0" applyFont="1" applyFill="1" applyBorder="1" applyAlignment="1">
      <alignment horizontal="center" vertical="center" wrapText="1"/>
    </xf>
    <xf numFmtId="6" fontId="15" fillId="0" borderId="0" xfId="1" applyFont="1" applyFill="1" applyBorder="1" applyAlignment="1">
      <alignment horizontal="right" vertical="center"/>
    </xf>
    <xf numFmtId="0" fontId="9" fillId="0" borderId="0" xfId="0" applyFont="1" applyFill="1">
      <alignment vertical="center"/>
    </xf>
    <xf numFmtId="0" fontId="11" fillId="0" borderId="0" xfId="0" applyFont="1" applyFill="1">
      <alignment vertical="center"/>
    </xf>
    <xf numFmtId="0" fontId="8" fillId="0" borderId="0" xfId="0" applyFont="1" applyFill="1" applyAlignment="1">
      <alignment vertical="center" wrapText="1"/>
    </xf>
    <xf numFmtId="0" fontId="17" fillId="0" borderId="2" xfId="0" applyFont="1" applyFill="1" applyBorder="1" applyAlignment="1">
      <alignment horizontal="right" vertical="center" wrapText="1"/>
    </xf>
    <xf numFmtId="0" fontId="9" fillId="0" borderId="0" xfId="0" applyFont="1" applyFill="1" applyAlignment="1">
      <alignment vertical="center"/>
    </xf>
    <xf numFmtId="0" fontId="11" fillId="3" borderId="16" xfId="0" applyFont="1" applyFill="1" applyBorder="1" applyAlignment="1">
      <alignment horizontal="center" vertical="center"/>
    </xf>
    <xf numFmtId="0" fontId="11" fillId="3" borderId="14" xfId="0" applyFont="1" applyFill="1" applyBorder="1" applyAlignment="1">
      <alignment horizontal="center" vertical="center"/>
    </xf>
    <xf numFmtId="0" fontId="12" fillId="3" borderId="15"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6" fillId="0" borderId="0" xfId="0" applyFont="1" applyFill="1" applyAlignment="1">
      <alignment horizontal="center" vertical="center"/>
    </xf>
    <xf numFmtId="0" fontId="11" fillId="0" borderId="12"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1"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3" xfId="0" quotePrefix="1" applyFont="1" applyFill="1" applyBorder="1" applyAlignment="1">
      <alignment horizontal="left" vertical="center" wrapText="1"/>
    </xf>
    <xf numFmtId="0" fontId="17" fillId="0" borderId="10" xfId="0" applyFont="1" applyFill="1" applyBorder="1" applyAlignment="1">
      <alignment horizontal="right" vertical="center" wrapText="1"/>
    </xf>
    <xf numFmtId="0" fontId="17" fillId="0" borderId="7" xfId="0" applyFont="1" applyFill="1" applyBorder="1" applyAlignment="1">
      <alignment horizontal="left" vertical="center" wrapText="1"/>
    </xf>
    <xf numFmtId="0" fontId="19" fillId="0" borderId="19" xfId="0" applyFont="1" applyFill="1" applyBorder="1" applyAlignment="1">
      <alignment vertical="center"/>
    </xf>
    <xf numFmtId="0" fontId="20" fillId="0" borderId="19" xfId="0" applyFont="1" applyBorder="1" applyAlignment="1">
      <alignment vertical="center"/>
    </xf>
    <xf numFmtId="0" fontId="7" fillId="0" borderId="0" xfId="0" applyFont="1" applyFill="1" applyBorder="1" applyAlignment="1">
      <alignment horizontal="left" vertical="center"/>
    </xf>
    <xf numFmtId="0" fontId="21" fillId="0" borderId="0" xfId="0" applyFont="1" applyFill="1" applyBorder="1" applyAlignment="1">
      <alignment horizontal="left" vertical="center"/>
    </xf>
    <xf numFmtId="0" fontId="18" fillId="0" borderId="0" xfId="0" applyFont="1" applyFill="1">
      <alignment vertical="center"/>
    </xf>
    <xf numFmtId="0" fontId="6" fillId="0" borderId="0" xfId="0" applyFont="1" applyFill="1" applyAlignment="1">
      <alignment vertical="center" wrapText="1"/>
    </xf>
    <xf numFmtId="0" fontId="10" fillId="0" borderId="0" xfId="0" applyFont="1" applyFill="1">
      <alignment vertical="center"/>
    </xf>
    <xf numFmtId="0" fontId="18" fillId="0" borderId="0" xfId="0" applyFont="1" applyFill="1" applyAlignment="1">
      <alignment vertical="center" wrapText="1"/>
    </xf>
    <xf numFmtId="0" fontId="18" fillId="0" borderId="0" xfId="0" applyFont="1" applyFill="1" applyBorder="1">
      <alignment vertical="center"/>
    </xf>
    <xf numFmtId="0" fontId="6" fillId="0" borderId="0" xfId="0" applyFont="1" applyFill="1" applyBorder="1">
      <alignment vertical="center"/>
    </xf>
    <xf numFmtId="0" fontId="18" fillId="0" borderId="0" xfId="0" applyFont="1" applyFill="1" applyBorder="1" applyAlignment="1">
      <alignment vertical="center" wrapText="1"/>
    </xf>
    <xf numFmtId="0" fontId="8" fillId="0" borderId="0" xfId="0" applyFont="1" applyFill="1" applyBorder="1">
      <alignment vertical="center"/>
    </xf>
    <xf numFmtId="0" fontId="22" fillId="0" borderId="0" xfId="0" applyFont="1" applyFill="1" applyBorder="1">
      <alignment vertical="center"/>
    </xf>
    <xf numFmtId="0" fontId="17" fillId="0" borderId="10"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22" fillId="0" borderId="0" xfId="0" applyFont="1" applyFill="1" applyBorder="1" applyAlignment="1">
      <alignment vertical="center" wrapText="1"/>
    </xf>
    <xf numFmtId="0" fontId="6" fillId="0" borderId="0" xfId="0" applyFont="1" applyFill="1" applyAlignment="1">
      <alignment horizontal="center" vertical="center" wrapText="1"/>
    </xf>
    <xf numFmtId="0" fontId="7" fillId="0" borderId="0" xfId="0" applyFont="1" applyFill="1" applyBorder="1" applyAlignment="1">
      <alignment horizontal="left" vertical="center" wrapText="1"/>
    </xf>
    <xf numFmtId="0" fontId="11" fillId="0" borderId="16" xfId="0" applyFont="1" applyFill="1" applyBorder="1" applyAlignment="1">
      <alignment horizontal="center" vertical="center" wrapText="1"/>
    </xf>
    <xf numFmtId="0" fontId="9" fillId="0" borderId="0" xfId="0" applyFont="1" applyFill="1">
      <alignment vertical="center"/>
    </xf>
    <xf numFmtId="0" fontId="0" fillId="0" borderId="19" xfId="0" applyFont="1" applyBorder="1" applyAlignment="1">
      <alignment horizontal="center" vertical="center"/>
    </xf>
    <xf numFmtId="0" fontId="5" fillId="0" borderId="19" xfId="0" applyFont="1" applyBorder="1" applyAlignment="1">
      <alignment horizontal="center" vertical="center"/>
    </xf>
    <xf numFmtId="0" fontId="11" fillId="3" borderId="16" xfId="0" applyFont="1" applyFill="1" applyBorder="1" applyAlignment="1">
      <alignment horizontal="center" vertical="center" shrinkToFit="1"/>
    </xf>
    <xf numFmtId="176" fontId="9" fillId="0" borderId="0" xfId="0" applyNumberFormat="1" applyFont="1" applyFill="1" applyAlignment="1">
      <alignment horizontal="center" vertical="center" shrinkToFit="1"/>
    </xf>
    <xf numFmtId="0" fontId="9" fillId="0" borderId="0" xfId="0" applyFont="1" applyFill="1" applyAlignment="1">
      <alignment horizontal="center" vertical="center" shrinkToFit="1"/>
    </xf>
    <xf numFmtId="176" fontId="8" fillId="0" borderId="0" xfId="0" applyNumberFormat="1" applyFont="1" applyFill="1" applyAlignment="1">
      <alignment horizontal="center" vertical="center" shrinkToFit="1"/>
    </xf>
    <xf numFmtId="0" fontId="8" fillId="0" borderId="0" xfId="0" applyFont="1" applyFill="1" applyAlignment="1">
      <alignment horizontal="center" vertical="center" shrinkToFit="1"/>
    </xf>
    <xf numFmtId="0" fontId="23" fillId="0" borderId="0"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7" fillId="0" borderId="10" xfId="0" quotePrefix="1" applyFont="1" applyFill="1" applyBorder="1" applyAlignment="1">
      <alignment horizontal="center" vertical="center" wrapText="1"/>
    </xf>
    <xf numFmtId="0" fontId="17" fillId="0" borderId="17" xfId="0" quotePrefix="1" applyFont="1" applyFill="1" applyBorder="1" applyAlignment="1">
      <alignment horizontal="left" vertical="center" wrapText="1"/>
    </xf>
    <xf numFmtId="0" fontId="17" fillId="0" borderId="2" xfId="0" quotePrefix="1" applyFont="1" applyFill="1" applyBorder="1" applyAlignment="1">
      <alignment horizontal="center" vertical="center" wrapText="1"/>
    </xf>
    <xf numFmtId="0" fontId="11" fillId="3" borderId="12" xfId="0" applyFont="1" applyFill="1" applyBorder="1" applyAlignment="1">
      <alignment horizontal="center" vertical="center" shrinkToFit="1"/>
    </xf>
    <xf numFmtId="0" fontId="12" fillId="3" borderId="12" xfId="0" applyFont="1" applyFill="1" applyBorder="1" applyAlignment="1">
      <alignment horizontal="center" vertical="center" wrapText="1"/>
    </xf>
    <xf numFmtId="0" fontId="19" fillId="0" borderId="19" xfId="0" applyFont="1" applyFill="1" applyBorder="1" applyAlignment="1">
      <alignment horizontal="left" vertical="center"/>
    </xf>
    <xf numFmtId="0" fontId="9" fillId="0" borderId="0" xfId="0" applyFont="1" applyFill="1" applyAlignment="1">
      <alignment horizontal="left" vertical="center"/>
    </xf>
    <xf numFmtId="0" fontId="8" fillId="0" borderId="0" xfId="0" applyFont="1" applyFill="1" applyAlignment="1">
      <alignment horizontal="lef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19" fillId="0" borderId="19" xfId="0" applyFont="1" applyFill="1" applyBorder="1" applyAlignment="1">
      <alignment horizontal="center" vertical="center" shrinkToFit="1"/>
    </xf>
    <xf numFmtId="0" fontId="22"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176" fontId="11" fillId="0" borderId="5" xfId="0" applyNumberFormat="1" applyFont="1" applyFill="1" applyBorder="1" applyAlignment="1">
      <alignment horizontal="center" vertical="center" shrinkToFit="1"/>
    </xf>
    <xf numFmtId="176" fontId="11" fillId="0" borderId="0" xfId="0" applyNumberFormat="1"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7" fillId="0" borderId="31" xfId="0" applyFont="1" applyFill="1" applyBorder="1" applyAlignment="1">
      <alignment horizontal="center" vertical="center" wrapText="1"/>
    </xf>
    <xf numFmtId="0" fontId="17" fillId="0" borderId="32" xfId="0" applyFont="1" applyFill="1" applyBorder="1" applyAlignment="1">
      <alignment horizontal="left" vertical="center" wrapText="1"/>
    </xf>
    <xf numFmtId="0" fontId="17" fillId="0" borderId="34" xfId="0" applyFont="1" applyFill="1" applyBorder="1" applyAlignment="1">
      <alignment horizontal="center" vertical="center" wrapText="1"/>
    </xf>
    <xf numFmtId="0" fontId="17" fillId="0" borderId="35" xfId="0" applyFont="1" applyFill="1" applyBorder="1" applyAlignment="1">
      <alignment horizontal="left" vertical="center" wrapText="1"/>
    </xf>
    <xf numFmtId="0" fontId="17" fillId="0" borderId="36" xfId="0" applyFont="1" applyFill="1" applyBorder="1" applyAlignment="1">
      <alignment horizontal="center" vertical="center" wrapText="1"/>
    </xf>
    <xf numFmtId="0" fontId="17" fillId="0" borderId="37" xfId="0" applyFont="1" applyFill="1" applyBorder="1" applyAlignment="1">
      <alignment horizontal="left" vertical="center" wrapText="1"/>
    </xf>
    <xf numFmtId="0" fontId="11" fillId="0" borderId="38" xfId="0" applyFont="1" applyFill="1" applyBorder="1" applyAlignment="1">
      <alignment horizontal="center" vertical="center" shrinkToFit="1"/>
    </xf>
    <xf numFmtId="0" fontId="17" fillId="0" borderId="40" xfId="0" applyFont="1" applyFill="1" applyBorder="1" applyAlignment="1">
      <alignment horizontal="center" vertical="center" wrapText="1"/>
    </xf>
    <xf numFmtId="0" fontId="17" fillId="0" borderId="41"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31" xfId="0" applyFont="1" applyFill="1" applyBorder="1" applyAlignment="1">
      <alignment horizontal="left" vertical="center" wrapText="1"/>
    </xf>
    <xf numFmtId="0" fontId="17" fillId="0" borderId="34" xfId="0" applyFont="1" applyFill="1" applyBorder="1" applyAlignment="1">
      <alignment horizontal="left" vertical="center" wrapText="1"/>
    </xf>
    <xf numFmtId="0" fontId="11" fillId="0" borderId="27" xfId="0" applyFont="1" applyFill="1" applyBorder="1" applyAlignment="1">
      <alignment horizontal="center" vertical="center" shrinkToFit="1"/>
    </xf>
    <xf numFmtId="0" fontId="17" fillId="0" borderId="43" xfId="0" applyFont="1" applyFill="1" applyBorder="1" applyAlignment="1">
      <alignment horizontal="center" vertical="center" wrapText="1"/>
    </xf>
    <xf numFmtId="0" fontId="17" fillId="0" borderId="43" xfId="0" applyFont="1" applyFill="1" applyBorder="1" applyAlignment="1">
      <alignment horizontal="left" vertical="center" wrapText="1"/>
    </xf>
    <xf numFmtId="0" fontId="17" fillId="0" borderId="44" xfId="0" applyFont="1" applyFill="1" applyBorder="1" applyAlignment="1">
      <alignment horizontal="left" vertical="center" wrapText="1"/>
    </xf>
    <xf numFmtId="0" fontId="11" fillId="0" borderId="45" xfId="0" applyFont="1" applyFill="1" applyBorder="1" applyAlignment="1">
      <alignment horizontal="center" vertical="center" shrinkToFit="1"/>
    </xf>
    <xf numFmtId="0" fontId="17" fillId="0" borderId="47" xfId="0" applyFont="1" applyFill="1" applyBorder="1" applyAlignment="1">
      <alignment horizontal="center" vertical="center" wrapText="1"/>
    </xf>
    <xf numFmtId="0" fontId="17" fillId="0" borderId="47" xfId="0" applyFont="1" applyFill="1" applyBorder="1" applyAlignment="1">
      <alignment horizontal="left" vertical="center" wrapText="1"/>
    </xf>
    <xf numFmtId="0" fontId="17" fillId="0" borderId="48" xfId="0" applyFont="1" applyFill="1" applyBorder="1" applyAlignment="1">
      <alignment horizontal="left" vertical="center" wrapText="1"/>
    </xf>
    <xf numFmtId="0" fontId="17" fillId="0" borderId="40" xfId="0" applyFont="1" applyFill="1" applyBorder="1" applyAlignment="1">
      <alignment horizontal="left" vertical="center" wrapText="1"/>
    </xf>
    <xf numFmtId="0" fontId="17" fillId="0" borderId="36" xfId="0" applyFont="1" applyFill="1" applyBorder="1" applyAlignment="1">
      <alignment horizontal="left" vertical="center" wrapText="1"/>
    </xf>
    <xf numFmtId="176" fontId="11" fillId="0" borderId="12" xfId="0" applyNumberFormat="1" applyFont="1" applyFill="1" applyBorder="1" applyAlignment="1">
      <alignment horizontal="center" vertical="center" shrinkToFit="1"/>
    </xf>
    <xf numFmtId="0" fontId="11" fillId="0" borderId="16" xfId="0" applyFont="1" applyFill="1" applyBorder="1" applyAlignment="1">
      <alignment horizontal="center" vertical="center" shrinkToFit="1"/>
    </xf>
    <xf numFmtId="0" fontId="17" fillId="0" borderId="15" xfId="0" applyFont="1" applyFill="1" applyBorder="1" applyAlignment="1">
      <alignment horizontal="center" vertical="center" wrapText="1"/>
    </xf>
    <xf numFmtId="0" fontId="17" fillId="0" borderId="15"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22" fillId="0" borderId="46" xfId="0" applyFont="1" applyFill="1" applyBorder="1" applyAlignment="1">
      <alignment horizontal="center" vertical="center" wrapText="1"/>
    </xf>
    <xf numFmtId="0" fontId="17" fillId="0" borderId="47" xfId="0" applyFont="1" applyFill="1" applyBorder="1" applyAlignment="1">
      <alignment horizontal="right" vertical="center" wrapText="1"/>
    </xf>
    <xf numFmtId="0" fontId="17" fillId="0" borderId="45" xfId="0" applyFont="1" applyFill="1" applyBorder="1" applyAlignment="1">
      <alignment horizontal="left" vertical="center" wrapText="1"/>
    </xf>
    <xf numFmtId="0" fontId="17" fillId="0" borderId="31" xfId="0" applyFont="1" applyFill="1" applyBorder="1" applyAlignment="1">
      <alignment horizontal="right" vertical="center" wrapText="1"/>
    </xf>
    <xf numFmtId="0" fontId="17" fillId="0" borderId="28" xfId="0" applyFont="1" applyFill="1" applyBorder="1" applyAlignment="1">
      <alignment horizontal="left" vertical="center" wrapText="1"/>
    </xf>
    <xf numFmtId="0" fontId="22" fillId="0" borderId="22" xfId="0" applyFont="1" applyFill="1" applyBorder="1" applyAlignment="1">
      <alignment horizontal="left" vertical="center" wrapText="1"/>
    </xf>
    <xf numFmtId="0" fontId="17" fillId="0" borderId="36" xfId="0" applyFont="1" applyFill="1" applyBorder="1" applyAlignment="1">
      <alignment horizontal="right" vertical="center" wrapText="1"/>
    </xf>
    <xf numFmtId="0" fontId="17" fillId="0" borderId="36" xfId="0" quotePrefix="1" applyFont="1" applyFill="1" applyBorder="1" applyAlignment="1">
      <alignment horizontal="center" vertical="center" wrapText="1"/>
    </xf>
    <xf numFmtId="0" fontId="17" fillId="0" borderId="37" xfId="0" quotePrefix="1" applyFont="1" applyFill="1" applyBorder="1" applyAlignment="1">
      <alignment horizontal="left" vertical="center" wrapText="1"/>
    </xf>
    <xf numFmtId="0" fontId="17" fillId="0" borderId="24" xfId="0" applyFont="1" applyFill="1" applyBorder="1" applyAlignment="1">
      <alignment horizontal="left" vertical="center" wrapText="1"/>
    </xf>
    <xf numFmtId="0" fontId="17" fillId="0" borderId="47" xfId="0" quotePrefix="1" applyFont="1" applyFill="1" applyBorder="1" applyAlignment="1">
      <alignment horizontal="center" vertical="center" wrapText="1"/>
    </xf>
    <xf numFmtId="0" fontId="17" fillId="0" borderId="48" xfId="0" quotePrefix="1" applyFont="1" applyFill="1" applyBorder="1" applyAlignment="1">
      <alignment horizontal="left" vertical="center" wrapText="1"/>
    </xf>
    <xf numFmtId="0" fontId="22" fillId="0" borderId="33" xfId="0" applyFont="1" applyFill="1" applyBorder="1" applyAlignment="1">
      <alignment horizontal="center" vertical="center" wrapText="1"/>
    </xf>
    <xf numFmtId="0" fontId="17" fillId="0" borderId="34" xfId="0" applyFont="1" applyFill="1" applyBorder="1" applyAlignment="1">
      <alignment horizontal="right" vertical="center" wrapText="1"/>
    </xf>
    <xf numFmtId="0" fontId="17" fillId="0" borderId="29" xfId="0" applyFont="1" applyFill="1" applyBorder="1" applyAlignment="1">
      <alignment horizontal="left" vertical="center" wrapText="1"/>
    </xf>
    <xf numFmtId="0" fontId="22" fillId="0" borderId="5" xfId="0" applyFont="1" applyFill="1" applyBorder="1" applyAlignment="1">
      <alignment horizontal="center" vertical="center" wrapText="1"/>
    </xf>
    <xf numFmtId="0" fontId="17" fillId="0" borderId="6" xfId="0" applyFont="1" applyFill="1" applyBorder="1" applyAlignment="1">
      <alignment horizontal="right" vertical="center" wrapText="1"/>
    </xf>
    <xf numFmtId="0" fontId="17" fillId="0" borderId="8" xfId="0" applyFont="1" applyFill="1" applyBorder="1" applyAlignment="1">
      <alignment horizontal="left" vertical="center" wrapText="1"/>
    </xf>
    <xf numFmtId="0" fontId="22" fillId="0" borderId="42" xfId="0" applyFont="1" applyFill="1" applyBorder="1" applyAlignment="1">
      <alignment horizontal="center" vertical="center" wrapText="1"/>
    </xf>
    <xf numFmtId="0" fontId="17" fillId="0" borderId="43" xfId="0" applyFont="1" applyFill="1" applyBorder="1" applyAlignment="1">
      <alignment horizontal="right" vertical="center" wrapText="1"/>
    </xf>
    <xf numFmtId="0" fontId="17" fillId="0" borderId="27" xfId="0" applyFont="1" applyFill="1" applyBorder="1" applyAlignment="1">
      <alignment horizontal="left" vertical="center" wrapText="1"/>
    </xf>
    <xf numFmtId="0" fontId="22" fillId="0" borderId="39" xfId="0" applyFont="1" applyFill="1" applyBorder="1" applyAlignment="1">
      <alignment horizontal="center" vertical="center" wrapText="1"/>
    </xf>
    <xf numFmtId="0" fontId="17" fillId="0" borderId="40" xfId="0" applyFont="1" applyFill="1" applyBorder="1" applyAlignment="1">
      <alignment horizontal="right" vertical="center" wrapText="1"/>
    </xf>
    <xf numFmtId="0" fontId="17" fillId="0" borderId="38"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11" fillId="0" borderId="44" xfId="0" applyFont="1" applyFill="1" applyBorder="1" applyAlignment="1">
      <alignment horizontal="center" vertical="center"/>
    </xf>
    <xf numFmtId="0" fontId="22" fillId="0" borderId="12" xfId="0" applyFont="1" applyFill="1" applyBorder="1" applyAlignment="1">
      <alignment horizontal="center" vertical="center" wrapText="1"/>
    </xf>
    <xf numFmtId="0" fontId="17" fillId="0" borderId="15" xfId="0" applyFont="1" applyFill="1" applyBorder="1" applyAlignment="1">
      <alignment horizontal="right" vertical="center" wrapText="1"/>
    </xf>
    <xf numFmtId="0" fontId="17" fillId="0" borderId="16"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17" fillId="0" borderId="49" xfId="0" applyFont="1" applyFill="1" applyBorder="1" applyAlignment="1">
      <alignment horizontal="left" vertical="center" wrapText="1"/>
    </xf>
    <xf numFmtId="0" fontId="17" fillId="0" borderId="51" xfId="0" applyFont="1" applyFill="1" applyBorder="1" applyAlignment="1">
      <alignment horizontal="center" vertical="center" wrapText="1"/>
    </xf>
    <xf numFmtId="0" fontId="17" fillId="0" borderId="52" xfId="0" applyFont="1" applyFill="1" applyBorder="1" applyAlignment="1">
      <alignment horizontal="left" vertical="center" wrapText="1"/>
    </xf>
    <xf numFmtId="0" fontId="17" fillId="0" borderId="52" xfId="0" applyFont="1" applyFill="1" applyBorder="1" applyAlignment="1">
      <alignment vertical="center" wrapText="1"/>
    </xf>
    <xf numFmtId="177" fontId="17" fillId="0" borderId="51" xfId="0" applyNumberFormat="1" applyFont="1" applyFill="1" applyBorder="1" applyAlignment="1">
      <alignment vertical="center" wrapText="1"/>
    </xf>
    <xf numFmtId="177" fontId="17" fillId="0" borderId="52" xfId="0" applyNumberFormat="1" applyFont="1" applyFill="1" applyBorder="1" applyAlignment="1">
      <alignment vertical="center" wrapText="1"/>
    </xf>
    <xf numFmtId="0" fontId="17" fillId="0" borderId="50" xfId="0" applyFont="1" applyFill="1" applyBorder="1" applyAlignment="1">
      <alignment horizontal="left" vertical="center" wrapText="1"/>
    </xf>
    <xf numFmtId="0" fontId="17" fillId="0" borderId="53" xfId="0" applyFont="1" applyFill="1" applyBorder="1" applyAlignment="1">
      <alignment horizontal="left" vertical="center" wrapText="1"/>
    </xf>
    <xf numFmtId="0" fontId="17" fillId="0" borderId="55" xfId="0" applyFont="1" applyFill="1" applyBorder="1" applyAlignment="1">
      <alignment horizontal="center" vertical="center" wrapText="1"/>
    </xf>
    <xf numFmtId="177" fontId="17" fillId="0" borderId="55" xfId="0" applyNumberFormat="1" applyFont="1" applyFill="1" applyBorder="1" applyAlignment="1">
      <alignment vertical="center" wrapText="1"/>
    </xf>
    <xf numFmtId="177" fontId="17" fillId="0" borderId="56" xfId="0" applyNumberFormat="1" applyFont="1" applyFill="1" applyBorder="1" applyAlignment="1">
      <alignment vertical="center" wrapText="1"/>
    </xf>
    <xf numFmtId="0" fontId="17" fillId="0" borderId="56" xfId="0" applyFont="1" applyFill="1" applyBorder="1" applyAlignment="1">
      <alignment horizontal="left" vertical="center" wrapText="1"/>
    </xf>
    <xf numFmtId="0" fontId="17" fillId="0" borderId="56" xfId="0" applyFont="1" applyFill="1" applyBorder="1" applyAlignment="1">
      <alignment vertical="center" wrapText="1"/>
    </xf>
    <xf numFmtId="0" fontId="17" fillId="0" borderId="54" xfId="0" applyFont="1" applyFill="1" applyBorder="1" applyAlignment="1">
      <alignment horizontal="left" vertical="center" wrapText="1"/>
    </xf>
    <xf numFmtId="0" fontId="22" fillId="0" borderId="58" xfId="0" applyFont="1" applyFill="1" applyBorder="1" applyAlignment="1">
      <alignment horizontal="center" vertical="center" wrapText="1"/>
    </xf>
    <xf numFmtId="0" fontId="17" fillId="0" borderId="59" xfId="0" applyFont="1" applyFill="1" applyBorder="1" applyAlignment="1">
      <alignment horizontal="left" vertical="center" wrapText="1"/>
    </xf>
    <xf numFmtId="0" fontId="17" fillId="0" borderId="59" xfId="0" applyFont="1" applyFill="1" applyBorder="1" applyAlignment="1">
      <alignment horizontal="right" vertical="center" wrapText="1"/>
    </xf>
    <xf numFmtId="0" fontId="17" fillId="0" borderId="59" xfId="0" applyFont="1" applyFill="1" applyBorder="1" applyAlignment="1">
      <alignment horizontal="center" vertical="center" wrapText="1"/>
    </xf>
    <xf numFmtId="0" fontId="17" fillId="0" borderId="60" xfId="0" applyFont="1" applyFill="1" applyBorder="1" applyAlignment="1">
      <alignment horizontal="left" vertical="center" wrapText="1"/>
    </xf>
    <xf numFmtId="0" fontId="17" fillId="0" borderId="57" xfId="0" applyFont="1" applyFill="1" applyBorder="1" applyAlignment="1">
      <alignment horizontal="left" vertical="center" wrapText="1"/>
    </xf>
    <xf numFmtId="177" fontId="17" fillId="0" borderId="56" xfId="0" applyNumberFormat="1" applyFont="1" applyFill="1" applyBorder="1" applyAlignment="1">
      <alignment horizontal="center" vertical="center" wrapText="1"/>
    </xf>
    <xf numFmtId="177" fontId="17" fillId="0" borderId="55" xfId="0" applyNumberFormat="1" applyFont="1" applyFill="1" applyBorder="1" applyAlignment="1">
      <alignment horizontal="center" vertical="center" wrapText="1"/>
    </xf>
    <xf numFmtId="177" fontId="17" fillId="0" borderId="56" xfId="0" applyNumberFormat="1" applyFont="1" applyFill="1" applyBorder="1" applyAlignment="1">
      <alignment horizontal="right" vertical="center" wrapText="1"/>
    </xf>
    <xf numFmtId="177" fontId="17" fillId="0" borderId="55" xfId="0" applyNumberFormat="1" applyFont="1" applyFill="1" applyBorder="1" applyAlignment="1">
      <alignment horizontal="right" vertical="center" wrapText="1"/>
    </xf>
    <xf numFmtId="177" fontId="17" fillId="0" borderId="51" xfId="0" applyNumberFormat="1" applyFont="1" applyFill="1" applyBorder="1" applyAlignment="1">
      <alignment horizontal="center" vertical="center" wrapText="1"/>
    </xf>
    <xf numFmtId="177" fontId="17" fillId="0" borderId="52" xfId="0" applyNumberFormat="1" applyFont="1" applyFill="1" applyBorder="1" applyAlignment="1">
      <alignment horizontal="right" vertical="center" wrapText="1"/>
    </xf>
    <xf numFmtId="177" fontId="17" fillId="0" borderId="56" xfId="0" applyNumberFormat="1" applyFont="1" applyFill="1" applyBorder="1" applyAlignment="1">
      <alignment horizontal="left" vertical="center" wrapText="1"/>
    </xf>
    <xf numFmtId="0" fontId="11" fillId="0" borderId="26" xfId="0" applyFont="1" applyFill="1" applyBorder="1" applyAlignment="1">
      <alignment horizontal="center" vertical="center" shrinkToFit="1"/>
    </xf>
    <xf numFmtId="0" fontId="11" fillId="0" borderId="29" xfId="0" applyFont="1" applyFill="1" applyBorder="1" applyAlignment="1">
      <alignment horizontal="center" vertical="center" shrinkToFit="1"/>
    </xf>
    <xf numFmtId="176" fontId="11" fillId="0" borderId="61" xfId="0" applyNumberFormat="1" applyFont="1" applyFill="1" applyBorder="1" applyAlignment="1">
      <alignment horizontal="center" vertical="center" shrinkToFit="1"/>
    </xf>
    <xf numFmtId="0" fontId="11" fillId="0" borderId="62" xfId="0" applyFont="1" applyFill="1" applyBorder="1" applyAlignment="1">
      <alignment horizontal="center" vertical="center" shrinkToFit="1"/>
    </xf>
    <xf numFmtId="0" fontId="11" fillId="0" borderId="63" xfId="0" applyFont="1" applyFill="1" applyBorder="1" applyAlignment="1">
      <alignment horizontal="center" vertical="center" shrinkToFit="1"/>
    </xf>
    <xf numFmtId="0" fontId="11" fillId="0" borderId="57"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176" fontId="11" fillId="0" borderId="0" xfId="0" applyNumberFormat="1" applyFont="1" applyFill="1" applyAlignment="1">
      <alignment horizontal="center" vertical="center" shrinkToFit="1"/>
    </xf>
    <xf numFmtId="0" fontId="21" fillId="0" borderId="0" xfId="0" applyFont="1" applyFill="1" applyBorder="1" applyAlignment="1">
      <alignment horizontal="center" vertical="center" shrinkToFit="1"/>
    </xf>
    <xf numFmtId="0" fontId="18" fillId="0" borderId="0" xfId="0" applyFont="1" applyFill="1" applyAlignment="1">
      <alignment horizontal="center" vertical="center" shrinkToFit="1"/>
    </xf>
    <xf numFmtId="176" fontId="8" fillId="0" borderId="0" xfId="0" applyNumberFormat="1"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7" fillId="0" borderId="61" xfId="0" applyFont="1" applyFill="1" applyBorder="1" applyAlignment="1">
      <alignment horizontal="left" vertical="center" wrapText="1"/>
    </xf>
    <xf numFmtId="0" fontId="17" fillId="0" borderId="64" xfId="0" applyFont="1" applyFill="1" applyBorder="1" applyAlignment="1">
      <alignment horizontal="center" vertical="center" wrapText="1"/>
    </xf>
    <xf numFmtId="0" fontId="17" fillId="0" borderId="65" xfId="0" applyFont="1" applyFill="1" applyBorder="1" applyAlignment="1">
      <alignment horizontal="left" vertical="center" wrapText="1"/>
    </xf>
    <xf numFmtId="0" fontId="17" fillId="0" borderId="65" xfId="0" applyFont="1" applyFill="1" applyBorder="1" applyAlignment="1">
      <alignment vertical="center" wrapText="1"/>
    </xf>
    <xf numFmtId="177" fontId="17" fillId="0" borderId="64" xfId="0" applyNumberFormat="1" applyFont="1" applyFill="1" applyBorder="1" applyAlignment="1">
      <alignment vertical="center" wrapText="1"/>
    </xf>
    <xf numFmtId="177" fontId="17" fillId="0" borderId="65" xfId="0" applyNumberFormat="1" applyFont="1" applyFill="1" applyBorder="1" applyAlignment="1">
      <alignment vertical="center" wrapText="1"/>
    </xf>
    <xf numFmtId="0" fontId="17" fillId="0" borderId="62" xfId="0" applyFont="1" applyFill="1" applyBorder="1" applyAlignment="1">
      <alignment horizontal="left" vertical="center" wrapText="1"/>
    </xf>
    <xf numFmtId="0" fontId="17" fillId="0" borderId="66" xfId="0" applyFont="1" applyFill="1" applyBorder="1" applyAlignment="1">
      <alignment horizontal="left" vertical="center" wrapText="1"/>
    </xf>
    <xf numFmtId="0" fontId="17" fillId="0" borderId="67" xfId="0" applyFont="1" applyFill="1" applyBorder="1" applyAlignment="1">
      <alignment horizontal="center" vertical="center" wrapText="1"/>
    </xf>
    <xf numFmtId="0" fontId="17" fillId="0" borderId="68" xfId="0" applyFont="1" applyFill="1" applyBorder="1" applyAlignment="1">
      <alignment horizontal="left" vertical="center" wrapText="1"/>
    </xf>
    <xf numFmtId="0" fontId="17" fillId="0" borderId="68" xfId="0" applyFont="1" applyFill="1" applyBorder="1" applyAlignment="1">
      <alignment vertical="center" wrapText="1"/>
    </xf>
    <xf numFmtId="177" fontId="17" fillId="0" borderId="67" xfId="0" applyNumberFormat="1" applyFont="1" applyFill="1" applyBorder="1" applyAlignment="1">
      <alignment vertical="center" wrapText="1"/>
    </xf>
    <xf numFmtId="177" fontId="17" fillId="0" borderId="68" xfId="0" applyNumberFormat="1" applyFont="1" applyFill="1" applyBorder="1" applyAlignment="1">
      <alignment vertical="center" wrapText="1"/>
    </xf>
    <xf numFmtId="0" fontId="17" fillId="0" borderId="69" xfId="0" applyFont="1" applyFill="1" applyBorder="1" applyAlignment="1">
      <alignment horizontal="left" vertical="center" wrapText="1"/>
    </xf>
    <xf numFmtId="0" fontId="17" fillId="0" borderId="42" xfId="0" applyFont="1" applyFill="1" applyBorder="1" applyAlignment="1">
      <alignment horizontal="left" vertical="center" wrapText="1"/>
    </xf>
    <xf numFmtId="0" fontId="17" fillId="0" borderId="44" xfId="0" applyFont="1" applyFill="1" applyBorder="1" applyAlignment="1">
      <alignment vertical="center" wrapText="1"/>
    </xf>
    <xf numFmtId="177" fontId="17" fillId="0" borderId="43" xfId="0" applyNumberFormat="1" applyFont="1" applyFill="1" applyBorder="1" applyAlignment="1">
      <alignment vertical="center" wrapText="1"/>
    </xf>
    <xf numFmtId="177" fontId="17" fillId="0" borderId="44" xfId="0" applyNumberFormat="1" applyFont="1" applyFill="1" applyBorder="1" applyAlignment="1">
      <alignment vertical="center" wrapText="1"/>
    </xf>
    <xf numFmtId="0" fontId="17" fillId="0" borderId="46" xfId="0" applyFont="1" applyFill="1" applyBorder="1" applyAlignment="1">
      <alignment horizontal="left" vertical="center" wrapText="1"/>
    </xf>
    <xf numFmtId="0" fontId="17" fillId="0" borderId="48" xfId="0" applyFont="1" applyFill="1" applyBorder="1" applyAlignment="1">
      <alignment vertical="center" wrapText="1"/>
    </xf>
    <xf numFmtId="177" fontId="17" fillId="0" borderId="47" xfId="0" applyNumberFormat="1" applyFont="1" applyFill="1" applyBorder="1" applyAlignment="1">
      <alignment vertical="center" wrapText="1"/>
    </xf>
    <xf numFmtId="177" fontId="17" fillId="0" borderId="48" xfId="0" applyNumberFormat="1" applyFont="1" applyFill="1" applyBorder="1" applyAlignment="1">
      <alignment vertical="center" wrapText="1"/>
    </xf>
    <xf numFmtId="177" fontId="17" fillId="0" borderId="48" xfId="0" applyNumberFormat="1" applyFont="1" applyFill="1" applyBorder="1" applyAlignment="1">
      <alignment horizontal="center" vertical="center" wrapText="1"/>
    </xf>
    <xf numFmtId="0" fontId="17" fillId="0" borderId="46" xfId="0" applyFont="1" applyFill="1" applyBorder="1" applyAlignment="1">
      <alignment horizontal="center" vertical="center" wrapText="1"/>
    </xf>
    <xf numFmtId="177" fontId="17" fillId="0" borderId="47" xfId="0" applyNumberFormat="1" applyFont="1" applyFill="1" applyBorder="1" applyAlignment="1">
      <alignment horizontal="center" vertical="center" wrapText="1"/>
    </xf>
    <xf numFmtId="0" fontId="17" fillId="0" borderId="39" xfId="0" applyFont="1" applyFill="1" applyBorder="1" applyAlignment="1">
      <alignment horizontal="left" vertical="center" wrapText="1"/>
    </xf>
    <xf numFmtId="0" fontId="17" fillId="0" borderId="41" xfId="0" applyFont="1" applyFill="1" applyBorder="1" applyAlignment="1">
      <alignment vertical="center" wrapText="1"/>
    </xf>
    <xf numFmtId="177" fontId="17" fillId="0" borderId="40" xfId="0" applyNumberFormat="1" applyFont="1" applyFill="1" applyBorder="1" applyAlignment="1">
      <alignment vertical="center" wrapText="1"/>
    </xf>
    <xf numFmtId="177" fontId="17" fillId="0" borderId="41" xfId="0" applyNumberFormat="1" applyFont="1" applyFill="1" applyBorder="1" applyAlignment="1">
      <alignment vertical="center" wrapText="1"/>
    </xf>
    <xf numFmtId="0" fontId="17" fillId="0" borderId="71" xfId="0" applyFont="1" applyFill="1" applyBorder="1" applyAlignment="1">
      <alignment horizontal="left" vertical="center" wrapText="1"/>
    </xf>
    <xf numFmtId="0" fontId="17" fillId="0" borderId="72" xfId="0" applyFont="1" applyFill="1" applyBorder="1" applyAlignment="1">
      <alignment horizontal="center" vertical="center" wrapText="1"/>
    </xf>
    <xf numFmtId="0" fontId="17" fillId="0" borderId="73" xfId="0" applyFont="1" applyFill="1" applyBorder="1" applyAlignment="1">
      <alignment horizontal="left" vertical="center" wrapText="1"/>
    </xf>
    <xf numFmtId="0" fontId="17" fillId="0" borderId="73" xfId="0" applyFont="1" applyFill="1" applyBorder="1" applyAlignment="1">
      <alignment vertical="center" wrapText="1"/>
    </xf>
    <xf numFmtId="177" fontId="17" fillId="0" borderId="72" xfId="0" applyNumberFormat="1" applyFont="1" applyFill="1" applyBorder="1" applyAlignment="1">
      <alignment horizontal="center" vertical="center" wrapText="1"/>
    </xf>
    <xf numFmtId="177" fontId="17" fillId="0" borderId="73" xfId="0" applyNumberFormat="1" applyFont="1" applyFill="1" applyBorder="1" applyAlignment="1">
      <alignment vertical="center" wrapText="1"/>
    </xf>
    <xf numFmtId="0" fontId="17" fillId="0" borderId="70" xfId="0" applyFont="1" applyFill="1" applyBorder="1" applyAlignment="1">
      <alignment horizontal="left" vertical="center" wrapText="1"/>
    </xf>
    <xf numFmtId="177" fontId="17" fillId="0" borderId="72" xfId="0" applyNumberFormat="1" applyFont="1" applyFill="1" applyBorder="1" applyAlignment="1">
      <alignment vertical="center" wrapText="1"/>
    </xf>
    <xf numFmtId="0" fontId="17" fillId="0" borderId="42" xfId="0" applyFont="1" applyFill="1" applyBorder="1" applyAlignment="1">
      <alignment horizontal="center" vertical="center" wrapText="1"/>
    </xf>
    <xf numFmtId="177" fontId="17" fillId="0" borderId="40" xfId="0" applyNumberFormat="1" applyFont="1" applyFill="1" applyBorder="1" applyAlignment="1">
      <alignment horizontal="center" vertical="center" wrapText="1"/>
    </xf>
    <xf numFmtId="0" fontId="17" fillId="0" borderId="58" xfId="0" applyFont="1" applyFill="1" applyBorder="1" applyAlignment="1">
      <alignment horizontal="left" vertical="center" wrapText="1"/>
    </xf>
    <xf numFmtId="0" fontId="17" fillId="0" borderId="60" xfId="0" applyFont="1" applyFill="1" applyBorder="1" applyAlignment="1">
      <alignment vertical="center" wrapText="1"/>
    </xf>
    <xf numFmtId="177" fontId="17" fillId="0" borderId="60" xfId="0" applyNumberFormat="1" applyFont="1" applyFill="1" applyBorder="1" applyAlignment="1">
      <alignment vertical="center" wrapText="1"/>
    </xf>
    <xf numFmtId="0" fontId="17" fillId="0" borderId="74" xfId="0" applyFont="1" applyFill="1" applyBorder="1" applyAlignment="1">
      <alignment horizontal="left" vertical="center" wrapText="1"/>
    </xf>
    <xf numFmtId="0" fontId="17" fillId="0" borderId="75" xfId="0" applyFont="1" applyFill="1" applyBorder="1" applyAlignment="1">
      <alignment horizontal="center" vertical="center" wrapText="1"/>
    </xf>
    <xf numFmtId="0" fontId="17" fillId="0" borderId="76" xfId="0" applyFont="1" applyFill="1" applyBorder="1" applyAlignment="1">
      <alignment horizontal="left" vertical="center" wrapText="1"/>
    </xf>
    <xf numFmtId="0" fontId="17" fillId="0" borderId="76" xfId="0" applyFont="1" applyFill="1" applyBorder="1" applyAlignment="1">
      <alignment vertical="center" wrapText="1"/>
    </xf>
    <xf numFmtId="177" fontId="17" fillId="0" borderId="75" xfId="0" applyNumberFormat="1" applyFont="1" applyFill="1" applyBorder="1" applyAlignment="1">
      <alignment vertical="center" wrapText="1"/>
    </xf>
    <xf numFmtId="177" fontId="17" fillId="0" borderId="76" xfId="0" applyNumberFormat="1" applyFont="1" applyFill="1" applyBorder="1" applyAlignment="1">
      <alignment vertical="center" wrapText="1"/>
    </xf>
    <xf numFmtId="0" fontId="17" fillId="0" borderId="77" xfId="0" applyFont="1" applyFill="1" applyBorder="1" applyAlignment="1">
      <alignment horizontal="left" vertical="center" wrapText="1"/>
    </xf>
    <xf numFmtId="177" fontId="17" fillId="0" borderId="59" xfId="0" applyNumberFormat="1" applyFont="1" applyFill="1" applyBorder="1" applyAlignment="1">
      <alignment horizontal="center" vertical="center" wrapText="1"/>
    </xf>
    <xf numFmtId="0" fontId="17" fillId="0" borderId="23" xfId="0" applyFont="1" applyFill="1" applyBorder="1" applyAlignment="1">
      <alignment horizontal="left" vertical="center" wrapText="1"/>
    </xf>
    <xf numFmtId="0" fontId="17" fillId="0" borderId="78" xfId="0" applyFont="1" applyFill="1" applyBorder="1" applyAlignment="1">
      <alignment horizontal="center" vertical="center" wrapText="1"/>
    </xf>
    <xf numFmtId="0" fontId="17" fillId="0" borderId="79" xfId="0" applyFont="1" applyFill="1" applyBorder="1" applyAlignment="1">
      <alignment horizontal="left" vertical="center" wrapText="1"/>
    </xf>
    <xf numFmtId="0" fontId="17" fillId="0" borderId="79" xfId="0" applyFont="1" applyFill="1" applyBorder="1" applyAlignment="1">
      <alignment vertical="center" wrapText="1"/>
    </xf>
    <xf numFmtId="177" fontId="17" fillId="0" borderId="78" xfId="0" applyNumberFormat="1" applyFont="1" applyFill="1" applyBorder="1" applyAlignment="1">
      <alignment vertical="center" wrapText="1"/>
    </xf>
    <xf numFmtId="177" fontId="17" fillId="0" borderId="79" xfId="0" applyNumberFormat="1" applyFont="1" applyFill="1" applyBorder="1" applyAlignment="1">
      <alignment vertical="center" wrapText="1"/>
    </xf>
    <xf numFmtId="0" fontId="17" fillId="0" borderId="63"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14" xfId="0" applyFont="1" applyFill="1" applyBorder="1" applyAlignment="1">
      <alignment vertical="center" wrapText="1"/>
    </xf>
    <xf numFmtId="177" fontId="17" fillId="0" borderId="15" xfId="0" applyNumberFormat="1" applyFont="1" applyFill="1" applyBorder="1" applyAlignment="1">
      <alignment horizontal="center" vertical="center" wrapText="1"/>
    </xf>
    <xf numFmtId="177" fontId="17" fillId="0" borderId="14" xfId="0" applyNumberFormat="1" applyFont="1" applyFill="1" applyBorder="1" applyAlignment="1">
      <alignment horizontal="center" vertical="center" wrapText="1"/>
    </xf>
    <xf numFmtId="177" fontId="17" fillId="0" borderId="64" xfId="0" applyNumberFormat="1" applyFont="1" applyFill="1" applyBorder="1" applyAlignment="1">
      <alignment horizontal="center" vertical="center" wrapText="1"/>
    </xf>
    <xf numFmtId="177" fontId="17" fillId="0" borderId="75" xfId="0" applyNumberFormat="1" applyFont="1" applyFill="1" applyBorder="1" applyAlignment="1">
      <alignment horizontal="right" vertical="center" wrapText="1"/>
    </xf>
    <xf numFmtId="177" fontId="17" fillId="0" borderId="75" xfId="0" applyNumberFormat="1" applyFont="1" applyFill="1" applyBorder="1" applyAlignment="1">
      <alignment horizontal="center" vertical="center" wrapText="1"/>
    </xf>
    <xf numFmtId="177" fontId="17" fillId="0" borderId="76" xfId="0" applyNumberFormat="1" applyFont="1" applyFill="1" applyBorder="1" applyAlignment="1">
      <alignment horizontal="right" vertical="center" wrapText="1"/>
    </xf>
    <xf numFmtId="177" fontId="17" fillId="0" borderId="67" xfId="0" applyNumberFormat="1" applyFont="1" applyFill="1" applyBorder="1" applyAlignment="1">
      <alignment horizontal="right" vertical="center" wrapText="1"/>
    </xf>
    <xf numFmtId="177" fontId="17" fillId="0" borderId="76" xfId="0" applyNumberFormat="1" applyFont="1" applyFill="1" applyBorder="1" applyAlignment="1">
      <alignment horizontal="center" vertical="center" wrapText="1"/>
    </xf>
    <xf numFmtId="177" fontId="17" fillId="0" borderId="67" xfId="0" applyNumberFormat="1" applyFont="1" applyFill="1" applyBorder="1" applyAlignment="1">
      <alignment horizontal="center" vertical="center" wrapText="1"/>
    </xf>
    <xf numFmtId="177" fontId="17" fillId="0" borderId="68" xfId="0" applyNumberFormat="1" applyFont="1" applyFill="1" applyBorder="1" applyAlignment="1">
      <alignment horizontal="center" vertical="center" wrapText="1"/>
    </xf>
    <xf numFmtId="177" fontId="17" fillId="0" borderId="15" xfId="0" applyNumberFormat="1" applyFont="1" applyFill="1" applyBorder="1" applyAlignment="1">
      <alignment vertical="center" wrapText="1"/>
    </xf>
    <xf numFmtId="177" fontId="17" fillId="0" borderId="14" xfId="0" applyNumberFormat="1" applyFont="1" applyFill="1" applyBorder="1" applyAlignment="1">
      <alignment vertical="center" wrapText="1"/>
    </xf>
    <xf numFmtId="177" fontId="17" fillId="0" borderId="64" xfId="0" applyNumberFormat="1" applyFont="1" applyFill="1" applyBorder="1" applyAlignment="1">
      <alignment horizontal="right" vertical="center" wrapText="1"/>
    </xf>
    <xf numFmtId="177" fontId="17" fillId="0" borderId="65" xfId="0" applyNumberFormat="1" applyFont="1" applyFill="1" applyBorder="1" applyAlignment="1">
      <alignment horizontal="center" vertical="center" wrapText="1"/>
    </xf>
    <xf numFmtId="177" fontId="17" fillId="0" borderId="72" xfId="0" applyNumberFormat="1" applyFont="1" applyFill="1" applyBorder="1" applyAlignment="1">
      <alignment horizontal="right" vertical="center" wrapText="1"/>
    </xf>
    <xf numFmtId="177" fontId="17" fillId="0" borderId="73" xfId="0" applyNumberFormat="1" applyFont="1" applyFill="1" applyBorder="1" applyAlignment="1">
      <alignment horizontal="center" vertical="center" wrapText="1"/>
    </xf>
    <xf numFmtId="177" fontId="17" fillId="0" borderId="65" xfId="0" applyNumberFormat="1" applyFont="1" applyFill="1" applyBorder="1" applyAlignment="1">
      <alignment horizontal="right" vertical="center" wrapText="1"/>
    </xf>
    <xf numFmtId="177" fontId="17" fillId="0" borderId="73" xfId="0" applyNumberFormat="1" applyFont="1" applyFill="1" applyBorder="1" applyAlignment="1">
      <alignment horizontal="right" vertical="center" wrapText="1"/>
    </xf>
    <xf numFmtId="177" fontId="17" fillId="0" borderId="52" xfId="0" applyNumberFormat="1" applyFont="1" applyFill="1" applyBorder="1" applyAlignment="1">
      <alignment horizontal="center" vertical="center" wrapText="1"/>
    </xf>
    <xf numFmtId="177" fontId="17" fillId="0" borderId="44" xfId="0" applyNumberFormat="1" applyFont="1" applyFill="1" applyBorder="1" applyAlignment="1">
      <alignment horizontal="center" vertical="center" wrapText="1"/>
    </xf>
    <xf numFmtId="0" fontId="17" fillId="0" borderId="23" xfId="0" applyFont="1" applyFill="1" applyBorder="1" applyAlignment="1">
      <alignment horizontal="center" vertical="center" wrapText="1"/>
    </xf>
    <xf numFmtId="177" fontId="17" fillId="0" borderId="47" xfId="0" applyNumberFormat="1" applyFont="1" applyFill="1" applyBorder="1" applyAlignment="1">
      <alignment horizontal="right" vertical="center" wrapText="1"/>
    </xf>
    <xf numFmtId="0" fontId="7" fillId="0" borderId="19" xfId="0" applyFont="1" applyFill="1" applyBorder="1" applyAlignment="1">
      <alignment horizontal="left" vertical="center"/>
    </xf>
    <xf numFmtId="177" fontId="17" fillId="0" borderId="78" xfId="0" applyNumberFormat="1" applyFont="1" applyFill="1" applyBorder="1" applyAlignment="1">
      <alignment horizontal="center" vertical="center" wrapText="1"/>
    </xf>
    <xf numFmtId="177" fontId="17" fillId="0" borderId="68" xfId="0" applyNumberFormat="1" applyFont="1" applyFill="1" applyBorder="1" applyAlignment="1">
      <alignment horizontal="right" vertical="center" wrapText="1"/>
    </xf>
    <xf numFmtId="177" fontId="17" fillId="0" borderId="43" xfId="0" applyNumberFormat="1" applyFont="1" applyFill="1" applyBorder="1" applyAlignment="1">
      <alignment horizontal="center" vertical="center" wrapText="1"/>
    </xf>
    <xf numFmtId="177" fontId="17" fillId="0" borderId="79" xfId="0" applyNumberFormat="1" applyFont="1" applyFill="1" applyBorder="1" applyAlignment="1">
      <alignment horizontal="center" vertical="center" wrapText="1"/>
    </xf>
    <xf numFmtId="0" fontId="17" fillId="0" borderId="39" xfId="0" applyFont="1" applyFill="1" applyBorder="1" applyAlignment="1">
      <alignment horizontal="center" vertical="center" wrapText="1"/>
    </xf>
    <xf numFmtId="0" fontId="11" fillId="0" borderId="63" xfId="0" applyFont="1" applyFill="1" applyBorder="1" applyAlignment="1">
      <alignment horizontal="center" vertical="center" shrinkToFit="1"/>
    </xf>
    <xf numFmtId="0" fontId="11" fillId="0" borderId="57" xfId="0" applyFont="1" applyFill="1" applyBorder="1" applyAlignment="1">
      <alignment horizontal="center" vertical="center" shrinkToFit="1"/>
    </xf>
    <xf numFmtId="177" fontId="17" fillId="0" borderId="48" xfId="0" applyNumberFormat="1" applyFont="1" applyFill="1" applyBorder="1" applyAlignment="1">
      <alignment horizontal="right" vertical="center" wrapText="1"/>
    </xf>
    <xf numFmtId="0" fontId="11" fillId="0" borderId="63" xfId="0" applyFont="1" applyFill="1" applyBorder="1" applyAlignment="1">
      <alignment horizontal="center" vertical="center" shrinkToFit="1"/>
    </xf>
    <xf numFmtId="0" fontId="17" fillId="0" borderId="21" xfId="0" applyFont="1" applyFill="1" applyBorder="1" applyAlignment="1">
      <alignment horizontal="left" vertical="center" wrapText="1"/>
    </xf>
    <xf numFmtId="0" fontId="17" fillId="0" borderId="80" xfId="0" applyFont="1" applyFill="1" applyBorder="1" applyAlignment="1">
      <alignment horizontal="center" vertical="center" wrapText="1"/>
    </xf>
    <xf numFmtId="0" fontId="17" fillId="0" borderId="81" xfId="0" applyFont="1" applyFill="1" applyBorder="1" applyAlignment="1">
      <alignment horizontal="left" vertical="center" wrapText="1"/>
    </xf>
    <xf numFmtId="0" fontId="17" fillId="0" borderId="81" xfId="0" applyFont="1" applyFill="1" applyBorder="1" applyAlignment="1">
      <alignment vertical="center" wrapText="1"/>
    </xf>
    <xf numFmtId="177" fontId="17" fillId="0" borderId="80" xfId="0" applyNumberFormat="1" applyFont="1" applyFill="1" applyBorder="1" applyAlignment="1">
      <alignment vertical="center" wrapText="1"/>
    </xf>
    <xf numFmtId="177" fontId="17" fillId="0" borderId="81" xfId="0" applyNumberFormat="1" applyFont="1" applyFill="1" applyBorder="1" applyAlignment="1">
      <alignment vertical="center" wrapText="1"/>
    </xf>
    <xf numFmtId="0" fontId="17" fillId="0" borderId="26" xfId="0" applyFont="1" applyFill="1" applyBorder="1" applyAlignment="1">
      <alignment horizontal="left" vertical="center" wrapText="1"/>
    </xf>
    <xf numFmtId="0" fontId="17" fillId="0" borderId="82" xfId="0" applyFont="1" applyFill="1" applyBorder="1" applyAlignment="1">
      <alignment horizontal="left" vertical="center" wrapText="1"/>
    </xf>
    <xf numFmtId="0" fontId="17" fillId="0" borderId="83" xfId="0" applyFont="1" applyFill="1" applyBorder="1" applyAlignment="1">
      <alignment horizontal="center" vertical="center" wrapText="1"/>
    </xf>
    <xf numFmtId="0" fontId="17" fillId="0" borderId="84" xfId="0" applyFont="1" applyFill="1" applyBorder="1" applyAlignment="1">
      <alignment horizontal="left" vertical="center" wrapText="1"/>
    </xf>
    <xf numFmtId="0" fontId="17" fillId="0" borderId="84" xfId="0" applyFont="1" applyFill="1" applyBorder="1" applyAlignment="1">
      <alignment vertical="center" wrapText="1"/>
    </xf>
    <xf numFmtId="177" fontId="17" fillId="0" borderId="83" xfId="0" applyNumberFormat="1" applyFont="1" applyFill="1" applyBorder="1" applyAlignment="1">
      <alignment vertical="center" wrapText="1"/>
    </xf>
    <xf numFmtId="0" fontId="17" fillId="0" borderId="85" xfId="0" applyFont="1" applyFill="1" applyBorder="1" applyAlignment="1">
      <alignment horizontal="left" vertical="center" wrapText="1"/>
    </xf>
    <xf numFmtId="177" fontId="17" fillId="0" borderId="84" xfId="0" applyNumberFormat="1" applyFont="1" applyFill="1" applyBorder="1" applyAlignment="1">
      <alignment horizontal="center" vertical="center" wrapText="1"/>
    </xf>
    <xf numFmtId="0" fontId="11" fillId="0" borderId="57" xfId="0" applyFont="1" applyFill="1" applyBorder="1" applyAlignment="1">
      <alignment horizontal="center" vertical="center" shrinkToFit="1"/>
    </xf>
    <xf numFmtId="0" fontId="11" fillId="0" borderId="57" xfId="0" applyFont="1" applyFill="1" applyBorder="1" applyAlignment="1">
      <alignment horizontal="center" vertical="center" shrinkToFit="1"/>
    </xf>
    <xf numFmtId="177" fontId="17" fillId="0" borderId="59" xfId="0" applyNumberFormat="1" applyFont="1" applyFill="1" applyBorder="1" applyAlignment="1">
      <alignment vertical="center" wrapText="1"/>
    </xf>
    <xf numFmtId="0" fontId="17" fillId="0" borderId="58" xfId="0" applyFont="1" applyFill="1" applyBorder="1" applyAlignment="1">
      <alignment horizontal="center" vertical="center" wrapText="1"/>
    </xf>
    <xf numFmtId="0" fontId="17" fillId="0" borderId="46" xfId="0" applyFont="1" applyFill="1" applyBorder="1" applyAlignment="1">
      <alignment vertical="center" wrapText="1"/>
    </xf>
    <xf numFmtId="0" fontId="22" fillId="0" borderId="48" xfId="0" applyFont="1" applyFill="1" applyBorder="1" applyAlignment="1">
      <alignment horizontal="left" vertical="center" wrapText="1"/>
    </xf>
    <xf numFmtId="177" fontId="17" fillId="0" borderId="84" xfId="0" applyNumberFormat="1" applyFont="1" applyFill="1" applyBorder="1" applyAlignment="1">
      <alignment vertical="center" wrapText="1"/>
    </xf>
    <xf numFmtId="0" fontId="17" fillId="0" borderId="30" xfId="0" applyFont="1" applyFill="1" applyBorder="1" applyAlignment="1">
      <alignment horizontal="left" vertical="center" wrapText="1"/>
    </xf>
    <xf numFmtId="0" fontId="17" fillId="0" borderId="32" xfId="0" applyFont="1" applyFill="1" applyBorder="1" applyAlignment="1">
      <alignment vertical="center" wrapText="1"/>
    </xf>
    <xf numFmtId="177" fontId="17" fillId="0" borderId="31" xfId="0" applyNumberFormat="1" applyFont="1" applyFill="1" applyBorder="1" applyAlignment="1">
      <alignment horizontal="center" vertical="center" wrapText="1"/>
    </xf>
    <xf numFmtId="177" fontId="17" fillId="0" borderId="32" xfId="0" applyNumberFormat="1" applyFont="1" applyFill="1" applyBorder="1" applyAlignment="1">
      <alignment vertical="center" wrapText="1"/>
    </xf>
    <xf numFmtId="177" fontId="17" fillId="0" borderId="59" xfId="0" applyNumberFormat="1" applyFont="1" applyFill="1" applyBorder="1" applyAlignment="1">
      <alignment horizontal="right" vertical="center" wrapText="1"/>
    </xf>
    <xf numFmtId="177" fontId="17" fillId="0" borderId="78" xfId="0" applyNumberFormat="1" applyFont="1" applyFill="1" applyBorder="1" applyAlignment="1">
      <alignment horizontal="right" vertical="center" wrapText="1"/>
    </xf>
    <xf numFmtId="0" fontId="18" fillId="0" borderId="18" xfId="0" applyFont="1" applyFill="1" applyBorder="1" applyAlignment="1">
      <alignment horizontal="right" vertical="center" wrapText="1"/>
    </xf>
    <xf numFmtId="176" fontId="11" fillId="0" borderId="20" xfId="0" applyNumberFormat="1" applyFont="1" applyFill="1" applyBorder="1" applyAlignment="1">
      <alignment horizontal="center" vertical="center" shrinkToFit="1"/>
    </xf>
    <xf numFmtId="176" fontId="11" fillId="0" borderId="21" xfId="0" applyNumberFormat="1" applyFont="1" applyFill="1" applyBorder="1" applyAlignment="1">
      <alignment horizontal="center" vertical="center" shrinkToFit="1"/>
    </xf>
    <xf numFmtId="176" fontId="11" fillId="0" borderId="23" xfId="0" applyNumberFormat="1" applyFont="1" applyFill="1" applyBorder="1" applyAlignment="1">
      <alignment horizontal="center" vertical="center" shrinkToFit="1"/>
    </xf>
    <xf numFmtId="0" fontId="11" fillId="0" borderId="26" xfId="0" applyFont="1" applyFill="1" applyBorder="1" applyAlignment="1">
      <alignment horizontal="center" vertical="center" shrinkToFit="1"/>
    </xf>
    <xf numFmtId="0" fontId="11" fillId="0" borderId="63" xfId="0" applyFont="1" applyFill="1" applyBorder="1" applyAlignment="1">
      <alignment horizontal="center" vertical="center" shrinkToFit="1"/>
    </xf>
    <xf numFmtId="0" fontId="11" fillId="0" borderId="29" xfId="0" applyFont="1" applyFill="1" applyBorder="1" applyAlignment="1">
      <alignment horizontal="center" vertical="center" shrinkToFit="1"/>
    </xf>
    <xf numFmtId="0" fontId="11" fillId="0" borderId="57" xfId="0" applyFont="1" applyFill="1" applyBorder="1" applyAlignment="1">
      <alignment horizontal="center" vertical="center" shrinkToFit="1"/>
    </xf>
    <xf numFmtId="176" fontId="11" fillId="0" borderId="20" xfId="0" applyNumberFormat="1" applyFont="1" applyFill="1" applyBorder="1" applyAlignment="1">
      <alignment horizontal="center" vertical="center" wrapText="1" shrinkToFit="1"/>
    </xf>
    <xf numFmtId="0" fontId="11" fillId="0" borderId="25" xfId="0" applyFont="1" applyFill="1" applyBorder="1" applyAlignment="1">
      <alignment horizontal="center" vertical="center" shrinkToFit="1"/>
    </xf>
    <xf numFmtId="176" fontId="11" fillId="0" borderId="21" xfId="0" applyNumberFormat="1" applyFont="1" applyFill="1" applyBorder="1" applyAlignment="1">
      <alignment horizontal="center" vertical="center" wrapText="1" shrinkToFit="1"/>
    </xf>
    <xf numFmtId="176" fontId="11" fillId="0" borderId="23" xfId="0" applyNumberFormat="1" applyFont="1" applyFill="1" applyBorder="1" applyAlignment="1">
      <alignment horizontal="center" vertical="center" wrapText="1" shrinkToFit="1"/>
    </xf>
    <xf numFmtId="0" fontId="11" fillId="0" borderId="20" xfId="0" applyFont="1" applyFill="1" applyBorder="1" applyAlignment="1">
      <alignment horizontal="center" vertical="center" wrapText="1" shrinkToFit="1"/>
    </xf>
    <xf numFmtId="0" fontId="11" fillId="0" borderId="21" xfId="0" applyFont="1" applyFill="1" applyBorder="1" applyAlignment="1">
      <alignment horizontal="center" vertical="center" wrapText="1" shrinkToFit="1"/>
    </xf>
    <xf numFmtId="0" fontId="11" fillId="0" borderId="23" xfId="0" applyFont="1" applyFill="1" applyBorder="1" applyAlignment="1">
      <alignment horizontal="center" vertical="center" wrapText="1" shrinkToFit="1"/>
    </xf>
    <xf numFmtId="0" fontId="18" fillId="0" borderId="0" xfId="0" applyFont="1" applyFill="1" applyBorder="1" applyAlignment="1">
      <alignment horizontal="right" vertical="center" wrapText="1"/>
    </xf>
  </cellXfs>
  <cellStyles count="5">
    <cellStyle name="通貨" xfId="1" builtinId="7"/>
    <cellStyle name="通貨 2" xfId="4"/>
    <cellStyle name="標準" xfId="0" builtinId="0"/>
    <cellStyle name="標準 2" xfId="2"/>
    <cellStyle name="標準 2 2" xfId="3"/>
  </cellStyles>
  <dxfs count="36">
    <dxf>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51"/>
  <sheetViews>
    <sheetView tabSelected="1" view="pageBreakPreview" zoomScale="90" zoomScaleNormal="90" zoomScaleSheetLayoutView="90" zoomScalePageLayoutView="90" workbookViewId="0"/>
  </sheetViews>
  <sheetFormatPr defaultRowHeight="14.95" x14ac:dyDescent="0.15"/>
  <cols>
    <col min="1" max="1" width="3.125" style="1" customWidth="1"/>
    <col min="2" max="2" width="6.625" style="59" customWidth="1"/>
    <col min="3" max="3" width="8.625" style="60" customWidth="1"/>
    <col min="4" max="4" width="22" style="70" customWidth="1"/>
    <col min="5" max="5" width="12" style="1" customWidth="1"/>
    <col min="6" max="6" width="11" style="1" customWidth="1"/>
    <col min="7" max="7" width="23.5" style="1" customWidth="1"/>
    <col min="8" max="9" width="10.75" style="1" customWidth="1"/>
    <col min="10" max="11" width="14.375" style="1" customWidth="1"/>
    <col min="12" max="16384" width="9" style="1"/>
  </cols>
  <sheetData>
    <row r="1" spans="2:19" ht="26.5" customHeight="1" thickBot="1" x14ac:dyDescent="0.2">
      <c r="B1" s="256" t="s">
        <v>92</v>
      </c>
      <c r="C1" s="73"/>
      <c r="D1" s="68"/>
      <c r="E1" s="34"/>
      <c r="F1" s="35"/>
      <c r="G1" s="35"/>
      <c r="H1" s="35"/>
      <c r="I1" s="35"/>
      <c r="J1" s="35"/>
      <c r="K1" s="54"/>
    </row>
    <row r="2" spans="2:19" s="17" customFormat="1" ht="63.7" customHeight="1" thickBot="1" x14ac:dyDescent="0.2">
      <c r="B2" s="66" t="s">
        <v>6</v>
      </c>
      <c r="C2" s="56" t="s">
        <v>5</v>
      </c>
      <c r="D2" s="67" t="s">
        <v>0</v>
      </c>
      <c r="E2" s="22" t="s">
        <v>15</v>
      </c>
      <c r="F2" s="19" t="s">
        <v>1</v>
      </c>
      <c r="G2" s="20" t="s">
        <v>3</v>
      </c>
      <c r="H2" s="21" t="s">
        <v>83</v>
      </c>
      <c r="I2" s="21" t="s">
        <v>17</v>
      </c>
      <c r="J2" s="21" t="s">
        <v>12</v>
      </c>
      <c r="K2" s="18" t="s">
        <v>13</v>
      </c>
    </row>
    <row r="3" spans="2:19" s="53" customFormat="1" ht="21.75" customHeight="1" x14ac:dyDescent="0.15">
      <c r="B3" s="294" t="s">
        <v>112</v>
      </c>
      <c r="C3" s="91" t="s">
        <v>18</v>
      </c>
      <c r="D3" s="189" t="s">
        <v>113</v>
      </c>
      <c r="E3" s="92" t="s">
        <v>114</v>
      </c>
      <c r="F3" s="94" t="s">
        <v>19</v>
      </c>
      <c r="G3" s="190" t="s">
        <v>115</v>
      </c>
      <c r="H3" s="191">
        <v>747</v>
      </c>
      <c r="I3" s="192">
        <v>55</v>
      </c>
      <c r="J3" s="94" t="s">
        <v>18</v>
      </c>
      <c r="K3" s="126"/>
      <c r="L3" s="11"/>
      <c r="M3" s="9"/>
      <c r="N3" s="10"/>
      <c r="O3" s="10"/>
      <c r="P3" s="12"/>
      <c r="Q3" s="9"/>
      <c r="R3" s="10"/>
      <c r="S3" s="4"/>
    </row>
    <row r="4" spans="2:19" s="53" customFormat="1" ht="21.75" customHeight="1" x14ac:dyDescent="0.15">
      <c r="B4" s="295"/>
      <c r="C4" s="95" t="s">
        <v>21</v>
      </c>
      <c r="D4" s="193" t="s">
        <v>116</v>
      </c>
      <c r="E4" s="96" t="s">
        <v>117</v>
      </c>
      <c r="F4" s="98" t="s">
        <v>19</v>
      </c>
      <c r="G4" s="194" t="s">
        <v>100</v>
      </c>
      <c r="H4" s="195">
        <v>20</v>
      </c>
      <c r="I4" s="196">
        <v>10</v>
      </c>
      <c r="J4" s="98" t="s">
        <v>21</v>
      </c>
      <c r="K4" s="108"/>
      <c r="L4" s="4"/>
      <c r="M4" s="4"/>
      <c r="N4" s="4"/>
      <c r="O4" s="4"/>
      <c r="P4" s="4"/>
      <c r="Q4" s="4"/>
    </row>
    <row r="5" spans="2:19" s="53" customFormat="1" ht="54.35" x14ac:dyDescent="0.15">
      <c r="B5" s="295"/>
      <c r="C5" s="95" t="s">
        <v>22</v>
      </c>
      <c r="D5" s="193" t="s">
        <v>118</v>
      </c>
      <c r="E5" s="96" t="s">
        <v>114</v>
      </c>
      <c r="F5" s="98" t="s">
        <v>19</v>
      </c>
      <c r="G5" s="194" t="s">
        <v>1154</v>
      </c>
      <c r="H5" s="195">
        <v>482</v>
      </c>
      <c r="I5" s="264">
        <v>210</v>
      </c>
      <c r="J5" s="98" t="s">
        <v>1418</v>
      </c>
      <c r="K5" s="108" t="s">
        <v>1419</v>
      </c>
    </row>
    <row r="6" spans="2:19" s="53" customFormat="1" ht="19.05" customHeight="1" x14ac:dyDescent="0.15">
      <c r="B6" s="295"/>
      <c r="C6" s="95" t="s">
        <v>23</v>
      </c>
      <c r="D6" s="198" t="s">
        <v>24</v>
      </c>
      <c r="E6" s="96"/>
      <c r="F6" s="98"/>
      <c r="G6" s="194"/>
      <c r="H6" s="195"/>
      <c r="I6" s="196"/>
      <c r="J6" s="98" t="s">
        <v>25</v>
      </c>
      <c r="K6" s="108"/>
    </row>
    <row r="7" spans="2:19" s="53" customFormat="1" ht="21.75" customHeight="1" x14ac:dyDescent="0.15">
      <c r="B7" s="295"/>
      <c r="C7" s="95" t="s">
        <v>26</v>
      </c>
      <c r="D7" s="193" t="s">
        <v>119</v>
      </c>
      <c r="E7" s="96" t="s">
        <v>27</v>
      </c>
      <c r="F7" s="98" t="s">
        <v>19</v>
      </c>
      <c r="G7" s="194" t="s">
        <v>120</v>
      </c>
      <c r="H7" s="199" t="s">
        <v>24</v>
      </c>
      <c r="I7" s="196">
        <v>114</v>
      </c>
      <c r="J7" s="98" t="s">
        <v>26</v>
      </c>
      <c r="K7" s="108"/>
    </row>
    <row r="8" spans="2:19" s="53" customFormat="1" ht="21.75" customHeight="1" x14ac:dyDescent="0.15">
      <c r="B8" s="295"/>
      <c r="C8" s="297" t="s">
        <v>28</v>
      </c>
      <c r="D8" s="175" t="s">
        <v>121</v>
      </c>
      <c r="E8" s="176" t="s">
        <v>27</v>
      </c>
      <c r="F8" s="177" t="s">
        <v>19</v>
      </c>
      <c r="G8" s="178" t="s">
        <v>100</v>
      </c>
      <c r="H8" s="179">
        <v>3136</v>
      </c>
      <c r="I8" s="180">
        <v>109</v>
      </c>
      <c r="J8" s="177" t="s">
        <v>28</v>
      </c>
      <c r="K8" s="181"/>
    </row>
    <row r="9" spans="2:19" s="53" customFormat="1" ht="21.75" customHeight="1" x14ac:dyDescent="0.15">
      <c r="B9" s="295"/>
      <c r="C9" s="297"/>
      <c r="D9" s="266" t="s">
        <v>122</v>
      </c>
      <c r="E9" s="267" t="s">
        <v>27</v>
      </c>
      <c r="F9" s="268" t="s">
        <v>19</v>
      </c>
      <c r="G9" s="269" t="s">
        <v>100</v>
      </c>
      <c r="H9" s="270">
        <v>3136</v>
      </c>
      <c r="I9" s="271">
        <v>77</v>
      </c>
      <c r="J9" s="268" t="s">
        <v>28</v>
      </c>
      <c r="K9" s="272"/>
    </row>
    <row r="10" spans="2:19" s="53" customFormat="1" ht="21.75" customHeight="1" thickBot="1" x14ac:dyDescent="0.2">
      <c r="B10" s="296"/>
      <c r="C10" s="298"/>
      <c r="D10" s="182" t="s">
        <v>142</v>
      </c>
      <c r="E10" s="183" t="s">
        <v>27</v>
      </c>
      <c r="F10" s="184" t="s">
        <v>417</v>
      </c>
      <c r="G10" s="185" t="s">
        <v>100</v>
      </c>
      <c r="H10" s="186">
        <v>3136</v>
      </c>
      <c r="I10" s="187">
        <v>1308</v>
      </c>
      <c r="J10" s="184" t="s">
        <v>28</v>
      </c>
      <c r="K10" s="188"/>
    </row>
    <row r="11" spans="2:19" s="53" customFormat="1" ht="21.75" customHeight="1" x14ac:dyDescent="0.15">
      <c r="B11" s="294" t="s">
        <v>123</v>
      </c>
      <c r="C11" s="91" t="s">
        <v>29</v>
      </c>
      <c r="D11" s="189" t="s">
        <v>124</v>
      </c>
      <c r="E11" s="92" t="s">
        <v>27</v>
      </c>
      <c r="F11" s="94" t="s">
        <v>19</v>
      </c>
      <c r="G11" s="190" t="s">
        <v>104</v>
      </c>
      <c r="H11" s="191">
        <v>819</v>
      </c>
      <c r="I11" s="192">
        <v>819</v>
      </c>
      <c r="J11" s="94" t="s">
        <v>29</v>
      </c>
      <c r="K11" s="126"/>
    </row>
    <row r="12" spans="2:19" s="53" customFormat="1" ht="21.75" customHeight="1" x14ac:dyDescent="0.15">
      <c r="B12" s="295"/>
      <c r="C12" s="299" t="s">
        <v>30</v>
      </c>
      <c r="D12" s="287" t="s">
        <v>125</v>
      </c>
      <c r="E12" s="79" t="s">
        <v>27</v>
      </c>
      <c r="F12" s="80" t="s">
        <v>19</v>
      </c>
      <c r="G12" s="288" t="s">
        <v>104</v>
      </c>
      <c r="H12" s="289" t="s">
        <v>24</v>
      </c>
      <c r="I12" s="290">
        <v>475</v>
      </c>
      <c r="J12" s="80" t="s">
        <v>30</v>
      </c>
      <c r="K12" s="110"/>
    </row>
    <row r="13" spans="2:19" s="53" customFormat="1" ht="21.75" customHeight="1" x14ac:dyDescent="0.15">
      <c r="B13" s="295"/>
      <c r="C13" s="300"/>
      <c r="D13" s="214" t="s">
        <v>1404</v>
      </c>
      <c r="E13" s="153" t="s">
        <v>27</v>
      </c>
      <c r="F13" s="154" t="s">
        <v>659</v>
      </c>
      <c r="G13" s="215" t="s">
        <v>100</v>
      </c>
      <c r="H13" s="291">
        <v>2442</v>
      </c>
      <c r="I13" s="216">
        <v>986</v>
      </c>
      <c r="J13" s="154" t="s">
        <v>30</v>
      </c>
      <c r="K13" s="155"/>
    </row>
    <row r="14" spans="2:19" s="53" customFormat="1" ht="21.75" customHeight="1" x14ac:dyDescent="0.15">
      <c r="B14" s="295"/>
      <c r="C14" s="95" t="s">
        <v>31</v>
      </c>
      <c r="D14" s="193" t="s">
        <v>99</v>
      </c>
      <c r="E14" s="96" t="s">
        <v>27</v>
      </c>
      <c r="F14" s="98" t="s">
        <v>19</v>
      </c>
      <c r="G14" s="194" t="s">
        <v>100</v>
      </c>
      <c r="H14" s="195">
        <v>2553</v>
      </c>
      <c r="I14" s="196">
        <v>141</v>
      </c>
      <c r="J14" s="98" t="s">
        <v>31</v>
      </c>
      <c r="K14" s="108"/>
    </row>
    <row r="15" spans="2:19" s="53" customFormat="1" ht="21.75" customHeight="1" thickBot="1" x14ac:dyDescent="0.2">
      <c r="B15" s="296"/>
      <c r="C15" s="85" t="s">
        <v>32</v>
      </c>
      <c r="D15" s="200" t="s">
        <v>126</v>
      </c>
      <c r="E15" s="86" t="s">
        <v>27</v>
      </c>
      <c r="F15" s="87" t="s">
        <v>19</v>
      </c>
      <c r="G15" s="201" t="s">
        <v>127</v>
      </c>
      <c r="H15" s="202">
        <v>218</v>
      </c>
      <c r="I15" s="203">
        <v>20</v>
      </c>
      <c r="J15" s="87" t="s">
        <v>128</v>
      </c>
      <c r="K15" s="129"/>
    </row>
    <row r="16" spans="2:19" s="53" customFormat="1" ht="19.05" customHeight="1" x14ac:dyDescent="0.15">
      <c r="B16" s="294" t="s">
        <v>129</v>
      </c>
      <c r="C16" s="91" t="s">
        <v>33</v>
      </c>
      <c r="D16" s="212" t="s">
        <v>24</v>
      </c>
      <c r="E16" s="92"/>
      <c r="F16" s="94"/>
      <c r="G16" s="190"/>
      <c r="H16" s="191"/>
      <c r="I16" s="192"/>
      <c r="J16" s="94" t="s">
        <v>25</v>
      </c>
      <c r="K16" s="126"/>
    </row>
    <row r="17" spans="2:11" s="53" customFormat="1" ht="19.05" customHeight="1" x14ac:dyDescent="0.15">
      <c r="B17" s="295"/>
      <c r="C17" s="95" t="s">
        <v>34</v>
      </c>
      <c r="D17" s="198" t="s">
        <v>1420</v>
      </c>
      <c r="E17" s="96"/>
      <c r="F17" s="98"/>
      <c r="G17" s="194"/>
      <c r="H17" s="195"/>
      <c r="I17" s="196"/>
      <c r="J17" s="98" t="s">
        <v>25</v>
      </c>
      <c r="K17" s="108"/>
    </row>
    <row r="18" spans="2:11" s="53" customFormat="1" ht="21.75" customHeight="1" x14ac:dyDescent="0.15">
      <c r="B18" s="295"/>
      <c r="C18" s="95" t="s">
        <v>35</v>
      </c>
      <c r="D18" s="193" t="s">
        <v>130</v>
      </c>
      <c r="E18" s="96" t="s">
        <v>27</v>
      </c>
      <c r="F18" s="98" t="s">
        <v>19</v>
      </c>
      <c r="G18" s="194" t="s">
        <v>100</v>
      </c>
      <c r="H18" s="195">
        <v>1061</v>
      </c>
      <c r="I18" s="196">
        <v>115</v>
      </c>
      <c r="J18" s="98" t="s">
        <v>35</v>
      </c>
      <c r="K18" s="108"/>
    </row>
    <row r="19" spans="2:11" s="53" customFormat="1" ht="21.75" customHeight="1" x14ac:dyDescent="0.15">
      <c r="B19" s="295"/>
      <c r="C19" s="95" t="s">
        <v>36</v>
      </c>
      <c r="D19" s="193" t="s">
        <v>131</v>
      </c>
      <c r="E19" s="96" t="s">
        <v>46</v>
      </c>
      <c r="F19" s="98" t="s">
        <v>19</v>
      </c>
      <c r="G19" s="194" t="s">
        <v>132</v>
      </c>
      <c r="H19" s="199" t="s">
        <v>24</v>
      </c>
      <c r="I19" s="196">
        <v>25</v>
      </c>
      <c r="J19" s="98" t="s">
        <v>36</v>
      </c>
      <c r="K19" s="108"/>
    </row>
    <row r="20" spans="2:11" s="53" customFormat="1" ht="21.75" customHeight="1" x14ac:dyDescent="0.15">
      <c r="B20" s="295"/>
      <c r="C20" s="95" t="s">
        <v>37</v>
      </c>
      <c r="D20" s="193" t="s">
        <v>133</v>
      </c>
      <c r="E20" s="96" t="s">
        <v>27</v>
      </c>
      <c r="F20" s="98" t="s">
        <v>19</v>
      </c>
      <c r="G20" s="194" t="s">
        <v>104</v>
      </c>
      <c r="H20" s="195">
        <v>848</v>
      </c>
      <c r="I20" s="196">
        <v>285</v>
      </c>
      <c r="J20" s="98" t="s">
        <v>37</v>
      </c>
      <c r="K20" s="108"/>
    </row>
    <row r="21" spans="2:11" s="53" customFormat="1" ht="19.05" customHeight="1" x14ac:dyDescent="0.15">
      <c r="B21" s="295"/>
      <c r="C21" s="95" t="s">
        <v>38</v>
      </c>
      <c r="D21" s="198" t="s">
        <v>24</v>
      </c>
      <c r="E21" s="96"/>
      <c r="F21" s="98"/>
      <c r="G21" s="194"/>
      <c r="H21" s="195"/>
      <c r="I21" s="196"/>
      <c r="J21" s="98" t="s">
        <v>25</v>
      </c>
      <c r="K21" s="108"/>
    </row>
    <row r="22" spans="2:11" s="53" customFormat="1" ht="22.45" customHeight="1" x14ac:dyDescent="0.15">
      <c r="B22" s="295"/>
      <c r="C22" s="299" t="s">
        <v>39</v>
      </c>
      <c r="D22" s="204" t="s">
        <v>101</v>
      </c>
      <c r="E22" s="205" t="s">
        <v>40</v>
      </c>
      <c r="F22" s="206" t="s">
        <v>19</v>
      </c>
      <c r="G22" s="207" t="s">
        <v>102</v>
      </c>
      <c r="H22" s="211" t="s">
        <v>24</v>
      </c>
      <c r="I22" s="209">
        <v>15</v>
      </c>
      <c r="J22" s="206" t="s">
        <v>39</v>
      </c>
      <c r="K22" s="210"/>
    </row>
    <row r="23" spans="2:11" s="53" customFormat="1" ht="21.75" customHeight="1" thickBot="1" x14ac:dyDescent="0.2">
      <c r="B23" s="296"/>
      <c r="C23" s="298"/>
      <c r="D23" s="225" t="s">
        <v>1411</v>
      </c>
      <c r="E23" s="226" t="s">
        <v>27</v>
      </c>
      <c r="F23" s="227" t="s">
        <v>1405</v>
      </c>
      <c r="G23" s="228" t="s">
        <v>1421</v>
      </c>
      <c r="H23" s="292">
        <v>548</v>
      </c>
      <c r="I23" s="230">
        <v>150</v>
      </c>
      <c r="J23" s="227" t="s">
        <v>1422</v>
      </c>
      <c r="K23" s="231"/>
    </row>
    <row r="24" spans="2:11" s="53" customFormat="1" ht="19.05" customHeight="1" x14ac:dyDescent="0.15">
      <c r="B24" s="294" t="s">
        <v>134</v>
      </c>
      <c r="C24" s="91" t="s">
        <v>41</v>
      </c>
      <c r="D24" s="212" t="s">
        <v>24</v>
      </c>
      <c r="E24" s="92"/>
      <c r="F24" s="94"/>
      <c r="G24" s="190"/>
      <c r="H24" s="191"/>
      <c r="I24" s="192"/>
      <c r="J24" s="94" t="s">
        <v>25</v>
      </c>
      <c r="K24" s="126"/>
    </row>
    <row r="25" spans="2:11" s="53" customFormat="1" ht="19.05" customHeight="1" x14ac:dyDescent="0.15">
      <c r="B25" s="295"/>
      <c r="C25" s="95" t="s">
        <v>42</v>
      </c>
      <c r="D25" s="198" t="s">
        <v>24</v>
      </c>
      <c r="E25" s="96"/>
      <c r="F25" s="98"/>
      <c r="G25" s="194"/>
      <c r="H25" s="195"/>
      <c r="I25" s="196"/>
      <c r="J25" s="98" t="s">
        <v>25</v>
      </c>
      <c r="K25" s="108"/>
    </row>
    <row r="26" spans="2:11" s="53" customFormat="1" ht="21.75" customHeight="1" thickBot="1" x14ac:dyDescent="0.2">
      <c r="B26" s="296"/>
      <c r="C26" s="85" t="s">
        <v>43</v>
      </c>
      <c r="D26" s="200" t="s">
        <v>133</v>
      </c>
      <c r="E26" s="86" t="s">
        <v>27</v>
      </c>
      <c r="F26" s="87" t="s">
        <v>19</v>
      </c>
      <c r="G26" s="201" t="s">
        <v>135</v>
      </c>
      <c r="H26" s="213" t="s">
        <v>24</v>
      </c>
      <c r="I26" s="203">
        <v>23</v>
      </c>
      <c r="J26" s="87" t="s">
        <v>43</v>
      </c>
      <c r="K26" s="129"/>
    </row>
    <row r="27" spans="2:11" s="53" customFormat="1" ht="21.75" customHeight="1" x14ac:dyDescent="0.15">
      <c r="B27" s="294" t="s">
        <v>136</v>
      </c>
      <c r="C27" s="91" t="s">
        <v>44</v>
      </c>
      <c r="D27" s="189" t="s">
        <v>137</v>
      </c>
      <c r="E27" s="92" t="s">
        <v>27</v>
      </c>
      <c r="F27" s="94" t="s">
        <v>19</v>
      </c>
      <c r="G27" s="190" t="s">
        <v>104</v>
      </c>
      <c r="H27" s="191">
        <v>757</v>
      </c>
      <c r="I27" s="192">
        <v>67</v>
      </c>
      <c r="J27" s="94" t="s">
        <v>44</v>
      </c>
      <c r="K27" s="126"/>
    </row>
    <row r="28" spans="2:11" s="53" customFormat="1" ht="21.75" customHeight="1" x14ac:dyDescent="0.15">
      <c r="B28" s="295"/>
      <c r="C28" s="95" t="s">
        <v>45</v>
      </c>
      <c r="D28" s="193" t="s">
        <v>137</v>
      </c>
      <c r="E28" s="96" t="s">
        <v>27</v>
      </c>
      <c r="F28" s="98" t="s">
        <v>19</v>
      </c>
      <c r="G28" s="194" t="s">
        <v>138</v>
      </c>
      <c r="H28" s="195">
        <v>604</v>
      </c>
      <c r="I28" s="196">
        <v>49</v>
      </c>
      <c r="J28" s="98" t="s">
        <v>45</v>
      </c>
      <c r="K28" s="108"/>
    </row>
    <row r="29" spans="2:11" s="53" customFormat="1" ht="21.75" customHeight="1" x14ac:dyDescent="0.15">
      <c r="B29" s="295"/>
      <c r="C29" s="95" t="s">
        <v>47</v>
      </c>
      <c r="D29" s="193" t="s">
        <v>139</v>
      </c>
      <c r="E29" s="96" t="s">
        <v>27</v>
      </c>
      <c r="F29" s="98" t="s">
        <v>140</v>
      </c>
      <c r="G29" s="194" t="s">
        <v>104</v>
      </c>
      <c r="H29" s="195">
        <v>455</v>
      </c>
      <c r="I29" s="196">
        <v>455</v>
      </c>
      <c r="J29" s="98" t="s">
        <v>47</v>
      </c>
      <c r="K29" s="108"/>
    </row>
    <row r="30" spans="2:11" s="53" customFormat="1" ht="32.6" x14ac:dyDescent="0.15">
      <c r="B30" s="295"/>
      <c r="C30" s="95" t="s">
        <v>55</v>
      </c>
      <c r="D30" s="193" t="s">
        <v>99</v>
      </c>
      <c r="E30" s="96" t="s">
        <v>46</v>
      </c>
      <c r="F30" s="98" t="s">
        <v>19</v>
      </c>
      <c r="G30" s="194" t="s">
        <v>103</v>
      </c>
      <c r="H30" s="195">
        <v>230</v>
      </c>
      <c r="I30" s="196">
        <v>18</v>
      </c>
      <c r="J30" s="98" t="s">
        <v>55</v>
      </c>
      <c r="K30" s="108"/>
    </row>
    <row r="31" spans="2:11" s="53" customFormat="1" ht="21.75" customHeight="1" x14ac:dyDescent="0.15">
      <c r="B31" s="295"/>
      <c r="C31" s="95" t="s">
        <v>48</v>
      </c>
      <c r="D31" s="193" t="s">
        <v>141</v>
      </c>
      <c r="E31" s="96" t="s">
        <v>27</v>
      </c>
      <c r="F31" s="98" t="s">
        <v>19</v>
      </c>
      <c r="G31" s="194" t="s">
        <v>104</v>
      </c>
      <c r="H31" s="195">
        <v>672</v>
      </c>
      <c r="I31" s="196">
        <v>36</v>
      </c>
      <c r="J31" s="98" t="s">
        <v>48</v>
      </c>
      <c r="K31" s="108"/>
    </row>
    <row r="32" spans="2:11" s="53" customFormat="1" ht="21.75" customHeight="1" x14ac:dyDescent="0.15">
      <c r="B32" s="295"/>
      <c r="C32" s="299" t="s">
        <v>49</v>
      </c>
      <c r="D32" s="204" t="s">
        <v>99</v>
      </c>
      <c r="E32" s="205" t="s">
        <v>27</v>
      </c>
      <c r="F32" s="206" t="s">
        <v>19</v>
      </c>
      <c r="G32" s="207" t="s">
        <v>104</v>
      </c>
      <c r="H32" s="211">
        <v>585</v>
      </c>
      <c r="I32" s="209">
        <v>12</v>
      </c>
      <c r="J32" s="206" t="s">
        <v>49</v>
      </c>
      <c r="K32" s="210"/>
    </row>
    <row r="33" spans="2:17" s="53" customFormat="1" ht="21.75" customHeight="1" x14ac:dyDescent="0.15">
      <c r="B33" s="295"/>
      <c r="C33" s="300"/>
      <c r="D33" s="217" t="s">
        <v>105</v>
      </c>
      <c r="E33" s="218" t="s">
        <v>27</v>
      </c>
      <c r="F33" s="219" t="s">
        <v>106</v>
      </c>
      <c r="G33" s="220" t="s">
        <v>107</v>
      </c>
      <c r="H33" s="221">
        <v>366</v>
      </c>
      <c r="I33" s="222">
        <v>310</v>
      </c>
      <c r="J33" s="219" t="s">
        <v>49</v>
      </c>
      <c r="K33" s="223"/>
    </row>
    <row r="34" spans="2:17" s="53" customFormat="1" ht="21.75" customHeight="1" x14ac:dyDescent="0.15">
      <c r="B34" s="295"/>
      <c r="C34" s="299" t="s">
        <v>50</v>
      </c>
      <c r="D34" s="204" t="s">
        <v>142</v>
      </c>
      <c r="E34" s="205" t="s">
        <v>27</v>
      </c>
      <c r="F34" s="206" t="s">
        <v>143</v>
      </c>
      <c r="G34" s="207" t="s">
        <v>144</v>
      </c>
      <c r="H34" s="211">
        <v>83</v>
      </c>
      <c r="I34" s="209">
        <v>20</v>
      </c>
      <c r="J34" s="206" t="s">
        <v>145</v>
      </c>
      <c r="K34" s="210"/>
    </row>
    <row r="35" spans="2:17" s="53" customFormat="1" ht="21.75" customHeight="1" x14ac:dyDescent="0.15">
      <c r="B35" s="295"/>
      <c r="C35" s="300"/>
      <c r="D35" s="217" t="s">
        <v>146</v>
      </c>
      <c r="E35" s="218" t="s">
        <v>27</v>
      </c>
      <c r="F35" s="219" t="s">
        <v>143</v>
      </c>
      <c r="G35" s="220" t="s">
        <v>147</v>
      </c>
      <c r="H35" s="221">
        <v>76</v>
      </c>
      <c r="I35" s="222">
        <v>9</v>
      </c>
      <c r="J35" s="219" t="s">
        <v>145</v>
      </c>
      <c r="K35" s="223"/>
    </row>
    <row r="36" spans="2:17" s="53" customFormat="1" ht="21.75" customHeight="1" x14ac:dyDescent="0.15">
      <c r="B36" s="295"/>
      <c r="C36" s="95" t="s">
        <v>51</v>
      </c>
      <c r="D36" s="193" t="s">
        <v>148</v>
      </c>
      <c r="E36" s="96" t="s">
        <v>27</v>
      </c>
      <c r="F36" s="98" t="s">
        <v>149</v>
      </c>
      <c r="G36" s="194" t="s">
        <v>104</v>
      </c>
      <c r="H36" s="195">
        <v>77</v>
      </c>
      <c r="I36" s="196">
        <v>77</v>
      </c>
      <c r="J36" s="98" t="s">
        <v>51</v>
      </c>
      <c r="K36" s="108"/>
    </row>
    <row r="37" spans="2:17" s="53" customFormat="1" ht="21.75" customHeight="1" thickBot="1" x14ac:dyDescent="0.2">
      <c r="B37" s="296"/>
      <c r="C37" s="85" t="s">
        <v>52</v>
      </c>
      <c r="D37" s="200" t="s">
        <v>108</v>
      </c>
      <c r="E37" s="86" t="s">
        <v>27</v>
      </c>
      <c r="F37" s="87" t="s">
        <v>109</v>
      </c>
      <c r="G37" s="201" t="s">
        <v>100</v>
      </c>
      <c r="H37" s="202">
        <v>11</v>
      </c>
      <c r="I37" s="203">
        <v>11</v>
      </c>
      <c r="J37" s="87" t="s">
        <v>52</v>
      </c>
      <c r="K37" s="129"/>
    </row>
    <row r="38" spans="2:17" s="53" customFormat="1" ht="21.75" customHeight="1" x14ac:dyDescent="0.15">
      <c r="B38" s="294" t="s">
        <v>1423</v>
      </c>
      <c r="C38" s="91" t="s">
        <v>53</v>
      </c>
      <c r="D38" s="189" t="s">
        <v>151</v>
      </c>
      <c r="E38" s="92" t="s">
        <v>46</v>
      </c>
      <c r="F38" s="94" t="s">
        <v>19</v>
      </c>
      <c r="G38" s="190" t="s">
        <v>152</v>
      </c>
      <c r="H38" s="191">
        <v>1277</v>
      </c>
      <c r="I38" s="192">
        <v>63</v>
      </c>
      <c r="J38" s="94" t="s">
        <v>53</v>
      </c>
      <c r="K38" s="126"/>
    </row>
    <row r="39" spans="2:17" s="53" customFormat="1" ht="21.75" customHeight="1" x14ac:dyDescent="0.15">
      <c r="B39" s="295"/>
      <c r="C39" s="95" t="s">
        <v>54</v>
      </c>
      <c r="D39" s="193" t="s">
        <v>110</v>
      </c>
      <c r="E39" s="96" t="s">
        <v>27</v>
      </c>
      <c r="F39" s="98" t="s">
        <v>19</v>
      </c>
      <c r="G39" s="194" t="s">
        <v>111</v>
      </c>
      <c r="H39" s="199" t="s">
        <v>24</v>
      </c>
      <c r="I39" s="196">
        <v>32</v>
      </c>
      <c r="J39" s="98" t="s">
        <v>54</v>
      </c>
      <c r="K39" s="108"/>
    </row>
    <row r="40" spans="2:17" s="53" customFormat="1" ht="21.75" customHeight="1" x14ac:dyDescent="0.15">
      <c r="B40" s="295"/>
      <c r="C40" s="95" t="s">
        <v>56</v>
      </c>
      <c r="D40" s="193" t="s">
        <v>153</v>
      </c>
      <c r="E40" s="96" t="s">
        <v>114</v>
      </c>
      <c r="F40" s="98" t="s">
        <v>19</v>
      </c>
      <c r="G40" s="194" t="s">
        <v>100</v>
      </c>
      <c r="H40" s="195">
        <v>467</v>
      </c>
      <c r="I40" s="196">
        <v>9</v>
      </c>
      <c r="J40" s="98" t="s">
        <v>56</v>
      </c>
      <c r="K40" s="108"/>
    </row>
    <row r="41" spans="2:17" s="53" customFormat="1" ht="21.75" customHeight="1" x14ac:dyDescent="0.15">
      <c r="B41" s="295"/>
      <c r="C41" s="95" t="s">
        <v>57</v>
      </c>
      <c r="D41" s="193" t="s">
        <v>154</v>
      </c>
      <c r="E41" s="96" t="s">
        <v>27</v>
      </c>
      <c r="F41" s="98" t="s">
        <v>19</v>
      </c>
      <c r="G41" s="194" t="s">
        <v>100</v>
      </c>
      <c r="H41" s="195">
        <v>102</v>
      </c>
      <c r="I41" s="196">
        <v>8</v>
      </c>
      <c r="J41" s="98" t="s">
        <v>57</v>
      </c>
      <c r="K41" s="108"/>
    </row>
    <row r="42" spans="2:17" s="53" customFormat="1" ht="21.75" customHeight="1" x14ac:dyDescent="0.15">
      <c r="B42" s="295"/>
      <c r="C42" s="95" t="s">
        <v>58</v>
      </c>
      <c r="D42" s="193" t="s">
        <v>155</v>
      </c>
      <c r="E42" s="96" t="s">
        <v>27</v>
      </c>
      <c r="F42" s="98" t="s">
        <v>19</v>
      </c>
      <c r="G42" s="194" t="s">
        <v>156</v>
      </c>
      <c r="H42" s="195">
        <v>60</v>
      </c>
      <c r="I42" s="196">
        <v>40</v>
      </c>
      <c r="J42" s="98" t="s">
        <v>58</v>
      </c>
      <c r="K42" s="108"/>
    </row>
    <row r="43" spans="2:17" s="53" customFormat="1" ht="21.75" customHeight="1" x14ac:dyDescent="0.15">
      <c r="B43" s="295"/>
      <c r="C43" s="95" t="s">
        <v>59</v>
      </c>
      <c r="D43" s="193" t="s">
        <v>142</v>
      </c>
      <c r="E43" s="96" t="s">
        <v>46</v>
      </c>
      <c r="F43" s="98" t="s">
        <v>157</v>
      </c>
      <c r="G43" s="194" t="s">
        <v>158</v>
      </c>
      <c r="H43" s="195">
        <v>638</v>
      </c>
      <c r="I43" s="196">
        <v>104</v>
      </c>
      <c r="J43" s="98" t="s">
        <v>159</v>
      </c>
      <c r="K43" s="108"/>
    </row>
    <row r="44" spans="2:17" s="53" customFormat="1" ht="31.25" customHeight="1" x14ac:dyDescent="0.15">
      <c r="B44" s="295"/>
      <c r="C44" s="95" t="s">
        <v>60</v>
      </c>
      <c r="D44" s="193" t="s">
        <v>1411</v>
      </c>
      <c r="E44" s="96" t="s">
        <v>27</v>
      </c>
      <c r="F44" s="98" t="s">
        <v>157</v>
      </c>
      <c r="G44" s="194" t="s">
        <v>1412</v>
      </c>
      <c r="H44" s="195">
        <v>1934</v>
      </c>
      <c r="I44" s="196">
        <v>312</v>
      </c>
      <c r="J44" s="98" t="s">
        <v>1413</v>
      </c>
      <c r="K44" s="108"/>
    </row>
    <row r="45" spans="2:17" s="53" customFormat="1" ht="22.45" customHeight="1" x14ac:dyDescent="0.15">
      <c r="B45" s="295"/>
      <c r="C45" s="95" t="s">
        <v>61</v>
      </c>
      <c r="D45" s="284" t="s">
        <v>1404</v>
      </c>
      <c r="E45" s="96" t="s">
        <v>1424</v>
      </c>
      <c r="F45" s="98" t="s">
        <v>1405</v>
      </c>
      <c r="G45" s="194" t="s">
        <v>1406</v>
      </c>
      <c r="H45" s="195">
        <v>281</v>
      </c>
      <c r="I45" s="196">
        <v>86</v>
      </c>
      <c r="J45" s="98" t="s">
        <v>1407</v>
      </c>
      <c r="K45" s="108"/>
      <c r="L45" s="4"/>
      <c r="M45" s="4"/>
      <c r="N45" s="4"/>
      <c r="O45" s="4"/>
      <c r="P45" s="4"/>
      <c r="Q45" s="4"/>
    </row>
    <row r="46" spans="2:17" s="53" customFormat="1" ht="21.75" customHeight="1" thickBot="1" x14ac:dyDescent="0.2">
      <c r="B46" s="296"/>
      <c r="C46" s="85" t="s">
        <v>62</v>
      </c>
      <c r="D46" s="200" t="s">
        <v>160</v>
      </c>
      <c r="E46" s="86" t="s">
        <v>117</v>
      </c>
      <c r="F46" s="87" t="s">
        <v>161</v>
      </c>
      <c r="G46" s="201" t="s">
        <v>162</v>
      </c>
      <c r="H46" s="213" t="s">
        <v>24</v>
      </c>
      <c r="I46" s="203">
        <v>0</v>
      </c>
      <c r="J46" s="87" t="s">
        <v>163</v>
      </c>
      <c r="K46" s="129"/>
    </row>
    <row r="47" spans="2:17" s="53" customFormat="1" ht="12.25" customHeight="1" x14ac:dyDescent="0.15">
      <c r="B47" s="293" t="s">
        <v>14</v>
      </c>
      <c r="C47" s="293"/>
      <c r="D47" s="293"/>
      <c r="E47" s="293"/>
      <c r="F47" s="293"/>
      <c r="G47" s="293"/>
      <c r="H47" s="293"/>
      <c r="I47" s="293"/>
      <c r="J47" s="293"/>
      <c r="K47" s="293"/>
    </row>
    <row r="48" spans="2:17" s="53" customFormat="1" ht="39.75" customHeight="1" x14ac:dyDescent="0.15">
      <c r="B48" s="57"/>
      <c r="C48" s="58"/>
      <c r="D48" s="69"/>
    </row>
    <row r="49" spans="2:11" s="53" customFormat="1" ht="39.75" customHeight="1" x14ac:dyDescent="0.15">
      <c r="B49" s="57"/>
      <c r="C49" s="58"/>
      <c r="D49" s="69"/>
    </row>
    <row r="50" spans="2:11" s="53" customFormat="1" ht="39.75" customHeight="1" x14ac:dyDescent="0.15">
      <c r="B50" s="57"/>
      <c r="C50" s="58"/>
      <c r="D50" s="69"/>
    </row>
    <row r="51" spans="2:11" s="53" customFormat="1" ht="39.75" customHeight="1" x14ac:dyDescent="0.15">
      <c r="B51" s="57"/>
      <c r="C51" s="58"/>
      <c r="D51" s="69"/>
      <c r="E51" s="3"/>
      <c r="F51" s="3"/>
      <c r="G51" s="3"/>
      <c r="H51" s="3"/>
      <c r="I51" s="3"/>
      <c r="J51" s="3"/>
      <c r="K51" s="3"/>
    </row>
  </sheetData>
  <mergeCells count="12">
    <mergeCell ref="B47:K47"/>
    <mergeCell ref="B3:B10"/>
    <mergeCell ref="C8:C10"/>
    <mergeCell ref="B11:B15"/>
    <mergeCell ref="C12:C13"/>
    <mergeCell ref="B16:B23"/>
    <mergeCell ref="C22:C23"/>
    <mergeCell ref="B24:B26"/>
    <mergeCell ref="B27:B37"/>
    <mergeCell ref="C32:C33"/>
    <mergeCell ref="C34:C35"/>
    <mergeCell ref="B38:B46"/>
  </mergeCells>
  <phoneticPr fontId="1"/>
  <conditionalFormatting sqref="C3:K9 C11:K11 D10:K10 C34:K34 D33:K33 D35:K35 C36:K46 C24:K32 D23:K23 C14:K22 D13:K13">
    <cfRule type="expression" dxfId="35" priority="2">
      <formula>$D3="－"</formula>
    </cfRule>
  </conditionalFormatting>
  <conditionalFormatting sqref="C12:K12">
    <cfRule type="expression" dxfId="34" priority="1">
      <formula>$D12="－"</formula>
    </cfRule>
  </conditionalFormatting>
  <pageMargins left="0.39370078740157483" right="0.39370078740157483" top="0.70866141732283472" bottom="0.51181102362204722" header="0.31496062992125984" footer="0.31496062992125984"/>
  <pageSetup paperSize="9" scale="72" fitToHeight="0" orientation="portrait"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8"/>
  <sheetViews>
    <sheetView view="pageBreakPreview" zoomScale="90" zoomScaleNormal="90" zoomScaleSheetLayoutView="90" zoomScalePageLayoutView="80" workbookViewId="0"/>
  </sheetViews>
  <sheetFormatPr defaultRowHeight="25.5" customHeight="1" x14ac:dyDescent="0.15"/>
  <cols>
    <col min="1" max="1" width="3.125" style="45" customWidth="1"/>
    <col min="2" max="2" width="6.625" style="77" customWidth="1"/>
    <col min="3" max="3" width="8.625" style="62" customWidth="1"/>
    <col min="4" max="4" width="22" style="72" customWidth="1"/>
    <col min="5" max="5" width="12" style="46" customWidth="1"/>
    <col min="6" max="6" width="11" style="46" customWidth="1"/>
    <col min="7" max="7" width="23.5" style="46" customWidth="1"/>
    <col min="8" max="9" width="10.75" style="46" customWidth="1"/>
    <col min="10" max="10" width="14.375" style="46" customWidth="1"/>
    <col min="11" max="11" width="14.375" style="49" customWidth="1"/>
    <col min="12" max="16384" width="9" style="45"/>
  </cols>
  <sheetData>
    <row r="1" spans="2:17" s="1" customFormat="1" ht="26.5" customHeight="1" thickBot="1" x14ac:dyDescent="0.2">
      <c r="B1" s="36" t="s">
        <v>1276</v>
      </c>
      <c r="C1" s="61"/>
      <c r="D1" s="71"/>
      <c r="E1" s="37"/>
      <c r="F1" s="38"/>
      <c r="G1" s="38"/>
      <c r="H1" s="2"/>
      <c r="I1" s="39"/>
      <c r="J1" s="38"/>
      <c r="K1" s="55"/>
    </row>
    <row r="2" spans="2:17" s="17" customFormat="1" ht="63.2" customHeight="1" thickBot="1" x14ac:dyDescent="0.2">
      <c r="B2" s="66" t="s">
        <v>6</v>
      </c>
      <c r="C2" s="56" t="s">
        <v>5</v>
      </c>
      <c r="D2" s="67" t="s">
        <v>0</v>
      </c>
      <c r="E2" s="22" t="s">
        <v>15</v>
      </c>
      <c r="F2" s="19" t="s">
        <v>1</v>
      </c>
      <c r="G2" s="20" t="s">
        <v>3</v>
      </c>
      <c r="H2" s="21" t="s">
        <v>83</v>
      </c>
      <c r="I2" s="21" t="s">
        <v>17</v>
      </c>
      <c r="J2" s="21" t="s">
        <v>12</v>
      </c>
      <c r="K2" s="18" t="s">
        <v>13</v>
      </c>
    </row>
    <row r="3" spans="2:17" s="53" customFormat="1" ht="21.75" customHeight="1" x14ac:dyDescent="0.15">
      <c r="B3" s="301" t="s">
        <v>1292</v>
      </c>
      <c r="C3" s="299" t="s">
        <v>65</v>
      </c>
      <c r="D3" s="204" t="s">
        <v>172</v>
      </c>
      <c r="E3" s="205" t="s">
        <v>40</v>
      </c>
      <c r="F3" s="206" t="s">
        <v>173</v>
      </c>
      <c r="G3" s="207" t="s">
        <v>187</v>
      </c>
      <c r="H3" s="211">
        <v>74</v>
      </c>
      <c r="I3" s="209">
        <v>74</v>
      </c>
      <c r="J3" s="206" t="s">
        <v>594</v>
      </c>
      <c r="K3" s="210"/>
    </row>
    <row r="4" spans="2:17" s="53" customFormat="1" ht="21.75" customHeight="1" x14ac:dyDescent="0.15">
      <c r="B4" s="303"/>
      <c r="C4" s="297"/>
      <c r="D4" s="143" t="s">
        <v>575</v>
      </c>
      <c r="E4" s="144" t="s">
        <v>40</v>
      </c>
      <c r="F4" s="147" t="s">
        <v>173</v>
      </c>
      <c r="G4" s="148" t="s">
        <v>187</v>
      </c>
      <c r="H4" s="145">
        <v>80</v>
      </c>
      <c r="I4" s="146">
        <v>77</v>
      </c>
      <c r="J4" s="147" t="s">
        <v>594</v>
      </c>
      <c r="K4" s="149"/>
    </row>
    <row r="5" spans="2:17" s="53" customFormat="1" ht="21.75" customHeight="1" x14ac:dyDescent="0.15">
      <c r="B5" s="303"/>
      <c r="C5" s="297"/>
      <c r="D5" s="143" t="s">
        <v>595</v>
      </c>
      <c r="E5" s="144" t="s">
        <v>40</v>
      </c>
      <c r="F5" s="147" t="s">
        <v>173</v>
      </c>
      <c r="G5" s="148" t="s">
        <v>187</v>
      </c>
      <c r="H5" s="145">
        <v>88</v>
      </c>
      <c r="I5" s="146">
        <v>84</v>
      </c>
      <c r="J5" s="147" t="s">
        <v>594</v>
      </c>
      <c r="K5" s="149"/>
    </row>
    <row r="6" spans="2:17" s="53" customFormat="1" ht="21.75" customHeight="1" x14ac:dyDescent="0.15">
      <c r="B6" s="303"/>
      <c r="C6" s="297"/>
      <c r="D6" s="143" t="s">
        <v>596</v>
      </c>
      <c r="E6" s="144" t="s">
        <v>117</v>
      </c>
      <c r="F6" s="147" t="s">
        <v>173</v>
      </c>
      <c r="G6" s="148" t="s">
        <v>597</v>
      </c>
      <c r="H6" s="145">
        <v>80</v>
      </c>
      <c r="I6" s="146">
        <v>77</v>
      </c>
      <c r="J6" s="147" t="s">
        <v>594</v>
      </c>
      <c r="K6" s="149"/>
    </row>
    <row r="7" spans="2:17" s="53" customFormat="1" ht="21.75" customHeight="1" x14ac:dyDescent="0.15">
      <c r="B7" s="303"/>
      <c r="C7" s="297"/>
      <c r="D7" s="143" t="s">
        <v>598</v>
      </c>
      <c r="E7" s="144" t="s">
        <v>117</v>
      </c>
      <c r="F7" s="147" t="s">
        <v>599</v>
      </c>
      <c r="G7" s="148" t="s">
        <v>600</v>
      </c>
      <c r="H7" s="157" t="s">
        <v>24</v>
      </c>
      <c r="I7" s="146">
        <v>20</v>
      </c>
      <c r="J7" s="147" t="s">
        <v>594</v>
      </c>
      <c r="K7" s="149"/>
    </row>
    <row r="8" spans="2:17" s="53" customFormat="1" ht="36.700000000000003" customHeight="1" x14ac:dyDescent="0.15">
      <c r="B8" s="303"/>
      <c r="C8" s="297"/>
      <c r="D8" s="143" t="s">
        <v>601</v>
      </c>
      <c r="E8" s="144" t="s">
        <v>117</v>
      </c>
      <c r="F8" s="147" t="s">
        <v>602</v>
      </c>
      <c r="G8" s="148" t="s">
        <v>1236</v>
      </c>
      <c r="H8" s="145">
        <v>84</v>
      </c>
      <c r="I8" s="146">
        <v>4</v>
      </c>
      <c r="J8" s="147" t="s">
        <v>594</v>
      </c>
      <c r="K8" s="149"/>
    </row>
    <row r="9" spans="2:17" s="53" customFormat="1" ht="54.35" x14ac:dyDescent="0.15">
      <c r="B9" s="303"/>
      <c r="C9" s="297"/>
      <c r="D9" s="143" t="s">
        <v>603</v>
      </c>
      <c r="E9" s="144" t="s">
        <v>117</v>
      </c>
      <c r="F9" s="147" t="s">
        <v>173</v>
      </c>
      <c r="G9" s="148" t="s">
        <v>604</v>
      </c>
      <c r="H9" s="145" t="s">
        <v>605</v>
      </c>
      <c r="I9" s="146" t="s">
        <v>606</v>
      </c>
      <c r="J9" s="147" t="s">
        <v>607</v>
      </c>
      <c r="K9" s="149"/>
    </row>
    <row r="10" spans="2:17" s="53" customFormat="1" ht="21.75" customHeight="1" x14ac:dyDescent="0.15">
      <c r="B10" s="303"/>
      <c r="C10" s="297"/>
      <c r="D10" s="143" t="s">
        <v>608</v>
      </c>
      <c r="E10" s="144" t="s">
        <v>117</v>
      </c>
      <c r="F10" s="147" t="s">
        <v>19</v>
      </c>
      <c r="G10" s="148" t="s">
        <v>604</v>
      </c>
      <c r="H10" s="145">
        <v>188</v>
      </c>
      <c r="I10" s="146">
        <v>180</v>
      </c>
      <c r="J10" s="147" t="s">
        <v>65</v>
      </c>
      <c r="K10" s="149"/>
    </row>
    <row r="11" spans="2:17" s="53" customFormat="1" ht="21.75" customHeight="1" thickBot="1" x14ac:dyDescent="0.2">
      <c r="B11" s="304"/>
      <c r="C11" s="298"/>
      <c r="D11" s="182" t="s">
        <v>609</v>
      </c>
      <c r="E11" s="183" t="s">
        <v>117</v>
      </c>
      <c r="F11" s="184" t="s">
        <v>19</v>
      </c>
      <c r="G11" s="185" t="s">
        <v>187</v>
      </c>
      <c r="H11" s="186">
        <v>20</v>
      </c>
      <c r="I11" s="187">
        <v>20</v>
      </c>
      <c r="J11" s="184" t="s">
        <v>65</v>
      </c>
      <c r="K11" s="188"/>
    </row>
    <row r="12" spans="2:17" s="53" customFormat="1" ht="21.75" customHeight="1" thickBot="1" x14ac:dyDescent="0.2">
      <c r="B12" s="101" t="s">
        <v>66</v>
      </c>
      <c r="C12" s="102" t="s">
        <v>66</v>
      </c>
      <c r="D12" s="232" t="s">
        <v>610</v>
      </c>
      <c r="E12" s="103" t="s">
        <v>27</v>
      </c>
      <c r="F12" s="105" t="s">
        <v>173</v>
      </c>
      <c r="G12" s="233" t="s">
        <v>1159</v>
      </c>
      <c r="H12" s="244">
        <v>40805</v>
      </c>
      <c r="I12" s="245">
        <v>39871</v>
      </c>
      <c r="J12" s="105" t="s">
        <v>66</v>
      </c>
      <c r="K12" s="134"/>
    </row>
    <row r="13" spans="2:17" s="53" customFormat="1" ht="32.6" x14ac:dyDescent="0.15">
      <c r="B13" s="295" t="s">
        <v>67</v>
      </c>
      <c r="C13" s="297" t="s">
        <v>67</v>
      </c>
      <c r="D13" s="175" t="s">
        <v>172</v>
      </c>
      <c r="E13" s="176" t="s">
        <v>27</v>
      </c>
      <c r="F13" s="177" t="s">
        <v>173</v>
      </c>
      <c r="G13" s="178"/>
      <c r="H13" s="179">
        <v>6577</v>
      </c>
      <c r="I13" s="180">
        <v>6420</v>
      </c>
      <c r="J13" s="177" t="s">
        <v>611</v>
      </c>
      <c r="K13" s="181"/>
    </row>
    <row r="14" spans="2:17" s="53" customFormat="1" ht="32.6" x14ac:dyDescent="0.15">
      <c r="B14" s="295"/>
      <c r="C14" s="297"/>
      <c r="D14" s="143" t="s">
        <v>175</v>
      </c>
      <c r="E14" s="144" t="s">
        <v>27</v>
      </c>
      <c r="F14" s="147" t="s">
        <v>173</v>
      </c>
      <c r="G14" s="148"/>
      <c r="H14" s="145">
        <v>6896</v>
      </c>
      <c r="I14" s="146">
        <v>6719</v>
      </c>
      <c r="J14" s="147" t="s">
        <v>611</v>
      </c>
      <c r="K14" s="149"/>
    </row>
    <row r="15" spans="2:17" s="53" customFormat="1" ht="21.75" customHeight="1" x14ac:dyDescent="0.15">
      <c r="B15" s="295"/>
      <c r="C15" s="297"/>
      <c r="D15" s="143" t="s">
        <v>612</v>
      </c>
      <c r="E15" s="144" t="s">
        <v>27</v>
      </c>
      <c r="F15" s="147" t="s">
        <v>613</v>
      </c>
      <c r="G15" s="148" t="s">
        <v>614</v>
      </c>
      <c r="H15" s="157" t="s">
        <v>24</v>
      </c>
      <c r="I15" s="146">
        <v>653</v>
      </c>
      <c r="J15" s="147" t="s">
        <v>67</v>
      </c>
      <c r="K15" s="149"/>
    </row>
    <row r="16" spans="2:17" s="53" customFormat="1" ht="21.75" customHeight="1" thickBot="1" x14ac:dyDescent="0.2">
      <c r="B16" s="296"/>
      <c r="C16" s="298"/>
      <c r="D16" s="143" t="s">
        <v>615</v>
      </c>
      <c r="E16" s="144" t="s">
        <v>27</v>
      </c>
      <c r="F16" s="147" t="s">
        <v>613</v>
      </c>
      <c r="G16" s="148" t="s">
        <v>1237</v>
      </c>
      <c r="H16" s="145">
        <v>2627</v>
      </c>
      <c r="I16" s="146">
        <v>1647</v>
      </c>
      <c r="J16" s="147" t="s">
        <v>67</v>
      </c>
      <c r="K16" s="149"/>
      <c r="L16" s="4"/>
      <c r="M16" s="4"/>
      <c r="N16" s="4"/>
      <c r="O16" s="4"/>
      <c r="P16" s="4"/>
      <c r="Q16" s="4"/>
    </row>
    <row r="17" spans="2:11" s="53" customFormat="1" ht="18.7" customHeight="1" thickBot="1" x14ac:dyDescent="0.2">
      <c r="B17" s="293" t="s">
        <v>14</v>
      </c>
      <c r="C17" s="293"/>
      <c r="D17" s="293"/>
      <c r="E17" s="293"/>
      <c r="F17" s="293"/>
      <c r="G17" s="293"/>
      <c r="H17" s="293"/>
      <c r="I17" s="293"/>
      <c r="J17" s="293"/>
      <c r="K17" s="293"/>
    </row>
    <row r="18" spans="2:11" s="53" customFormat="1" ht="26.5" customHeight="1" thickBot="1" x14ac:dyDescent="0.2">
      <c r="B18" s="57"/>
      <c r="C18" s="24" t="s">
        <v>10</v>
      </c>
      <c r="D18" s="52">
        <v>43</v>
      </c>
    </row>
  </sheetData>
  <mergeCells count="5">
    <mergeCell ref="B13:B16"/>
    <mergeCell ref="C13:C16"/>
    <mergeCell ref="B17:K17"/>
    <mergeCell ref="B3:B11"/>
    <mergeCell ref="C3:C11"/>
  </mergeCells>
  <phoneticPr fontId="1"/>
  <conditionalFormatting sqref="C3:K3 C12:K13 D4:K11 D14:K16">
    <cfRule type="expression" dxfId="22" priority="1">
      <formula>$D3="－"</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43"/>
  <sheetViews>
    <sheetView view="pageBreakPreview" topLeftCell="A25" zoomScale="90" zoomScaleNormal="90" zoomScaleSheetLayoutView="90" workbookViewId="0"/>
  </sheetViews>
  <sheetFormatPr defaultColWidth="9" defaultRowHeight="28.55" customHeight="1" x14ac:dyDescent="0.15"/>
  <cols>
    <col min="1" max="1" width="3.125" style="45" customWidth="1"/>
    <col min="2" max="2" width="6.625" style="173" customWidth="1"/>
    <col min="3" max="3" width="8.625" style="174" customWidth="1"/>
    <col min="4" max="4" width="22" style="42" customWidth="1"/>
    <col min="5" max="5" width="12" style="42" customWidth="1"/>
    <col min="6" max="6" width="11" style="42" customWidth="1"/>
    <col min="7" max="7" width="23.5" style="42" customWidth="1"/>
    <col min="8" max="9" width="10.75" style="43" customWidth="1"/>
    <col min="10" max="10" width="14.375" style="42" customWidth="1"/>
    <col min="11" max="11" width="14.375" style="44" customWidth="1"/>
    <col min="12" max="16384" width="9" style="45"/>
  </cols>
  <sheetData>
    <row r="1" spans="2:19" s="1" customFormat="1" ht="26.5" customHeight="1" thickBot="1" x14ac:dyDescent="0.2">
      <c r="B1" s="36" t="s">
        <v>94</v>
      </c>
      <c r="C1" s="171"/>
      <c r="D1" s="37"/>
      <c r="E1" s="37"/>
      <c r="F1" s="38"/>
      <c r="G1" s="38"/>
      <c r="H1" s="2"/>
      <c r="I1" s="39"/>
      <c r="J1" s="38"/>
      <c r="K1" s="55"/>
    </row>
    <row r="2" spans="2:19" s="17" customFormat="1" ht="63.7" customHeight="1" thickBot="1" x14ac:dyDescent="0.2">
      <c r="B2" s="66" t="s">
        <v>6</v>
      </c>
      <c r="C2" s="56" t="s">
        <v>5</v>
      </c>
      <c r="D2" s="67" t="s">
        <v>0</v>
      </c>
      <c r="E2" s="22" t="s">
        <v>15</v>
      </c>
      <c r="F2" s="19" t="s">
        <v>1</v>
      </c>
      <c r="G2" s="20" t="s">
        <v>3</v>
      </c>
      <c r="H2" s="21" t="s">
        <v>83</v>
      </c>
      <c r="I2" s="21" t="s">
        <v>17</v>
      </c>
      <c r="J2" s="21" t="s">
        <v>12</v>
      </c>
      <c r="K2" s="18" t="s">
        <v>13</v>
      </c>
    </row>
    <row r="3" spans="2:19" s="53" customFormat="1" ht="21.75" customHeight="1" x14ac:dyDescent="0.15">
      <c r="B3" s="294" t="s">
        <v>112</v>
      </c>
      <c r="C3" s="302" t="s">
        <v>18</v>
      </c>
      <c r="D3" s="136" t="s">
        <v>616</v>
      </c>
      <c r="E3" s="137" t="s">
        <v>40</v>
      </c>
      <c r="F3" s="138" t="s">
        <v>19</v>
      </c>
      <c r="G3" s="139" t="s">
        <v>1325</v>
      </c>
      <c r="H3" s="140">
        <v>1819</v>
      </c>
      <c r="I3" s="141">
        <v>1784</v>
      </c>
      <c r="J3" s="138" t="s">
        <v>199</v>
      </c>
      <c r="K3" s="142"/>
      <c r="L3" s="11"/>
      <c r="M3" s="9"/>
      <c r="N3" s="10"/>
      <c r="O3" s="10"/>
      <c r="P3" s="12"/>
      <c r="Q3" s="9"/>
      <c r="R3" s="10"/>
      <c r="S3" s="4"/>
    </row>
    <row r="4" spans="2:19" s="53" customFormat="1" ht="21.75" customHeight="1" x14ac:dyDescent="0.15">
      <c r="B4" s="295"/>
      <c r="C4" s="297"/>
      <c r="D4" s="143" t="s">
        <v>617</v>
      </c>
      <c r="E4" s="144" t="s">
        <v>40</v>
      </c>
      <c r="F4" s="147" t="s">
        <v>173</v>
      </c>
      <c r="G4" s="148" t="s">
        <v>618</v>
      </c>
      <c r="H4" s="145">
        <v>5269</v>
      </c>
      <c r="I4" s="146">
        <v>5183</v>
      </c>
      <c r="J4" s="147" t="s">
        <v>18</v>
      </c>
      <c r="K4" s="149"/>
      <c r="L4" s="4"/>
      <c r="M4" s="4"/>
      <c r="N4" s="4"/>
      <c r="O4" s="4"/>
      <c r="P4" s="4"/>
      <c r="Q4" s="4"/>
    </row>
    <row r="5" spans="2:19" s="53" customFormat="1" ht="21.75" customHeight="1" x14ac:dyDescent="0.15">
      <c r="B5" s="295"/>
      <c r="C5" s="300"/>
      <c r="D5" s="217" t="s">
        <v>619</v>
      </c>
      <c r="E5" s="218" t="s">
        <v>40</v>
      </c>
      <c r="F5" s="219" t="s">
        <v>173</v>
      </c>
      <c r="G5" s="220" t="s">
        <v>1173</v>
      </c>
      <c r="H5" s="221">
        <v>2434</v>
      </c>
      <c r="I5" s="222">
        <v>2360</v>
      </c>
      <c r="J5" s="219" t="s">
        <v>18</v>
      </c>
      <c r="K5" s="223"/>
    </row>
    <row r="6" spans="2:19" s="53" customFormat="1" ht="21.75" customHeight="1" x14ac:dyDescent="0.15">
      <c r="B6" s="295"/>
      <c r="C6" s="95" t="s">
        <v>21</v>
      </c>
      <c r="D6" s="193" t="s">
        <v>422</v>
      </c>
      <c r="E6" s="96" t="s">
        <v>117</v>
      </c>
      <c r="F6" s="98" t="s">
        <v>19</v>
      </c>
      <c r="G6" s="194" t="s">
        <v>1240</v>
      </c>
      <c r="H6" s="195">
        <v>191</v>
      </c>
      <c r="I6" s="196">
        <v>185</v>
      </c>
      <c r="J6" s="98" t="s">
        <v>209</v>
      </c>
      <c r="K6" s="108"/>
    </row>
    <row r="7" spans="2:19" s="53" customFormat="1" ht="21.75" customHeight="1" x14ac:dyDescent="0.15">
      <c r="B7" s="295"/>
      <c r="C7" s="299" t="s">
        <v>22</v>
      </c>
      <c r="D7" s="204" t="s">
        <v>620</v>
      </c>
      <c r="E7" s="205" t="s">
        <v>46</v>
      </c>
      <c r="F7" s="206" t="s">
        <v>19</v>
      </c>
      <c r="G7" s="207" t="s">
        <v>1326</v>
      </c>
      <c r="H7" s="248" t="s">
        <v>621</v>
      </c>
      <c r="I7" s="249" t="s">
        <v>24</v>
      </c>
      <c r="J7" s="206" t="s">
        <v>1316</v>
      </c>
      <c r="K7" s="210"/>
    </row>
    <row r="8" spans="2:19" s="53" customFormat="1" ht="21.75" customHeight="1" x14ac:dyDescent="0.15">
      <c r="B8" s="295"/>
      <c r="C8" s="300"/>
      <c r="D8" s="217" t="s">
        <v>620</v>
      </c>
      <c r="E8" s="218" t="s">
        <v>46</v>
      </c>
      <c r="F8" s="219" t="s">
        <v>19</v>
      </c>
      <c r="G8" s="220" t="s">
        <v>1324</v>
      </c>
      <c r="H8" s="237" t="s">
        <v>622</v>
      </c>
      <c r="I8" s="241" t="s">
        <v>24</v>
      </c>
      <c r="J8" s="219" t="s">
        <v>1317</v>
      </c>
      <c r="K8" s="223"/>
    </row>
    <row r="9" spans="2:19" s="53" customFormat="1" ht="32.6" x14ac:dyDescent="0.15">
      <c r="B9" s="295"/>
      <c r="C9" s="299" t="s">
        <v>23</v>
      </c>
      <c r="D9" s="204" t="s">
        <v>207</v>
      </c>
      <c r="E9" s="205" t="s">
        <v>117</v>
      </c>
      <c r="F9" s="206" t="s">
        <v>19</v>
      </c>
      <c r="G9" s="207" t="s">
        <v>623</v>
      </c>
      <c r="H9" s="211">
        <v>108</v>
      </c>
      <c r="I9" s="209">
        <v>108</v>
      </c>
      <c r="J9" s="206" t="s">
        <v>624</v>
      </c>
      <c r="K9" s="210"/>
    </row>
    <row r="10" spans="2:19" s="53" customFormat="1" ht="21.75" customHeight="1" x14ac:dyDescent="0.15">
      <c r="B10" s="295"/>
      <c r="C10" s="297"/>
      <c r="D10" s="143" t="s">
        <v>625</v>
      </c>
      <c r="E10" s="144" t="s">
        <v>117</v>
      </c>
      <c r="F10" s="147" t="s">
        <v>19</v>
      </c>
      <c r="G10" s="148" t="s">
        <v>626</v>
      </c>
      <c r="H10" s="145">
        <v>84</v>
      </c>
      <c r="I10" s="146">
        <v>84</v>
      </c>
      <c r="J10" s="147" t="s">
        <v>23</v>
      </c>
      <c r="K10" s="149"/>
    </row>
    <row r="11" spans="2:19" s="53" customFormat="1" ht="32.6" x14ac:dyDescent="0.15">
      <c r="B11" s="295"/>
      <c r="C11" s="300"/>
      <c r="D11" s="217" t="s">
        <v>627</v>
      </c>
      <c r="E11" s="218" t="s">
        <v>117</v>
      </c>
      <c r="F11" s="219" t="s">
        <v>628</v>
      </c>
      <c r="G11" s="220" t="s">
        <v>629</v>
      </c>
      <c r="H11" s="238" t="s">
        <v>24</v>
      </c>
      <c r="I11" s="222">
        <v>30</v>
      </c>
      <c r="J11" s="219" t="s">
        <v>23</v>
      </c>
      <c r="K11" s="223"/>
    </row>
    <row r="12" spans="2:19" s="53" customFormat="1" ht="43.5" x14ac:dyDescent="0.15">
      <c r="B12" s="295"/>
      <c r="C12" s="299" t="s">
        <v>26</v>
      </c>
      <c r="D12" s="204" t="s">
        <v>630</v>
      </c>
      <c r="E12" s="205" t="s">
        <v>168</v>
      </c>
      <c r="F12" s="206" t="s">
        <v>19</v>
      </c>
      <c r="G12" s="207" t="s">
        <v>631</v>
      </c>
      <c r="H12" s="248" t="s">
        <v>632</v>
      </c>
      <c r="I12" s="251" t="s">
        <v>632</v>
      </c>
      <c r="J12" s="206" t="s">
        <v>1123</v>
      </c>
      <c r="K12" s="210"/>
    </row>
    <row r="13" spans="2:19" s="53" customFormat="1" ht="32.6" x14ac:dyDescent="0.15">
      <c r="B13" s="295"/>
      <c r="C13" s="297"/>
      <c r="D13" s="143" t="s">
        <v>633</v>
      </c>
      <c r="E13" s="144" t="s">
        <v>117</v>
      </c>
      <c r="F13" s="147" t="s">
        <v>19</v>
      </c>
      <c r="G13" s="148" t="s">
        <v>634</v>
      </c>
      <c r="H13" s="157" t="s">
        <v>24</v>
      </c>
      <c r="I13" s="158" t="s">
        <v>635</v>
      </c>
      <c r="J13" s="147" t="s">
        <v>1124</v>
      </c>
      <c r="K13" s="149"/>
    </row>
    <row r="14" spans="2:19" s="53" customFormat="1" ht="21.75" customHeight="1" x14ac:dyDescent="0.15">
      <c r="B14" s="295"/>
      <c r="C14" s="300"/>
      <c r="D14" s="217" t="s">
        <v>636</v>
      </c>
      <c r="E14" s="218" t="s">
        <v>40</v>
      </c>
      <c r="F14" s="219" t="s">
        <v>173</v>
      </c>
      <c r="G14" s="220" t="s">
        <v>637</v>
      </c>
      <c r="H14" s="237" t="s">
        <v>638</v>
      </c>
      <c r="I14" s="239" t="s">
        <v>638</v>
      </c>
      <c r="J14" s="219" t="s">
        <v>26</v>
      </c>
      <c r="K14" s="223"/>
    </row>
    <row r="15" spans="2:19" s="53" customFormat="1" ht="21.75" customHeight="1" x14ac:dyDescent="0.15">
      <c r="B15" s="295"/>
      <c r="C15" s="297" t="s">
        <v>28</v>
      </c>
      <c r="D15" s="175" t="s">
        <v>639</v>
      </c>
      <c r="E15" s="176" t="s">
        <v>27</v>
      </c>
      <c r="F15" s="177" t="s">
        <v>173</v>
      </c>
      <c r="G15" s="178" t="s">
        <v>640</v>
      </c>
      <c r="H15" s="179">
        <v>20599</v>
      </c>
      <c r="I15" s="180">
        <v>20144</v>
      </c>
      <c r="J15" s="177" t="s">
        <v>28</v>
      </c>
      <c r="K15" s="181"/>
    </row>
    <row r="16" spans="2:19" s="53" customFormat="1" ht="21.75" customHeight="1" x14ac:dyDescent="0.15">
      <c r="B16" s="295"/>
      <c r="C16" s="297"/>
      <c r="D16" s="143" t="s">
        <v>641</v>
      </c>
      <c r="E16" s="144" t="s">
        <v>27</v>
      </c>
      <c r="F16" s="147" t="s">
        <v>173</v>
      </c>
      <c r="G16" s="148" t="s">
        <v>642</v>
      </c>
      <c r="H16" s="145">
        <v>9161</v>
      </c>
      <c r="I16" s="146">
        <v>8748</v>
      </c>
      <c r="J16" s="147" t="s">
        <v>28</v>
      </c>
      <c r="K16" s="149"/>
    </row>
    <row r="17" spans="2:11" s="53" customFormat="1" ht="21.75" customHeight="1" x14ac:dyDescent="0.15">
      <c r="B17" s="295"/>
      <c r="C17" s="297"/>
      <c r="D17" s="143" t="s">
        <v>643</v>
      </c>
      <c r="E17" s="144" t="s">
        <v>27</v>
      </c>
      <c r="F17" s="147" t="s">
        <v>19</v>
      </c>
      <c r="G17" s="148" t="s">
        <v>644</v>
      </c>
      <c r="H17" s="145">
        <v>20599</v>
      </c>
      <c r="I17" s="146">
        <v>4571</v>
      </c>
      <c r="J17" s="147" t="s">
        <v>28</v>
      </c>
      <c r="K17" s="149"/>
    </row>
    <row r="18" spans="2:11" s="53" customFormat="1" ht="21.75" customHeight="1" thickBot="1" x14ac:dyDescent="0.2">
      <c r="B18" s="296"/>
      <c r="C18" s="298"/>
      <c r="D18" s="182" t="s">
        <v>645</v>
      </c>
      <c r="E18" s="183" t="s">
        <v>27</v>
      </c>
      <c r="F18" s="184" t="s">
        <v>19</v>
      </c>
      <c r="G18" s="185" t="s">
        <v>646</v>
      </c>
      <c r="H18" s="186">
        <v>9161</v>
      </c>
      <c r="I18" s="187">
        <v>2935</v>
      </c>
      <c r="J18" s="184" t="s">
        <v>28</v>
      </c>
      <c r="K18" s="188"/>
    </row>
    <row r="19" spans="2:11" s="53" customFormat="1" ht="21.75" customHeight="1" x14ac:dyDescent="0.15">
      <c r="B19" s="294" t="s">
        <v>123</v>
      </c>
      <c r="C19" s="302" t="s">
        <v>29</v>
      </c>
      <c r="D19" s="136" t="s">
        <v>647</v>
      </c>
      <c r="E19" s="137" t="s">
        <v>168</v>
      </c>
      <c r="F19" s="138" t="s">
        <v>19</v>
      </c>
      <c r="G19" s="139" t="s">
        <v>648</v>
      </c>
      <c r="H19" s="140">
        <v>849</v>
      </c>
      <c r="I19" s="141">
        <v>849</v>
      </c>
      <c r="J19" s="138" t="s">
        <v>29</v>
      </c>
      <c r="K19" s="142"/>
    </row>
    <row r="20" spans="2:11" s="53" customFormat="1" ht="21.75" customHeight="1" x14ac:dyDescent="0.15">
      <c r="B20" s="295"/>
      <c r="C20" s="297"/>
      <c r="D20" s="143" t="s">
        <v>649</v>
      </c>
      <c r="E20" s="144" t="s">
        <v>168</v>
      </c>
      <c r="F20" s="147" t="s">
        <v>19</v>
      </c>
      <c r="G20" s="148" t="s">
        <v>650</v>
      </c>
      <c r="H20" s="145">
        <v>554</v>
      </c>
      <c r="I20" s="146">
        <v>554</v>
      </c>
      <c r="J20" s="147" t="s">
        <v>29</v>
      </c>
      <c r="K20" s="149"/>
    </row>
    <row r="21" spans="2:11" s="53" customFormat="1" ht="21.75" customHeight="1" x14ac:dyDescent="0.15">
      <c r="B21" s="295"/>
      <c r="C21" s="297"/>
      <c r="D21" s="143" t="s">
        <v>207</v>
      </c>
      <c r="E21" s="144" t="s">
        <v>117</v>
      </c>
      <c r="F21" s="147" t="s">
        <v>19</v>
      </c>
      <c r="G21" s="148" t="s">
        <v>650</v>
      </c>
      <c r="H21" s="145">
        <v>303</v>
      </c>
      <c r="I21" s="146">
        <v>303</v>
      </c>
      <c r="J21" s="147" t="s">
        <v>651</v>
      </c>
      <c r="K21" s="149"/>
    </row>
    <row r="22" spans="2:11" s="53" customFormat="1" ht="21.75" customHeight="1" x14ac:dyDescent="0.15">
      <c r="B22" s="295"/>
      <c r="C22" s="297"/>
      <c r="D22" s="143" t="s">
        <v>652</v>
      </c>
      <c r="E22" s="144" t="s">
        <v>117</v>
      </c>
      <c r="F22" s="147" t="s">
        <v>173</v>
      </c>
      <c r="G22" s="148" t="s">
        <v>653</v>
      </c>
      <c r="H22" s="145">
        <v>63</v>
      </c>
      <c r="I22" s="146">
        <v>63</v>
      </c>
      <c r="J22" s="147" t="s">
        <v>654</v>
      </c>
      <c r="K22" s="149"/>
    </row>
    <row r="23" spans="2:11" s="53" customFormat="1" ht="21.75" customHeight="1" x14ac:dyDescent="0.15">
      <c r="B23" s="295"/>
      <c r="C23" s="297"/>
      <c r="D23" s="143" t="s">
        <v>655</v>
      </c>
      <c r="E23" s="144" t="s">
        <v>117</v>
      </c>
      <c r="F23" s="147" t="s">
        <v>173</v>
      </c>
      <c r="G23" s="148" t="s">
        <v>656</v>
      </c>
      <c r="H23" s="157" t="s">
        <v>24</v>
      </c>
      <c r="I23" s="156" t="s">
        <v>24</v>
      </c>
      <c r="J23" s="147" t="s">
        <v>657</v>
      </c>
      <c r="K23" s="149"/>
    </row>
    <row r="24" spans="2:11" s="53" customFormat="1" ht="43.5" x14ac:dyDescent="0.15">
      <c r="B24" s="295"/>
      <c r="C24" s="300"/>
      <c r="D24" s="217" t="s">
        <v>1125</v>
      </c>
      <c r="E24" s="218" t="s">
        <v>117</v>
      </c>
      <c r="F24" s="219" t="s">
        <v>19</v>
      </c>
      <c r="G24" s="220" t="s">
        <v>658</v>
      </c>
      <c r="H24" s="221">
        <v>219</v>
      </c>
      <c r="I24" s="222">
        <v>219</v>
      </c>
      <c r="J24" s="219" t="s">
        <v>29</v>
      </c>
      <c r="K24" s="223"/>
    </row>
    <row r="25" spans="2:11" s="53" customFormat="1" ht="21.75" customHeight="1" x14ac:dyDescent="0.15">
      <c r="B25" s="295"/>
      <c r="C25" s="299" t="s">
        <v>30</v>
      </c>
      <c r="D25" s="204" t="s">
        <v>659</v>
      </c>
      <c r="E25" s="205" t="s">
        <v>40</v>
      </c>
      <c r="F25" s="206" t="s">
        <v>173</v>
      </c>
      <c r="G25" s="207" t="s">
        <v>660</v>
      </c>
      <c r="H25" s="211">
        <v>16502</v>
      </c>
      <c r="I25" s="209">
        <v>16502</v>
      </c>
      <c r="J25" s="206" t="s">
        <v>30</v>
      </c>
      <c r="K25" s="210"/>
    </row>
    <row r="26" spans="2:11" s="53" customFormat="1" ht="21.75" customHeight="1" x14ac:dyDescent="0.15">
      <c r="B26" s="295"/>
      <c r="C26" s="297"/>
      <c r="D26" s="143" t="s">
        <v>659</v>
      </c>
      <c r="E26" s="144" t="s">
        <v>40</v>
      </c>
      <c r="F26" s="147" t="s">
        <v>173</v>
      </c>
      <c r="G26" s="148" t="s">
        <v>661</v>
      </c>
      <c r="H26" s="145">
        <v>7635</v>
      </c>
      <c r="I26" s="146">
        <v>7635</v>
      </c>
      <c r="J26" s="147" t="s">
        <v>30</v>
      </c>
      <c r="K26" s="149"/>
    </row>
    <row r="27" spans="2:11" s="53" customFormat="1" ht="21.75" customHeight="1" x14ac:dyDescent="0.15">
      <c r="B27" s="295"/>
      <c r="C27" s="300"/>
      <c r="D27" s="217" t="s">
        <v>662</v>
      </c>
      <c r="E27" s="218" t="s">
        <v>40</v>
      </c>
      <c r="F27" s="219" t="s">
        <v>19</v>
      </c>
      <c r="G27" s="220" t="s">
        <v>663</v>
      </c>
      <c r="H27" s="221">
        <v>3042</v>
      </c>
      <c r="I27" s="222">
        <v>3042</v>
      </c>
      <c r="J27" s="219" t="s">
        <v>30</v>
      </c>
      <c r="K27" s="223"/>
    </row>
    <row r="28" spans="2:11" s="53" customFormat="1" ht="21.75" customHeight="1" x14ac:dyDescent="0.15">
      <c r="B28" s="295"/>
      <c r="C28" s="95" t="s">
        <v>31</v>
      </c>
      <c r="D28" s="193" t="s">
        <v>652</v>
      </c>
      <c r="E28" s="96" t="s">
        <v>168</v>
      </c>
      <c r="F28" s="98" t="s">
        <v>19</v>
      </c>
      <c r="G28" s="194" t="s">
        <v>664</v>
      </c>
      <c r="H28" s="195">
        <v>5821</v>
      </c>
      <c r="I28" s="196">
        <v>5774</v>
      </c>
      <c r="J28" s="98" t="s">
        <v>665</v>
      </c>
      <c r="K28" s="108"/>
    </row>
    <row r="29" spans="2:11" s="53" customFormat="1" ht="21.75" customHeight="1" x14ac:dyDescent="0.15">
      <c r="B29" s="295"/>
      <c r="C29" s="297" t="s">
        <v>32</v>
      </c>
      <c r="D29" s="175" t="s">
        <v>666</v>
      </c>
      <c r="E29" s="176" t="s">
        <v>168</v>
      </c>
      <c r="F29" s="177" t="s">
        <v>173</v>
      </c>
      <c r="G29" s="178" t="s">
        <v>667</v>
      </c>
      <c r="H29" s="179">
        <v>2643</v>
      </c>
      <c r="I29" s="247" t="s">
        <v>24</v>
      </c>
      <c r="J29" s="177" t="s">
        <v>1314</v>
      </c>
      <c r="K29" s="181"/>
    </row>
    <row r="30" spans="2:11" s="53" customFormat="1" ht="21.75" customHeight="1" x14ac:dyDescent="0.15">
      <c r="B30" s="295"/>
      <c r="C30" s="297"/>
      <c r="D30" s="143" t="s">
        <v>668</v>
      </c>
      <c r="E30" s="144" t="s">
        <v>117</v>
      </c>
      <c r="F30" s="147" t="s">
        <v>19</v>
      </c>
      <c r="G30" s="148" t="s">
        <v>1328</v>
      </c>
      <c r="H30" s="145">
        <v>206</v>
      </c>
      <c r="I30" s="146">
        <v>206</v>
      </c>
      <c r="J30" s="147" t="s">
        <v>32</v>
      </c>
      <c r="K30" s="149"/>
    </row>
    <row r="31" spans="2:11" s="53" customFormat="1" ht="21.75" customHeight="1" thickBot="1" x14ac:dyDescent="0.2">
      <c r="B31" s="296"/>
      <c r="C31" s="298"/>
      <c r="D31" s="182" t="s">
        <v>662</v>
      </c>
      <c r="E31" s="183" t="s">
        <v>117</v>
      </c>
      <c r="F31" s="184" t="s">
        <v>19</v>
      </c>
      <c r="G31" s="185" t="s">
        <v>1327</v>
      </c>
      <c r="H31" s="186">
        <v>268</v>
      </c>
      <c r="I31" s="187">
        <v>266</v>
      </c>
      <c r="J31" s="184" t="s">
        <v>32</v>
      </c>
      <c r="K31" s="188"/>
    </row>
    <row r="32" spans="2:11" s="53" customFormat="1" ht="21.75" customHeight="1" x14ac:dyDescent="0.15">
      <c r="B32" s="301" t="s">
        <v>1293</v>
      </c>
      <c r="C32" s="302" t="s">
        <v>33</v>
      </c>
      <c r="D32" s="136" t="s">
        <v>207</v>
      </c>
      <c r="E32" s="137" t="s">
        <v>27</v>
      </c>
      <c r="F32" s="138" t="s">
        <v>19</v>
      </c>
      <c r="G32" s="139" t="s">
        <v>669</v>
      </c>
      <c r="H32" s="160" t="s">
        <v>24</v>
      </c>
      <c r="I32" s="252" t="s">
        <v>24</v>
      </c>
      <c r="J32" s="138" t="s">
        <v>340</v>
      </c>
      <c r="K32" s="142"/>
    </row>
    <row r="33" spans="2:17" s="53" customFormat="1" ht="32.6" x14ac:dyDescent="0.15">
      <c r="B33" s="295"/>
      <c r="C33" s="300"/>
      <c r="D33" s="217" t="s">
        <v>670</v>
      </c>
      <c r="E33" s="218" t="s">
        <v>117</v>
      </c>
      <c r="F33" s="219" t="s">
        <v>19</v>
      </c>
      <c r="G33" s="220" t="s">
        <v>671</v>
      </c>
      <c r="H33" s="238" t="s">
        <v>24</v>
      </c>
      <c r="I33" s="222">
        <v>30</v>
      </c>
      <c r="J33" s="219" t="s">
        <v>672</v>
      </c>
      <c r="K33" s="223"/>
    </row>
    <row r="34" spans="2:17" s="53" customFormat="1" ht="21.75" customHeight="1" x14ac:dyDescent="0.15">
      <c r="B34" s="295"/>
      <c r="C34" s="299" t="s">
        <v>34</v>
      </c>
      <c r="D34" s="204" t="s">
        <v>352</v>
      </c>
      <c r="E34" s="205" t="s">
        <v>117</v>
      </c>
      <c r="F34" s="206" t="s">
        <v>161</v>
      </c>
      <c r="G34" s="207" t="s">
        <v>673</v>
      </c>
      <c r="H34" s="211">
        <v>11188</v>
      </c>
      <c r="I34" s="249" t="s">
        <v>24</v>
      </c>
      <c r="J34" s="206" t="s">
        <v>354</v>
      </c>
      <c r="K34" s="210"/>
    </row>
    <row r="35" spans="2:17" s="53" customFormat="1" ht="32.6" x14ac:dyDescent="0.15">
      <c r="B35" s="295"/>
      <c r="C35" s="297"/>
      <c r="D35" s="143" t="s">
        <v>674</v>
      </c>
      <c r="E35" s="144" t="s">
        <v>117</v>
      </c>
      <c r="F35" s="147" t="s">
        <v>675</v>
      </c>
      <c r="G35" s="148" t="s">
        <v>1329</v>
      </c>
      <c r="H35" s="145">
        <v>1928</v>
      </c>
      <c r="I35" s="146">
        <v>1928</v>
      </c>
      <c r="J35" s="147" t="s">
        <v>676</v>
      </c>
      <c r="K35" s="149"/>
    </row>
    <row r="36" spans="2:17" s="53" customFormat="1" ht="21.75" customHeight="1" x14ac:dyDescent="0.15">
      <c r="B36" s="295"/>
      <c r="C36" s="297"/>
      <c r="D36" s="143" t="s">
        <v>662</v>
      </c>
      <c r="E36" s="144" t="s">
        <v>117</v>
      </c>
      <c r="F36" s="147" t="s">
        <v>677</v>
      </c>
      <c r="G36" s="148" t="s">
        <v>1330</v>
      </c>
      <c r="H36" s="145">
        <v>166</v>
      </c>
      <c r="I36" s="146">
        <v>166</v>
      </c>
      <c r="J36" s="147" t="s">
        <v>676</v>
      </c>
      <c r="K36" s="149"/>
    </row>
    <row r="37" spans="2:17" s="53" customFormat="1" ht="32.6" x14ac:dyDescent="0.15">
      <c r="B37" s="295"/>
      <c r="C37" s="299" t="s">
        <v>35</v>
      </c>
      <c r="D37" s="204" t="s">
        <v>678</v>
      </c>
      <c r="E37" s="205" t="s">
        <v>168</v>
      </c>
      <c r="F37" s="206" t="s">
        <v>173</v>
      </c>
      <c r="G37" s="207" t="s">
        <v>1331</v>
      </c>
      <c r="H37" s="211">
        <v>9089</v>
      </c>
      <c r="I37" s="209">
        <v>8933</v>
      </c>
      <c r="J37" s="206" t="s">
        <v>679</v>
      </c>
      <c r="K37" s="210"/>
    </row>
    <row r="38" spans="2:17" s="53" customFormat="1" ht="21.75" customHeight="1" x14ac:dyDescent="0.15">
      <c r="B38" s="295"/>
      <c r="C38" s="297"/>
      <c r="D38" s="143" t="s">
        <v>680</v>
      </c>
      <c r="E38" s="144" t="s">
        <v>117</v>
      </c>
      <c r="F38" s="147" t="s">
        <v>19</v>
      </c>
      <c r="G38" s="148" t="s">
        <v>681</v>
      </c>
      <c r="H38" s="157" t="s">
        <v>24</v>
      </c>
      <c r="I38" s="156" t="s">
        <v>24</v>
      </c>
      <c r="J38" s="147" t="s">
        <v>682</v>
      </c>
      <c r="K38" s="149"/>
    </row>
    <row r="39" spans="2:17" s="53" customFormat="1" ht="21.75" customHeight="1" x14ac:dyDescent="0.15">
      <c r="B39" s="295"/>
      <c r="C39" s="297"/>
      <c r="D39" s="143" t="s">
        <v>683</v>
      </c>
      <c r="E39" s="144" t="s">
        <v>27</v>
      </c>
      <c r="F39" s="147" t="s">
        <v>19</v>
      </c>
      <c r="G39" s="148" t="s">
        <v>684</v>
      </c>
      <c r="H39" s="157" t="s">
        <v>24</v>
      </c>
      <c r="I39" s="156" t="s">
        <v>24</v>
      </c>
      <c r="J39" s="147" t="s">
        <v>685</v>
      </c>
      <c r="K39" s="149"/>
    </row>
    <row r="40" spans="2:17" s="53" customFormat="1" ht="21.75" customHeight="1" x14ac:dyDescent="0.15">
      <c r="B40" s="295"/>
      <c r="C40" s="300"/>
      <c r="D40" s="217" t="s">
        <v>686</v>
      </c>
      <c r="E40" s="218" t="s">
        <v>117</v>
      </c>
      <c r="F40" s="219" t="s">
        <v>173</v>
      </c>
      <c r="G40" s="220" t="s">
        <v>687</v>
      </c>
      <c r="H40" s="221">
        <v>1007</v>
      </c>
      <c r="I40" s="222">
        <v>947</v>
      </c>
      <c r="J40" s="219" t="s">
        <v>1353</v>
      </c>
      <c r="K40" s="223"/>
    </row>
    <row r="41" spans="2:17" s="53" customFormat="1" ht="21.75" customHeight="1" x14ac:dyDescent="0.15">
      <c r="B41" s="295"/>
      <c r="C41" s="299" t="s">
        <v>36</v>
      </c>
      <c r="D41" s="204" t="s">
        <v>207</v>
      </c>
      <c r="E41" s="205" t="s">
        <v>117</v>
      </c>
      <c r="F41" s="206" t="s">
        <v>161</v>
      </c>
      <c r="G41" s="207" t="s">
        <v>1332</v>
      </c>
      <c r="H41" s="208" t="s">
        <v>24</v>
      </c>
      <c r="I41" s="209">
        <v>188</v>
      </c>
      <c r="J41" s="206" t="s">
        <v>688</v>
      </c>
      <c r="K41" s="210"/>
      <c r="L41" s="4"/>
      <c r="M41" s="4"/>
      <c r="N41" s="4"/>
      <c r="O41" s="4"/>
      <c r="P41" s="4"/>
      <c r="Q41" s="4"/>
    </row>
    <row r="42" spans="2:17" s="53" customFormat="1" ht="21.75" customHeight="1" thickBot="1" x14ac:dyDescent="0.2">
      <c r="B42" s="295"/>
      <c r="C42" s="300"/>
      <c r="D42" s="217" t="s">
        <v>368</v>
      </c>
      <c r="E42" s="218" t="s">
        <v>117</v>
      </c>
      <c r="F42" s="219" t="s">
        <v>161</v>
      </c>
      <c r="G42" s="220" t="s">
        <v>1332</v>
      </c>
      <c r="H42" s="238" t="s">
        <v>24</v>
      </c>
      <c r="I42" s="222">
        <v>188</v>
      </c>
      <c r="J42" s="219" t="s">
        <v>688</v>
      </c>
      <c r="K42" s="223"/>
    </row>
    <row r="43" spans="2:17" s="53" customFormat="1" ht="18.7" customHeight="1" x14ac:dyDescent="0.15">
      <c r="B43" s="293" t="s">
        <v>14</v>
      </c>
      <c r="C43" s="293"/>
      <c r="D43" s="293"/>
      <c r="E43" s="293"/>
      <c r="F43" s="293"/>
      <c r="G43" s="293"/>
      <c r="H43" s="293"/>
      <c r="I43" s="293"/>
      <c r="J43" s="293"/>
      <c r="K43" s="293"/>
    </row>
  </sheetData>
  <mergeCells count="16">
    <mergeCell ref="B43:K43"/>
    <mergeCell ref="B3:B18"/>
    <mergeCell ref="B19:B31"/>
    <mergeCell ref="B32:B42"/>
    <mergeCell ref="C3:C5"/>
    <mergeCell ref="C7:C8"/>
    <mergeCell ref="C9:C11"/>
    <mergeCell ref="C12:C14"/>
    <mergeCell ref="C15:C18"/>
    <mergeCell ref="C19:C24"/>
    <mergeCell ref="C25:C27"/>
    <mergeCell ref="C29:C31"/>
    <mergeCell ref="C32:C33"/>
    <mergeCell ref="C34:C36"/>
    <mergeCell ref="C37:C40"/>
    <mergeCell ref="C41:C42"/>
  </mergeCells>
  <phoneticPr fontId="1"/>
  <conditionalFormatting sqref="C3:K3 C6:K6 D4:K5 C9:K9 D8:I8 C12:K12 D10:K11 C15:K15 D13:K14 C19:K19 D16:K18 C25:K25 D20:K24 C28:K29 D26:K27 C32:K32 D30:K31 C34:K34 D33:K33 C37:K37 C41:K41 D38:K40 D42:K42 C7:I7 K7:K8 D35:K36">
    <cfRule type="expression" dxfId="21" priority="2">
      <formula>$D3="－"</formula>
    </cfRule>
  </conditionalFormatting>
  <conditionalFormatting sqref="J7:J8">
    <cfRule type="expression" dxfId="20" priority="1">
      <formula>$D7="－"</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4"/>
  <sheetViews>
    <sheetView view="pageBreakPreview" zoomScale="90" zoomScaleNormal="90" zoomScaleSheetLayoutView="90" workbookViewId="0"/>
  </sheetViews>
  <sheetFormatPr defaultColWidth="9" defaultRowHeight="28.55" customHeight="1" x14ac:dyDescent="0.15"/>
  <cols>
    <col min="1" max="1" width="3.125" style="45" customWidth="1"/>
    <col min="2" max="2" width="6.625" style="173" customWidth="1"/>
    <col min="3" max="3" width="8.625" style="174" customWidth="1"/>
    <col min="4" max="4" width="22" style="42" customWidth="1"/>
    <col min="5" max="5" width="12" style="42" customWidth="1"/>
    <col min="6" max="6" width="11" style="42" customWidth="1"/>
    <col min="7" max="7" width="23.5" style="42" customWidth="1"/>
    <col min="8" max="9" width="10.75" style="43" customWidth="1"/>
    <col min="10" max="10" width="14.375" style="42" customWidth="1"/>
    <col min="11" max="11" width="14.375" style="44" customWidth="1"/>
    <col min="12" max="16384" width="9" style="45"/>
  </cols>
  <sheetData>
    <row r="1" spans="2:11" s="1" customFormat="1" ht="26.5" customHeight="1" thickBot="1" x14ac:dyDescent="0.2">
      <c r="B1" s="36" t="s">
        <v>1277</v>
      </c>
      <c r="C1" s="171"/>
      <c r="D1" s="37"/>
      <c r="E1" s="37"/>
      <c r="F1" s="38"/>
      <c r="G1" s="38"/>
      <c r="H1" s="2"/>
      <c r="I1" s="39"/>
      <c r="J1" s="38"/>
      <c r="K1" s="55"/>
    </row>
    <row r="2" spans="2:11" s="17" customFormat="1" ht="63.7" customHeight="1" thickBot="1" x14ac:dyDescent="0.2">
      <c r="B2" s="66" t="s">
        <v>6</v>
      </c>
      <c r="C2" s="56" t="s">
        <v>5</v>
      </c>
      <c r="D2" s="67" t="s">
        <v>0</v>
      </c>
      <c r="E2" s="22" t="s">
        <v>15</v>
      </c>
      <c r="F2" s="19" t="s">
        <v>1</v>
      </c>
      <c r="G2" s="20" t="s">
        <v>3</v>
      </c>
      <c r="H2" s="21" t="s">
        <v>83</v>
      </c>
      <c r="I2" s="21" t="s">
        <v>17</v>
      </c>
      <c r="J2" s="21" t="s">
        <v>12</v>
      </c>
      <c r="K2" s="18" t="s">
        <v>13</v>
      </c>
    </row>
    <row r="3" spans="2:11" s="53" customFormat="1" ht="21.75" customHeight="1" x14ac:dyDescent="0.15">
      <c r="B3" s="301" t="s">
        <v>1294</v>
      </c>
      <c r="C3" s="299" t="s">
        <v>37</v>
      </c>
      <c r="D3" s="204" t="s">
        <v>689</v>
      </c>
      <c r="E3" s="205" t="s">
        <v>114</v>
      </c>
      <c r="F3" s="206" t="s">
        <v>19</v>
      </c>
      <c r="G3" s="207" t="s">
        <v>1333</v>
      </c>
      <c r="H3" s="211">
        <v>120</v>
      </c>
      <c r="I3" s="209">
        <v>120</v>
      </c>
      <c r="J3" s="206" t="s">
        <v>37</v>
      </c>
      <c r="K3" s="210"/>
    </row>
    <row r="4" spans="2:11" s="53" customFormat="1" ht="21.75" customHeight="1" x14ac:dyDescent="0.15">
      <c r="B4" s="303"/>
      <c r="C4" s="297"/>
      <c r="D4" s="143" t="s">
        <v>690</v>
      </c>
      <c r="E4" s="144" t="s">
        <v>117</v>
      </c>
      <c r="F4" s="147" t="s">
        <v>19</v>
      </c>
      <c r="G4" s="148" t="s">
        <v>1338</v>
      </c>
      <c r="H4" s="145">
        <v>220</v>
      </c>
      <c r="I4" s="146">
        <v>220</v>
      </c>
      <c r="J4" s="147" t="s">
        <v>691</v>
      </c>
      <c r="K4" s="149"/>
    </row>
    <row r="5" spans="2:11" s="53" customFormat="1" ht="21.75" customHeight="1" x14ac:dyDescent="0.15">
      <c r="B5" s="303"/>
      <c r="C5" s="297"/>
      <c r="D5" s="143" t="s">
        <v>207</v>
      </c>
      <c r="E5" s="144" t="s">
        <v>117</v>
      </c>
      <c r="F5" s="147" t="s">
        <v>19</v>
      </c>
      <c r="G5" s="148" t="s">
        <v>1335</v>
      </c>
      <c r="H5" s="145">
        <v>83</v>
      </c>
      <c r="I5" s="146">
        <v>83</v>
      </c>
      <c r="J5" s="147" t="s">
        <v>692</v>
      </c>
      <c r="K5" s="149"/>
    </row>
    <row r="6" spans="2:11" s="53" customFormat="1" ht="21.75" customHeight="1" x14ac:dyDescent="0.15">
      <c r="B6" s="303"/>
      <c r="C6" s="300"/>
      <c r="D6" s="217" t="s">
        <v>693</v>
      </c>
      <c r="E6" s="218" t="s">
        <v>117</v>
      </c>
      <c r="F6" s="219" t="s">
        <v>19</v>
      </c>
      <c r="G6" s="220" t="s">
        <v>1336</v>
      </c>
      <c r="H6" s="221">
        <v>270</v>
      </c>
      <c r="I6" s="222">
        <v>270</v>
      </c>
      <c r="J6" s="219" t="s">
        <v>37</v>
      </c>
      <c r="K6" s="223"/>
    </row>
    <row r="7" spans="2:11" s="53" customFormat="1" ht="21.75" x14ac:dyDescent="0.15">
      <c r="B7" s="303"/>
      <c r="C7" s="299" t="s">
        <v>38</v>
      </c>
      <c r="D7" s="204" t="s">
        <v>500</v>
      </c>
      <c r="E7" s="205" t="s">
        <v>40</v>
      </c>
      <c r="F7" s="206" t="s">
        <v>173</v>
      </c>
      <c r="G7" s="207" t="s">
        <v>694</v>
      </c>
      <c r="H7" s="211">
        <v>4559</v>
      </c>
      <c r="I7" s="209">
        <v>4559</v>
      </c>
      <c r="J7" s="206" t="s">
        <v>1126</v>
      </c>
      <c r="K7" s="210"/>
    </row>
    <row r="8" spans="2:11" s="53" customFormat="1" ht="21.75" x14ac:dyDescent="0.15">
      <c r="B8" s="303"/>
      <c r="C8" s="300"/>
      <c r="D8" s="217" t="s">
        <v>322</v>
      </c>
      <c r="E8" s="218" t="s">
        <v>117</v>
      </c>
      <c r="F8" s="219" t="s">
        <v>161</v>
      </c>
      <c r="G8" s="220" t="s">
        <v>382</v>
      </c>
      <c r="H8" s="238" t="s">
        <v>24</v>
      </c>
      <c r="I8" s="222">
        <v>322</v>
      </c>
      <c r="J8" s="219" t="s">
        <v>1126</v>
      </c>
      <c r="K8" s="223"/>
    </row>
    <row r="9" spans="2:11" s="53" customFormat="1" ht="21.75" customHeight="1" x14ac:dyDescent="0.15">
      <c r="B9" s="303"/>
      <c r="C9" s="297" t="s">
        <v>39</v>
      </c>
      <c r="D9" s="175" t="s">
        <v>695</v>
      </c>
      <c r="E9" s="176" t="s">
        <v>46</v>
      </c>
      <c r="F9" s="177" t="s">
        <v>19</v>
      </c>
      <c r="G9" s="178" t="s">
        <v>1337</v>
      </c>
      <c r="H9" s="246" t="s">
        <v>696</v>
      </c>
      <c r="I9" s="250" t="s">
        <v>696</v>
      </c>
      <c r="J9" s="177" t="s">
        <v>39</v>
      </c>
      <c r="K9" s="181"/>
    </row>
    <row r="10" spans="2:11" s="53" customFormat="1" ht="21.75" customHeight="1" thickBot="1" x14ac:dyDescent="0.2">
      <c r="B10" s="304"/>
      <c r="C10" s="298"/>
      <c r="D10" s="182" t="s">
        <v>697</v>
      </c>
      <c r="E10" s="183" t="s">
        <v>40</v>
      </c>
      <c r="F10" s="184" t="s">
        <v>173</v>
      </c>
      <c r="G10" s="185" t="s">
        <v>1334</v>
      </c>
      <c r="H10" s="240" t="s">
        <v>698</v>
      </c>
      <c r="I10" s="187">
        <v>6121</v>
      </c>
      <c r="J10" s="184" t="s">
        <v>405</v>
      </c>
      <c r="K10" s="188"/>
    </row>
    <row r="11" spans="2:11" s="53" customFormat="1" ht="32.6" x14ac:dyDescent="0.15">
      <c r="B11" s="294" t="s">
        <v>134</v>
      </c>
      <c r="C11" s="91" t="s">
        <v>41</v>
      </c>
      <c r="D11" s="189" t="s">
        <v>699</v>
      </c>
      <c r="E11" s="92" t="s">
        <v>27</v>
      </c>
      <c r="F11" s="94" t="s">
        <v>576</v>
      </c>
      <c r="G11" s="190" t="s">
        <v>701</v>
      </c>
      <c r="H11" s="191">
        <v>35461</v>
      </c>
      <c r="I11" s="253" t="s">
        <v>24</v>
      </c>
      <c r="J11" s="94" t="s">
        <v>1127</v>
      </c>
      <c r="K11" s="126" t="s">
        <v>700</v>
      </c>
    </row>
    <row r="12" spans="2:11" s="53" customFormat="1" ht="21.75" customHeight="1" x14ac:dyDescent="0.15">
      <c r="B12" s="295"/>
      <c r="C12" s="299" t="s">
        <v>42</v>
      </c>
      <c r="D12" s="204" t="s">
        <v>702</v>
      </c>
      <c r="E12" s="205" t="s">
        <v>117</v>
      </c>
      <c r="F12" s="206" t="s">
        <v>19</v>
      </c>
      <c r="G12" s="207" t="s">
        <v>703</v>
      </c>
      <c r="H12" s="211">
        <v>2171</v>
      </c>
      <c r="I12" s="249" t="s">
        <v>24</v>
      </c>
      <c r="J12" s="206" t="s">
        <v>704</v>
      </c>
      <c r="K12" s="210"/>
    </row>
    <row r="13" spans="2:11" s="53" customFormat="1" ht="32.6" x14ac:dyDescent="0.15">
      <c r="B13" s="295"/>
      <c r="C13" s="300"/>
      <c r="D13" s="217" t="s">
        <v>417</v>
      </c>
      <c r="E13" s="218" t="s">
        <v>27</v>
      </c>
      <c r="F13" s="219" t="s">
        <v>173</v>
      </c>
      <c r="G13" s="220" t="s">
        <v>1128</v>
      </c>
      <c r="H13" s="221">
        <v>19887</v>
      </c>
      <c r="I13" s="222">
        <v>19453</v>
      </c>
      <c r="J13" s="219" t="s">
        <v>42</v>
      </c>
      <c r="K13" s="223"/>
    </row>
    <row r="14" spans="2:11" s="53" customFormat="1" ht="21.75" customHeight="1" x14ac:dyDescent="0.15">
      <c r="B14" s="295"/>
      <c r="C14" s="297" t="s">
        <v>43</v>
      </c>
      <c r="D14" s="175" t="s">
        <v>500</v>
      </c>
      <c r="E14" s="176" t="s">
        <v>168</v>
      </c>
      <c r="F14" s="177" t="s">
        <v>173</v>
      </c>
      <c r="G14" s="178" t="s">
        <v>705</v>
      </c>
      <c r="H14" s="179">
        <v>4998</v>
      </c>
      <c r="I14" s="180">
        <v>4998</v>
      </c>
      <c r="J14" s="177" t="s">
        <v>421</v>
      </c>
      <c r="K14" s="181"/>
    </row>
    <row r="15" spans="2:11" s="53" customFormat="1" ht="43.5" x14ac:dyDescent="0.15">
      <c r="B15" s="295"/>
      <c r="C15" s="297"/>
      <c r="D15" s="143" t="s">
        <v>706</v>
      </c>
      <c r="E15" s="144" t="s">
        <v>168</v>
      </c>
      <c r="F15" s="147" t="s">
        <v>1238</v>
      </c>
      <c r="G15" s="148" t="s">
        <v>1339</v>
      </c>
      <c r="H15" s="145">
        <v>1504</v>
      </c>
      <c r="I15" s="146">
        <v>1376</v>
      </c>
      <c r="J15" s="147" t="s">
        <v>421</v>
      </c>
      <c r="K15" s="149" t="s">
        <v>707</v>
      </c>
    </row>
    <row r="16" spans="2:11" s="53" customFormat="1" ht="21.75" customHeight="1" thickBot="1" x14ac:dyDescent="0.2">
      <c r="B16" s="296"/>
      <c r="C16" s="298"/>
      <c r="D16" s="182" t="s">
        <v>207</v>
      </c>
      <c r="E16" s="183" t="s">
        <v>114</v>
      </c>
      <c r="F16" s="184" t="s">
        <v>19</v>
      </c>
      <c r="G16" s="185" t="s">
        <v>708</v>
      </c>
      <c r="H16" s="186">
        <v>4998</v>
      </c>
      <c r="I16" s="187">
        <v>3388</v>
      </c>
      <c r="J16" s="184" t="s">
        <v>1315</v>
      </c>
      <c r="K16" s="188"/>
    </row>
    <row r="17" spans="2:11" s="53" customFormat="1" ht="32.6" x14ac:dyDescent="0.15">
      <c r="B17" s="294" t="s">
        <v>136</v>
      </c>
      <c r="C17" s="302" t="s">
        <v>44</v>
      </c>
      <c r="D17" s="136" t="s">
        <v>449</v>
      </c>
      <c r="E17" s="137" t="s">
        <v>40</v>
      </c>
      <c r="F17" s="138" t="s">
        <v>19</v>
      </c>
      <c r="G17" s="139" t="s">
        <v>709</v>
      </c>
      <c r="H17" s="140">
        <v>1785</v>
      </c>
      <c r="I17" s="141">
        <v>1785</v>
      </c>
      <c r="J17" s="138" t="s">
        <v>448</v>
      </c>
      <c r="K17" s="142"/>
    </row>
    <row r="18" spans="2:11" s="53" customFormat="1" ht="32.6" x14ac:dyDescent="0.15">
      <c r="B18" s="295"/>
      <c r="C18" s="300"/>
      <c r="D18" s="217" t="s">
        <v>451</v>
      </c>
      <c r="E18" s="218" t="s">
        <v>168</v>
      </c>
      <c r="F18" s="219" t="s">
        <v>173</v>
      </c>
      <c r="G18" s="220" t="s">
        <v>710</v>
      </c>
      <c r="H18" s="221">
        <v>8372</v>
      </c>
      <c r="I18" s="222">
        <v>8372</v>
      </c>
      <c r="J18" s="219" t="s">
        <v>448</v>
      </c>
      <c r="K18" s="223"/>
    </row>
    <row r="19" spans="2:11" s="53" customFormat="1" ht="21.75" x14ac:dyDescent="0.15">
      <c r="B19" s="295"/>
      <c r="C19" s="299" t="s">
        <v>45</v>
      </c>
      <c r="D19" s="204" t="s">
        <v>538</v>
      </c>
      <c r="E19" s="205" t="s">
        <v>114</v>
      </c>
      <c r="F19" s="206" t="s">
        <v>19</v>
      </c>
      <c r="G19" s="207" t="s">
        <v>711</v>
      </c>
      <c r="H19" s="211">
        <v>5454</v>
      </c>
      <c r="I19" s="209">
        <v>5439</v>
      </c>
      <c r="J19" s="206" t="s">
        <v>712</v>
      </c>
      <c r="K19" s="210"/>
    </row>
    <row r="20" spans="2:11" s="53" customFormat="1" ht="21.75" x14ac:dyDescent="0.15">
      <c r="B20" s="295"/>
      <c r="C20" s="300"/>
      <c r="D20" s="217" t="s">
        <v>500</v>
      </c>
      <c r="E20" s="218" t="s">
        <v>168</v>
      </c>
      <c r="F20" s="219" t="s">
        <v>173</v>
      </c>
      <c r="G20" s="220" t="s">
        <v>713</v>
      </c>
      <c r="H20" s="221">
        <v>8369</v>
      </c>
      <c r="I20" s="222">
        <v>8143</v>
      </c>
      <c r="J20" s="219" t="s">
        <v>459</v>
      </c>
      <c r="K20" s="223"/>
    </row>
    <row r="21" spans="2:11" s="53" customFormat="1" ht="21.75" x14ac:dyDescent="0.15">
      <c r="B21" s="295"/>
      <c r="C21" s="95" t="s">
        <v>47</v>
      </c>
      <c r="D21" s="193" t="s">
        <v>157</v>
      </c>
      <c r="E21" s="96" t="s">
        <v>168</v>
      </c>
      <c r="F21" s="98" t="s">
        <v>173</v>
      </c>
      <c r="G21" s="194" t="s">
        <v>714</v>
      </c>
      <c r="H21" s="199" t="s">
        <v>24</v>
      </c>
      <c r="I21" s="197" t="s">
        <v>24</v>
      </c>
      <c r="J21" s="98" t="s">
        <v>1129</v>
      </c>
      <c r="K21" s="108"/>
    </row>
    <row r="22" spans="2:11" s="53" customFormat="1" ht="21.75" customHeight="1" x14ac:dyDescent="0.15">
      <c r="B22" s="295"/>
      <c r="C22" s="95" t="s">
        <v>55</v>
      </c>
      <c r="D22" s="198" t="s">
        <v>24</v>
      </c>
      <c r="E22" s="96"/>
      <c r="F22" s="98"/>
      <c r="G22" s="194"/>
      <c r="H22" s="195"/>
      <c r="I22" s="196"/>
      <c r="J22" s="98" t="s">
        <v>25</v>
      </c>
      <c r="K22" s="108"/>
    </row>
    <row r="23" spans="2:11" s="53" customFormat="1" ht="21.75" customHeight="1" x14ac:dyDescent="0.15">
      <c r="B23" s="295"/>
      <c r="C23" s="299" t="s">
        <v>48</v>
      </c>
      <c r="D23" s="204" t="s">
        <v>496</v>
      </c>
      <c r="E23" s="205" t="s">
        <v>117</v>
      </c>
      <c r="F23" s="206" t="s">
        <v>19</v>
      </c>
      <c r="G23" s="207" t="s">
        <v>1177</v>
      </c>
      <c r="H23" s="211">
        <v>972</v>
      </c>
      <c r="I23" s="209">
        <v>972</v>
      </c>
      <c r="J23" s="206" t="s">
        <v>498</v>
      </c>
      <c r="K23" s="210"/>
    </row>
    <row r="24" spans="2:11" s="53" customFormat="1" ht="21.75" customHeight="1" x14ac:dyDescent="0.15">
      <c r="B24" s="295"/>
      <c r="C24" s="297"/>
      <c r="D24" s="143" t="s">
        <v>496</v>
      </c>
      <c r="E24" s="144" t="s">
        <v>117</v>
      </c>
      <c r="F24" s="147" t="s">
        <v>19</v>
      </c>
      <c r="G24" s="148" t="s">
        <v>1176</v>
      </c>
      <c r="H24" s="145">
        <v>161</v>
      </c>
      <c r="I24" s="146">
        <v>161</v>
      </c>
      <c r="J24" s="147" t="s">
        <v>715</v>
      </c>
      <c r="K24" s="149"/>
    </row>
    <row r="25" spans="2:11" s="53" customFormat="1" ht="21.75" customHeight="1" x14ac:dyDescent="0.15">
      <c r="B25" s="295"/>
      <c r="C25" s="300"/>
      <c r="D25" s="217" t="s">
        <v>496</v>
      </c>
      <c r="E25" s="218" t="s">
        <v>117</v>
      </c>
      <c r="F25" s="219" t="s">
        <v>19</v>
      </c>
      <c r="G25" s="220" t="s">
        <v>1178</v>
      </c>
      <c r="H25" s="221">
        <v>264</v>
      </c>
      <c r="I25" s="222">
        <v>264</v>
      </c>
      <c r="J25" s="219" t="s">
        <v>498</v>
      </c>
      <c r="K25" s="223"/>
    </row>
    <row r="26" spans="2:11" s="53" customFormat="1" ht="21.75" customHeight="1" x14ac:dyDescent="0.15">
      <c r="B26" s="295"/>
      <c r="C26" s="95" t="s">
        <v>49</v>
      </c>
      <c r="D26" s="198" t="s">
        <v>24</v>
      </c>
      <c r="E26" s="96"/>
      <c r="F26" s="98"/>
      <c r="G26" s="194"/>
      <c r="H26" s="195"/>
      <c r="I26" s="196"/>
      <c r="J26" s="98" t="s">
        <v>25</v>
      </c>
      <c r="K26" s="108"/>
    </row>
    <row r="27" spans="2:11" s="53" customFormat="1" ht="21.75" customHeight="1" x14ac:dyDescent="0.15">
      <c r="B27" s="295"/>
      <c r="C27" s="299" t="s">
        <v>50</v>
      </c>
      <c r="D27" s="204" t="s">
        <v>716</v>
      </c>
      <c r="E27" s="205" t="s">
        <v>117</v>
      </c>
      <c r="F27" s="206" t="s">
        <v>173</v>
      </c>
      <c r="G27" s="207" t="s">
        <v>717</v>
      </c>
      <c r="H27" s="211">
        <v>112</v>
      </c>
      <c r="I27" s="209">
        <v>112</v>
      </c>
      <c r="J27" s="206" t="s">
        <v>526</v>
      </c>
      <c r="K27" s="210"/>
    </row>
    <row r="28" spans="2:11" s="53" customFormat="1" ht="21.75" customHeight="1" x14ac:dyDescent="0.15">
      <c r="B28" s="295"/>
      <c r="C28" s="297"/>
      <c r="D28" s="143" t="s">
        <v>718</v>
      </c>
      <c r="E28" s="144" t="s">
        <v>117</v>
      </c>
      <c r="F28" s="147" t="s">
        <v>19</v>
      </c>
      <c r="G28" s="148" t="s">
        <v>719</v>
      </c>
      <c r="H28" s="145">
        <v>231</v>
      </c>
      <c r="I28" s="146">
        <v>231</v>
      </c>
      <c r="J28" s="147" t="s">
        <v>526</v>
      </c>
      <c r="K28" s="149"/>
    </row>
    <row r="29" spans="2:11" s="53" customFormat="1" ht="21.75" customHeight="1" x14ac:dyDescent="0.15">
      <c r="B29" s="295"/>
      <c r="C29" s="300"/>
      <c r="D29" s="217" t="s">
        <v>207</v>
      </c>
      <c r="E29" s="218" t="s">
        <v>117</v>
      </c>
      <c r="F29" s="219" t="s">
        <v>19</v>
      </c>
      <c r="G29" s="220" t="s">
        <v>720</v>
      </c>
      <c r="H29" s="221">
        <v>128</v>
      </c>
      <c r="I29" s="222">
        <v>121</v>
      </c>
      <c r="J29" s="219" t="s">
        <v>721</v>
      </c>
      <c r="K29" s="223"/>
    </row>
    <row r="30" spans="2:11" s="53" customFormat="1" ht="21.75" customHeight="1" x14ac:dyDescent="0.15">
      <c r="B30" s="295"/>
      <c r="C30" s="299" t="s">
        <v>51</v>
      </c>
      <c r="D30" s="204" t="s">
        <v>538</v>
      </c>
      <c r="E30" s="205" t="s">
        <v>117</v>
      </c>
      <c r="F30" s="206" t="s">
        <v>19</v>
      </c>
      <c r="G30" s="207" t="s">
        <v>722</v>
      </c>
      <c r="H30" s="211">
        <v>216</v>
      </c>
      <c r="I30" s="209">
        <v>216</v>
      </c>
      <c r="J30" s="206" t="s">
        <v>51</v>
      </c>
      <c r="K30" s="210"/>
    </row>
    <row r="31" spans="2:11" s="53" customFormat="1" ht="21.75" customHeight="1" x14ac:dyDescent="0.15">
      <c r="B31" s="295"/>
      <c r="C31" s="297"/>
      <c r="D31" s="143" t="s">
        <v>538</v>
      </c>
      <c r="E31" s="144" t="s">
        <v>117</v>
      </c>
      <c r="F31" s="147" t="s">
        <v>19</v>
      </c>
      <c r="G31" s="148" t="s">
        <v>723</v>
      </c>
      <c r="H31" s="145">
        <v>170</v>
      </c>
      <c r="I31" s="146">
        <v>170</v>
      </c>
      <c r="J31" s="147" t="s">
        <v>51</v>
      </c>
      <c r="K31" s="149"/>
    </row>
    <row r="32" spans="2:11" s="53" customFormat="1" ht="21.75" customHeight="1" x14ac:dyDescent="0.15">
      <c r="B32" s="295"/>
      <c r="C32" s="300"/>
      <c r="D32" s="217" t="s">
        <v>540</v>
      </c>
      <c r="E32" s="218" t="s">
        <v>117</v>
      </c>
      <c r="F32" s="219" t="s">
        <v>19</v>
      </c>
      <c r="G32" s="220" t="s">
        <v>724</v>
      </c>
      <c r="H32" s="221">
        <v>363</v>
      </c>
      <c r="I32" s="222">
        <v>363</v>
      </c>
      <c r="J32" s="219" t="s">
        <v>541</v>
      </c>
      <c r="K32" s="223"/>
    </row>
    <row r="33" spans="2:17" s="53" customFormat="1" ht="21.75" customHeight="1" thickBot="1" x14ac:dyDescent="0.2">
      <c r="B33" s="296"/>
      <c r="C33" s="262" t="s">
        <v>52</v>
      </c>
      <c r="D33" s="254" t="s">
        <v>24</v>
      </c>
      <c r="E33" s="226"/>
      <c r="F33" s="227"/>
      <c r="G33" s="228"/>
      <c r="H33" s="229"/>
      <c r="I33" s="230"/>
      <c r="J33" s="227" t="s">
        <v>25</v>
      </c>
      <c r="K33" s="231"/>
    </row>
    <row r="34" spans="2:17" s="53" customFormat="1" ht="24.45" customHeight="1" x14ac:dyDescent="0.15">
      <c r="B34" s="301" t="s">
        <v>1295</v>
      </c>
      <c r="C34" s="91" t="s">
        <v>53</v>
      </c>
      <c r="D34" s="189" t="s">
        <v>1130</v>
      </c>
      <c r="E34" s="92" t="s">
        <v>117</v>
      </c>
      <c r="F34" s="94" t="s">
        <v>19</v>
      </c>
      <c r="G34" s="190" t="s">
        <v>725</v>
      </c>
      <c r="H34" s="191">
        <v>34</v>
      </c>
      <c r="I34" s="192">
        <v>34</v>
      </c>
      <c r="J34" s="94" t="s">
        <v>53</v>
      </c>
      <c r="K34" s="126"/>
    </row>
    <row r="35" spans="2:17" s="53" customFormat="1" ht="21.75" customHeight="1" x14ac:dyDescent="0.15">
      <c r="B35" s="303"/>
      <c r="C35" s="299" t="s">
        <v>54</v>
      </c>
      <c r="D35" s="204" t="s">
        <v>726</v>
      </c>
      <c r="E35" s="205" t="s">
        <v>27</v>
      </c>
      <c r="F35" s="206" t="s">
        <v>19</v>
      </c>
      <c r="G35" s="207" t="s">
        <v>727</v>
      </c>
      <c r="H35" s="208" t="s">
        <v>24</v>
      </c>
      <c r="I35" s="249" t="s">
        <v>24</v>
      </c>
      <c r="J35" s="206" t="s">
        <v>54</v>
      </c>
      <c r="K35" s="210"/>
    </row>
    <row r="36" spans="2:17" s="53" customFormat="1" ht="21.75" customHeight="1" x14ac:dyDescent="0.15">
      <c r="B36" s="303"/>
      <c r="C36" s="297"/>
      <c r="D36" s="143" t="s">
        <v>728</v>
      </c>
      <c r="E36" s="144" t="s">
        <v>117</v>
      </c>
      <c r="F36" s="147" t="s">
        <v>173</v>
      </c>
      <c r="G36" s="148" t="s">
        <v>729</v>
      </c>
      <c r="H36" s="145">
        <v>6149</v>
      </c>
      <c r="I36" s="146">
        <v>6149</v>
      </c>
      <c r="J36" s="147" t="s">
        <v>730</v>
      </c>
      <c r="K36" s="149"/>
    </row>
    <row r="37" spans="2:17" s="53" customFormat="1" ht="21.75" customHeight="1" x14ac:dyDescent="0.15">
      <c r="B37" s="303"/>
      <c r="C37" s="300"/>
      <c r="D37" s="217" t="s">
        <v>731</v>
      </c>
      <c r="E37" s="218" t="s">
        <v>27</v>
      </c>
      <c r="F37" s="219" t="s">
        <v>19</v>
      </c>
      <c r="G37" s="220" t="s">
        <v>732</v>
      </c>
      <c r="H37" s="221">
        <v>4005</v>
      </c>
      <c r="I37" s="222">
        <v>4005</v>
      </c>
      <c r="J37" s="219" t="s">
        <v>54</v>
      </c>
      <c r="K37" s="223"/>
    </row>
    <row r="38" spans="2:17" s="53" customFormat="1" ht="21.75" customHeight="1" x14ac:dyDescent="0.15">
      <c r="B38" s="303"/>
      <c r="C38" s="95" t="s">
        <v>56</v>
      </c>
      <c r="D38" s="193" t="s">
        <v>733</v>
      </c>
      <c r="E38" s="96" t="s">
        <v>168</v>
      </c>
      <c r="F38" s="98" t="s">
        <v>19</v>
      </c>
      <c r="G38" s="194" t="s">
        <v>734</v>
      </c>
      <c r="H38" s="199" t="s">
        <v>24</v>
      </c>
      <c r="I38" s="197" t="s">
        <v>24</v>
      </c>
      <c r="J38" s="98" t="s">
        <v>56</v>
      </c>
      <c r="K38" s="108"/>
    </row>
    <row r="39" spans="2:17" s="53" customFormat="1" ht="21.75" customHeight="1" x14ac:dyDescent="0.15">
      <c r="B39" s="303"/>
      <c r="C39" s="95" t="s">
        <v>57</v>
      </c>
      <c r="D39" s="198" t="s">
        <v>24</v>
      </c>
      <c r="E39" s="96"/>
      <c r="F39" s="98"/>
      <c r="G39" s="194"/>
      <c r="H39" s="195"/>
      <c r="I39" s="196"/>
      <c r="J39" s="98" t="s">
        <v>25</v>
      </c>
      <c r="K39" s="108"/>
    </row>
    <row r="40" spans="2:17" s="53" customFormat="1" ht="43.5" x14ac:dyDescent="0.15">
      <c r="B40" s="303"/>
      <c r="C40" s="95" t="s">
        <v>58</v>
      </c>
      <c r="D40" s="193" t="s">
        <v>566</v>
      </c>
      <c r="E40" s="96" t="s">
        <v>168</v>
      </c>
      <c r="F40" s="98" t="s">
        <v>19</v>
      </c>
      <c r="G40" s="194" t="s">
        <v>1340</v>
      </c>
      <c r="H40" s="195">
        <v>3347</v>
      </c>
      <c r="I40" s="196">
        <v>1602</v>
      </c>
      <c r="J40" s="98" t="s">
        <v>568</v>
      </c>
      <c r="K40" s="108"/>
      <c r="L40" s="4"/>
      <c r="M40" s="4"/>
      <c r="N40" s="4"/>
      <c r="O40" s="4"/>
      <c r="P40" s="4"/>
      <c r="Q40" s="4"/>
    </row>
    <row r="41" spans="2:17" s="53" customFormat="1" ht="21.75" customHeight="1" x14ac:dyDescent="0.15">
      <c r="B41" s="303"/>
      <c r="C41" s="299" t="s">
        <v>59</v>
      </c>
      <c r="D41" s="204" t="s">
        <v>706</v>
      </c>
      <c r="E41" s="205" t="s">
        <v>117</v>
      </c>
      <c r="F41" s="206" t="s">
        <v>161</v>
      </c>
      <c r="G41" s="207" t="s">
        <v>735</v>
      </c>
      <c r="H41" s="208" t="s">
        <v>24</v>
      </c>
      <c r="I41" s="249" t="s">
        <v>24</v>
      </c>
      <c r="J41" s="206" t="s">
        <v>570</v>
      </c>
      <c r="K41" s="210"/>
    </row>
    <row r="42" spans="2:17" s="53" customFormat="1" ht="21.75" customHeight="1" x14ac:dyDescent="0.15">
      <c r="B42" s="303"/>
      <c r="C42" s="300"/>
      <c r="D42" s="217" t="s">
        <v>512</v>
      </c>
      <c r="E42" s="218" t="s">
        <v>117</v>
      </c>
      <c r="F42" s="219" t="s">
        <v>161</v>
      </c>
      <c r="G42" s="220" t="s">
        <v>736</v>
      </c>
      <c r="H42" s="238" t="s">
        <v>24</v>
      </c>
      <c r="I42" s="241" t="s">
        <v>24</v>
      </c>
      <c r="J42" s="219" t="s">
        <v>570</v>
      </c>
      <c r="K42" s="223"/>
    </row>
    <row r="43" spans="2:17" s="53" customFormat="1" ht="33.299999999999997" thickBot="1" x14ac:dyDescent="0.2">
      <c r="B43" s="304"/>
      <c r="C43" s="95" t="s">
        <v>60</v>
      </c>
      <c r="D43" s="193" t="s">
        <v>737</v>
      </c>
      <c r="E43" s="96" t="s">
        <v>27</v>
      </c>
      <c r="F43" s="98" t="s">
        <v>1241</v>
      </c>
      <c r="G43" s="194" t="s">
        <v>739</v>
      </c>
      <c r="H43" s="255" t="s">
        <v>740</v>
      </c>
      <c r="I43" s="196">
        <v>24</v>
      </c>
      <c r="J43" s="98" t="s">
        <v>741</v>
      </c>
      <c r="K43" s="108" t="s">
        <v>738</v>
      </c>
    </row>
    <row r="44" spans="2:17" s="53" customFormat="1" ht="18.7" customHeight="1" x14ac:dyDescent="0.15">
      <c r="B44" s="293" t="s">
        <v>14</v>
      </c>
      <c r="C44" s="293"/>
      <c r="D44" s="293"/>
      <c r="E44" s="293"/>
      <c r="F44" s="293"/>
      <c r="G44" s="293"/>
      <c r="H44" s="293"/>
      <c r="I44" s="293"/>
      <c r="J44" s="293"/>
      <c r="K44" s="293"/>
    </row>
  </sheetData>
  <mergeCells count="17">
    <mergeCell ref="C27:C29"/>
    <mergeCell ref="C3:C6"/>
    <mergeCell ref="B44:K44"/>
    <mergeCell ref="B3:B10"/>
    <mergeCell ref="B34:B43"/>
    <mergeCell ref="C30:C32"/>
    <mergeCell ref="C35:C37"/>
    <mergeCell ref="C41:C42"/>
    <mergeCell ref="C7:C8"/>
    <mergeCell ref="C9:C10"/>
    <mergeCell ref="B11:B16"/>
    <mergeCell ref="C12:C13"/>
    <mergeCell ref="C14:C16"/>
    <mergeCell ref="B17:B33"/>
    <mergeCell ref="C17:C18"/>
    <mergeCell ref="C19:C20"/>
    <mergeCell ref="C23:C25"/>
  </mergeCells>
  <phoneticPr fontId="1"/>
  <conditionalFormatting sqref="C3:K3 C7:K7 D4:K6 C9:K9 D8:K8 C11:K12 D10:K10 C14:K14 D13:K13 C17:K17 D15:K16 C19:K19 D18:K18 C21:K23 D20:K20 C26:K27 D24:K25 C30:K30 D28:K29 C33:K35 D31:K32 C38:K41 D36:K37 D42:K42 C43:K43">
    <cfRule type="expression" dxfId="19" priority="1">
      <formula>$D3="－"</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8"/>
  <sheetViews>
    <sheetView view="pageBreakPreview" zoomScale="90" zoomScaleNormal="90" zoomScaleSheetLayoutView="90" workbookViewId="0"/>
  </sheetViews>
  <sheetFormatPr defaultColWidth="9" defaultRowHeight="28.55" customHeight="1" x14ac:dyDescent="0.15"/>
  <cols>
    <col min="1" max="1" width="3.125" style="45" customWidth="1"/>
    <col min="2" max="2" width="6.625" style="173" customWidth="1"/>
    <col min="3" max="3" width="8.625" style="174" customWidth="1"/>
    <col min="4" max="4" width="22" style="42" customWidth="1"/>
    <col min="5" max="5" width="12" style="42" customWidth="1"/>
    <col min="6" max="6" width="11" style="42" customWidth="1"/>
    <col min="7" max="7" width="23.5" style="42" customWidth="1"/>
    <col min="8" max="9" width="10.75" style="43" customWidth="1"/>
    <col min="10" max="10" width="14.375" style="42" customWidth="1"/>
    <col min="11" max="11" width="14.375" style="44" customWidth="1"/>
    <col min="12" max="16384" width="9" style="45"/>
  </cols>
  <sheetData>
    <row r="1" spans="2:11" s="1" customFormat="1" ht="26.5" customHeight="1" thickBot="1" x14ac:dyDescent="0.2">
      <c r="B1" s="36" t="s">
        <v>1278</v>
      </c>
      <c r="C1" s="171"/>
      <c r="D1" s="37"/>
      <c r="E1" s="37"/>
      <c r="F1" s="38"/>
      <c r="G1" s="38"/>
      <c r="H1" s="2"/>
      <c r="I1" s="39"/>
      <c r="J1" s="38"/>
      <c r="K1" s="55"/>
    </row>
    <row r="2" spans="2:11" s="17" customFormat="1" ht="63.7" customHeight="1" thickBot="1" x14ac:dyDescent="0.2">
      <c r="B2" s="66" t="s">
        <v>6</v>
      </c>
      <c r="C2" s="56" t="s">
        <v>5</v>
      </c>
      <c r="D2" s="67" t="s">
        <v>0</v>
      </c>
      <c r="E2" s="22" t="s">
        <v>15</v>
      </c>
      <c r="F2" s="19" t="s">
        <v>1</v>
      </c>
      <c r="G2" s="20" t="s">
        <v>3</v>
      </c>
      <c r="H2" s="21" t="s">
        <v>83</v>
      </c>
      <c r="I2" s="21" t="s">
        <v>17</v>
      </c>
      <c r="J2" s="21" t="s">
        <v>12</v>
      </c>
      <c r="K2" s="18" t="s">
        <v>13</v>
      </c>
    </row>
    <row r="3" spans="2:11" s="53" customFormat="1" ht="21.75" customHeight="1" x14ac:dyDescent="0.15">
      <c r="B3" s="301" t="s">
        <v>1296</v>
      </c>
      <c r="C3" s="299" t="s">
        <v>61</v>
      </c>
      <c r="D3" s="204" t="s">
        <v>207</v>
      </c>
      <c r="E3" s="205" t="s">
        <v>117</v>
      </c>
      <c r="F3" s="206" t="s">
        <v>19</v>
      </c>
      <c r="G3" s="207" t="s">
        <v>1341</v>
      </c>
      <c r="H3" s="211">
        <v>87</v>
      </c>
      <c r="I3" s="209">
        <v>87</v>
      </c>
      <c r="J3" s="206" t="s">
        <v>742</v>
      </c>
      <c r="K3" s="210"/>
    </row>
    <row r="4" spans="2:11" s="53" customFormat="1" ht="21.75" customHeight="1" x14ac:dyDescent="0.15">
      <c r="B4" s="303"/>
      <c r="C4" s="297"/>
      <c r="D4" s="143" t="s">
        <v>743</v>
      </c>
      <c r="E4" s="144" t="s">
        <v>117</v>
      </c>
      <c r="F4" s="147" t="s">
        <v>19</v>
      </c>
      <c r="G4" s="148" t="s">
        <v>744</v>
      </c>
      <c r="H4" s="145">
        <v>96</v>
      </c>
      <c r="I4" s="146">
        <v>96</v>
      </c>
      <c r="J4" s="147" t="s">
        <v>745</v>
      </c>
      <c r="K4" s="149"/>
    </row>
    <row r="5" spans="2:11" s="53" customFormat="1" ht="21.75" customHeight="1" x14ac:dyDescent="0.15">
      <c r="B5" s="303"/>
      <c r="C5" s="300"/>
      <c r="D5" s="217" t="s">
        <v>746</v>
      </c>
      <c r="E5" s="218" t="s">
        <v>117</v>
      </c>
      <c r="F5" s="219" t="s">
        <v>19</v>
      </c>
      <c r="G5" s="220" t="s">
        <v>747</v>
      </c>
      <c r="H5" s="221">
        <v>112</v>
      </c>
      <c r="I5" s="222">
        <v>110</v>
      </c>
      <c r="J5" s="219" t="s">
        <v>748</v>
      </c>
      <c r="K5" s="223"/>
    </row>
    <row r="6" spans="2:11" s="53" customFormat="1" ht="21.75" customHeight="1" x14ac:dyDescent="0.15">
      <c r="B6" s="303"/>
      <c r="C6" s="299" t="s">
        <v>62</v>
      </c>
      <c r="D6" s="204" t="s">
        <v>500</v>
      </c>
      <c r="E6" s="205" t="s">
        <v>117</v>
      </c>
      <c r="F6" s="206" t="s">
        <v>173</v>
      </c>
      <c r="G6" s="207" t="s">
        <v>749</v>
      </c>
      <c r="H6" s="211">
        <v>800</v>
      </c>
      <c r="I6" s="209">
        <v>800</v>
      </c>
      <c r="J6" s="206" t="s">
        <v>62</v>
      </c>
      <c r="K6" s="210"/>
    </row>
    <row r="7" spans="2:11" s="53" customFormat="1" ht="21.75" customHeight="1" x14ac:dyDescent="0.15">
      <c r="B7" s="303"/>
      <c r="C7" s="300"/>
      <c r="D7" s="217" t="s">
        <v>750</v>
      </c>
      <c r="E7" s="218" t="s">
        <v>117</v>
      </c>
      <c r="F7" s="219" t="s">
        <v>19</v>
      </c>
      <c r="G7" s="220" t="s">
        <v>749</v>
      </c>
      <c r="H7" s="221">
        <v>800</v>
      </c>
      <c r="I7" s="222">
        <v>800</v>
      </c>
      <c r="J7" s="219" t="s">
        <v>62</v>
      </c>
      <c r="K7" s="223"/>
    </row>
    <row r="8" spans="2:11" s="53" customFormat="1" ht="21.75" customHeight="1" x14ac:dyDescent="0.15">
      <c r="B8" s="303"/>
      <c r="C8" s="95" t="s">
        <v>63</v>
      </c>
      <c r="D8" s="193" t="s">
        <v>751</v>
      </c>
      <c r="E8" s="96" t="s">
        <v>40</v>
      </c>
      <c r="F8" s="98" t="s">
        <v>173</v>
      </c>
      <c r="G8" s="194" t="s">
        <v>752</v>
      </c>
      <c r="H8" s="195">
        <v>5260</v>
      </c>
      <c r="I8" s="196">
        <v>5215</v>
      </c>
      <c r="J8" s="98" t="s">
        <v>1313</v>
      </c>
      <c r="K8" s="108"/>
    </row>
    <row r="9" spans="2:11" s="53" customFormat="1" ht="21.75" customHeight="1" x14ac:dyDescent="0.15">
      <c r="B9" s="303"/>
      <c r="C9" s="95" t="s">
        <v>64</v>
      </c>
      <c r="D9" s="193" t="s">
        <v>753</v>
      </c>
      <c r="E9" s="96" t="s">
        <v>114</v>
      </c>
      <c r="F9" s="98" t="s">
        <v>173</v>
      </c>
      <c r="G9" s="194" t="s">
        <v>754</v>
      </c>
      <c r="H9" s="195">
        <v>4121</v>
      </c>
      <c r="I9" s="196">
        <v>4121</v>
      </c>
      <c r="J9" s="98" t="s">
        <v>64</v>
      </c>
      <c r="K9" s="108"/>
    </row>
    <row r="10" spans="2:11" s="53" customFormat="1" ht="21.75" customHeight="1" x14ac:dyDescent="0.15">
      <c r="B10" s="303"/>
      <c r="C10" s="297" t="s">
        <v>65</v>
      </c>
      <c r="D10" s="175" t="s">
        <v>755</v>
      </c>
      <c r="E10" s="176" t="s">
        <v>117</v>
      </c>
      <c r="F10" s="177" t="s">
        <v>173</v>
      </c>
      <c r="G10" s="178" t="s">
        <v>756</v>
      </c>
      <c r="H10" s="179">
        <v>564</v>
      </c>
      <c r="I10" s="180">
        <v>564</v>
      </c>
      <c r="J10" s="177" t="s">
        <v>757</v>
      </c>
      <c r="K10" s="181"/>
    </row>
    <row r="11" spans="2:11" s="53" customFormat="1" ht="21.75" customHeight="1" thickBot="1" x14ac:dyDescent="0.2">
      <c r="B11" s="304"/>
      <c r="C11" s="298"/>
      <c r="D11" s="182" t="s">
        <v>758</v>
      </c>
      <c r="E11" s="183" t="s">
        <v>117</v>
      </c>
      <c r="F11" s="184" t="s">
        <v>173</v>
      </c>
      <c r="G11" s="185" t="s">
        <v>759</v>
      </c>
      <c r="H11" s="186">
        <v>329</v>
      </c>
      <c r="I11" s="187">
        <v>321</v>
      </c>
      <c r="J11" s="184" t="s">
        <v>757</v>
      </c>
      <c r="K11" s="188"/>
    </row>
    <row r="12" spans="2:11" s="53" customFormat="1" ht="43.5" x14ac:dyDescent="0.15">
      <c r="B12" s="294" t="s">
        <v>66</v>
      </c>
      <c r="C12" s="302" t="s">
        <v>66</v>
      </c>
      <c r="D12" s="136" t="s">
        <v>760</v>
      </c>
      <c r="E12" s="137" t="s">
        <v>1345</v>
      </c>
      <c r="F12" s="138" t="s">
        <v>19</v>
      </c>
      <c r="G12" s="139" t="s">
        <v>1342</v>
      </c>
      <c r="H12" s="140">
        <v>19154</v>
      </c>
      <c r="I12" s="141">
        <v>18442</v>
      </c>
      <c r="J12" s="138" t="s">
        <v>1160</v>
      </c>
      <c r="K12" s="142"/>
    </row>
    <row r="13" spans="2:11" s="53" customFormat="1" ht="43.5" x14ac:dyDescent="0.15">
      <c r="B13" s="295"/>
      <c r="C13" s="297"/>
      <c r="D13" s="143" t="s">
        <v>761</v>
      </c>
      <c r="E13" s="144" t="s">
        <v>46</v>
      </c>
      <c r="F13" s="147" t="s">
        <v>1242</v>
      </c>
      <c r="G13" s="148" t="s">
        <v>1343</v>
      </c>
      <c r="H13" s="145">
        <v>19156</v>
      </c>
      <c r="I13" s="146">
        <v>17315</v>
      </c>
      <c r="J13" s="147" t="s">
        <v>763</v>
      </c>
      <c r="K13" s="149" t="s">
        <v>762</v>
      </c>
    </row>
    <row r="14" spans="2:11" s="53" customFormat="1" ht="49.6" customHeight="1" thickBot="1" x14ac:dyDescent="0.2">
      <c r="B14" s="296"/>
      <c r="C14" s="298"/>
      <c r="D14" s="182" t="s">
        <v>764</v>
      </c>
      <c r="E14" s="183" t="s">
        <v>40</v>
      </c>
      <c r="F14" s="184" t="s">
        <v>19</v>
      </c>
      <c r="G14" s="185" t="s">
        <v>1344</v>
      </c>
      <c r="H14" s="186">
        <v>18943</v>
      </c>
      <c r="I14" s="187">
        <v>18049</v>
      </c>
      <c r="J14" s="184" t="s">
        <v>1160</v>
      </c>
      <c r="K14" s="188"/>
    </row>
    <row r="15" spans="2:11" s="53" customFormat="1" ht="23.8" customHeight="1" x14ac:dyDescent="0.15">
      <c r="B15" s="295" t="s">
        <v>67</v>
      </c>
      <c r="C15" s="297" t="s">
        <v>67</v>
      </c>
      <c r="D15" s="175" t="s">
        <v>765</v>
      </c>
      <c r="E15" s="176" t="s">
        <v>117</v>
      </c>
      <c r="F15" s="177" t="s">
        <v>19</v>
      </c>
      <c r="G15" s="178" t="s">
        <v>766</v>
      </c>
      <c r="H15" s="236" t="s">
        <v>24</v>
      </c>
      <c r="I15" s="180">
        <v>1304</v>
      </c>
      <c r="J15" s="177" t="s">
        <v>67</v>
      </c>
      <c r="K15" s="181"/>
    </row>
    <row r="16" spans="2:11" s="53" customFormat="1" ht="23.8" customHeight="1" thickBot="1" x14ac:dyDescent="0.2">
      <c r="B16" s="296"/>
      <c r="C16" s="298"/>
      <c r="D16" s="143" t="s">
        <v>1131</v>
      </c>
      <c r="E16" s="144" t="s">
        <v>117</v>
      </c>
      <c r="F16" s="147" t="s">
        <v>19</v>
      </c>
      <c r="G16" s="148" t="s">
        <v>1161</v>
      </c>
      <c r="H16" s="157" t="s">
        <v>24</v>
      </c>
      <c r="I16" s="146">
        <v>225</v>
      </c>
      <c r="J16" s="147" t="s">
        <v>67</v>
      </c>
      <c r="K16" s="149"/>
    </row>
    <row r="17" spans="2:11" s="53" customFormat="1" ht="18.7" customHeight="1" thickBot="1" x14ac:dyDescent="0.2">
      <c r="B17" s="293" t="s">
        <v>14</v>
      </c>
      <c r="C17" s="293"/>
      <c r="D17" s="293"/>
      <c r="E17" s="293"/>
      <c r="F17" s="293"/>
      <c r="G17" s="293"/>
      <c r="H17" s="293"/>
      <c r="I17" s="293"/>
      <c r="J17" s="293"/>
      <c r="K17" s="293"/>
    </row>
    <row r="18" spans="2:11" s="53" customFormat="1" ht="26.5" customHeight="1" thickBot="1" x14ac:dyDescent="0.2">
      <c r="B18" s="57"/>
      <c r="C18" s="24" t="s">
        <v>10</v>
      </c>
      <c r="D18" s="52">
        <v>39</v>
      </c>
    </row>
  </sheetData>
  <mergeCells count="9">
    <mergeCell ref="B15:B16"/>
    <mergeCell ref="C15:C16"/>
    <mergeCell ref="B17:K17"/>
    <mergeCell ref="B3:B11"/>
    <mergeCell ref="C3:C5"/>
    <mergeCell ref="C6:C7"/>
    <mergeCell ref="C10:C11"/>
    <mergeCell ref="B12:B14"/>
    <mergeCell ref="C12:C14"/>
  </mergeCells>
  <phoneticPr fontId="1"/>
  <conditionalFormatting sqref="C6:K6 D4:K5 C8:K10 D7:K7 C12:K12 D11:K11 C15:K15 D13:K14 D16:K16 C3:K3">
    <cfRule type="expression" dxfId="18" priority="1">
      <formula>$D3="－"</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S37"/>
  <sheetViews>
    <sheetView view="pageBreakPreview" zoomScale="90" zoomScaleNormal="90" zoomScaleSheetLayoutView="90" workbookViewId="0"/>
  </sheetViews>
  <sheetFormatPr defaultColWidth="9" defaultRowHeight="28.55" customHeight="1" x14ac:dyDescent="0.15"/>
  <cols>
    <col min="1" max="1" width="3.125" style="1" customWidth="1"/>
    <col min="2" max="2" width="6.625" style="59" customWidth="1"/>
    <col min="3" max="3" width="8.625" style="172" customWidth="1"/>
    <col min="4" max="4" width="22" style="38" customWidth="1"/>
    <col min="5" max="5" width="12" style="38" customWidth="1"/>
    <col min="6" max="6" width="11" style="38" customWidth="1"/>
    <col min="7" max="7" width="23.5" style="38" customWidth="1"/>
    <col min="8" max="9" width="10.75" style="2" customWidth="1"/>
    <col min="10" max="10" width="14.375" style="38" customWidth="1"/>
    <col min="11" max="11" width="14.375" style="41" customWidth="1"/>
    <col min="12" max="12" width="9" style="15"/>
    <col min="13" max="16384" width="9" style="1"/>
  </cols>
  <sheetData>
    <row r="1" spans="2:19" ht="26.5" customHeight="1" thickBot="1" x14ac:dyDescent="0.2">
      <c r="B1" s="36" t="s">
        <v>95</v>
      </c>
      <c r="C1" s="171"/>
      <c r="D1" s="37"/>
      <c r="E1" s="37"/>
      <c r="I1" s="39"/>
      <c r="J1" s="41"/>
      <c r="K1" s="55"/>
      <c r="L1" s="1"/>
    </row>
    <row r="2" spans="2:19" s="17" customFormat="1" ht="63.7" customHeight="1" thickBot="1" x14ac:dyDescent="0.2">
      <c r="B2" s="66" t="s">
        <v>6</v>
      </c>
      <c r="C2" s="56" t="s">
        <v>5</v>
      </c>
      <c r="D2" s="67" t="s">
        <v>0</v>
      </c>
      <c r="E2" s="22" t="s">
        <v>15</v>
      </c>
      <c r="F2" s="19" t="s">
        <v>1</v>
      </c>
      <c r="G2" s="20" t="s">
        <v>3</v>
      </c>
      <c r="H2" s="21" t="s">
        <v>83</v>
      </c>
      <c r="I2" s="21" t="s">
        <v>17</v>
      </c>
      <c r="J2" s="21" t="s">
        <v>12</v>
      </c>
      <c r="K2" s="18" t="s">
        <v>13</v>
      </c>
    </row>
    <row r="3" spans="2:19" s="53" customFormat="1" ht="21.75" customHeight="1" x14ac:dyDescent="0.15">
      <c r="B3" s="294" t="s">
        <v>112</v>
      </c>
      <c r="C3" s="302" t="s">
        <v>18</v>
      </c>
      <c r="D3" s="136" t="s">
        <v>186</v>
      </c>
      <c r="E3" s="137" t="s">
        <v>117</v>
      </c>
      <c r="F3" s="138" t="s">
        <v>19</v>
      </c>
      <c r="G3" s="139" t="s">
        <v>767</v>
      </c>
      <c r="H3" s="160" t="s">
        <v>24</v>
      </c>
      <c r="I3" s="141">
        <v>29</v>
      </c>
      <c r="J3" s="138" t="s">
        <v>18</v>
      </c>
      <c r="K3" s="142"/>
      <c r="L3" s="11"/>
      <c r="M3" s="9"/>
      <c r="N3" s="10"/>
      <c r="O3" s="10"/>
      <c r="P3" s="12"/>
      <c r="Q3" s="9"/>
      <c r="R3" s="10"/>
      <c r="S3" s="4"/>
    </row>
    <row r="4" spans="2:19" s="53" customFormat="1" ht="21.75" customHeight="1" x14ac:dyDescent="0.15">
      <c r="B4" s="295"/>
      <c r="C4" s="297"/>
      <c r="D4" s="143" t="s">
        <v>768</v>
      </c>
      <c r="E4" s="144" t="s">
        <v>117</v>
      </c>
      <c r="F4" s="147" t="s">
        <v>769</v>
      </c>
      <c r="G4" s="148" t="s">
        <v>767</v>
      </c>
      <c r="H4" s="157" t="s">
        <v>24</v>
      </c>
      <c r="I4" s="146">
        <v>71</v>
      </c>
      <c r="J4" s="147" t="s">
        <v>20</v>
      </c>
      <c r="K4" s="149"/>
      <c r="L4" s="4"/>
      <c r="M4" s="4"/>
      <c r="N4" s="4"/>
      <c r="O4" s="4"/>
      <c r="P4" s="4"/>
      <c r="Q4" s="4"/>
    </row>
    <row r="5" spans="2:19" s="53" customFormat="1" ht="54.35" x14ac:dyDescent="0.15">
      <c r="B5" s="295"/>
      <c r="C5" s="300"/>
      <c r="D5" s="217" t="s">
        <v>770</v>
      </c>
      <c r="E5" s="218" t="s">
        <v>117</v>
      </c>
      <c r="F5" s="219" t="s">
        <v>161</v>
      </c>
      <c r="G5" s="220" t="s">
        <v>1172</v>
      </c>
      <c r="H5" s="238" t="s">
        <v>24</v>
      </c>
      <c r="I5" s="222">
        <v>384</v>
      </c>
      <c r="J5" s="219" t="s">
        <v>20</v>
      </c>
      <c r="K5" s="223" t="s">
        <v>1162</v>
      </c>
    </row>
    <row r="6" spans="2:19" s="53" customFormat="1" ht="21.75" customHeight="1" x14ac:dyDescent="0.15">
      <c r="B6" s="295"/>
      <c r="C6" s="95" t="s">
        <v>21</v>
      </c>
      <c r="D6" s="193" t="s">
        <v>771</v>
      </c>
      <c r="E6" s="96" t="s">
        <v>117</v>
      </c>
      <c r="F6" s="98" t="s">
        <v>769</v>
      </c>
      <c r="G6" s="194" t="s">
        <v>772</v>
      </c>
      <c r="H6" s="199" t="s">
        <v>24</v>
      </c>
      <c r="I6" s="196">
        <v>38</v>
      </c>
      <c r="J6" s="98" t="s">
        <v>21</v>
      </c>
      <c r="K6" s="108"/>
    </row>
    <row r="7" spans="2:19" s="53" customFormat="1" ht="21.75" customHeight="1" x14ac:dyDescent="0.15">
      <c r="B7" s="295"/>
      <c r="C7" s="299" t="s">
        <v>22</v>
      </c>
      <c r="D7" s="204" t="s">
        <v>773</v>
      </c>
      <c r="E7" s="205" t="s">
        <v>117</v>
      </c>
      <c r="F7" s="206" t="s">
        <v>161</v>
      </c>
      <c r="G7" s="207" t="s">
        <v>237</v>
      </c>
      <c r="H7" s="208" t="s">
        <v>24</v>
      </c>
      <c r="I7" s="209">
        <v>60</v>
      </c>
      <c r="J7" s="206" t="s">
        <v>890</v>
      </c>
      <c r="K7" s="210"/>
    </row>
    <row r="8" spans="2:19" s="53" customFormat="1" ht="21.75" customHeight="1" x14ac:dyDescent="0.15">
      <c r="B8" s="295"/>
      <c r="C8" s="297"/>
      <c r="D8" s="143" t="s">
        <v>774</v>
      </c>
      <c r="E8" s="144" t="s">
        <v>117</v>
      </c>
      <c r="F8" s="147" t="s">
        <v>19</v>
      </c>
      <c r="G8" s="148" t="s">
        <v>237</v>
      </c>
      <c r="H8" s="157" t="s">
        <v>24</v>
      </c>
      <c r="I8" s="146">
        <v>32</v>
      </c>
      <c r="J8" s="147" t="s">
        <v>22</v>
      </c>
      <c r="K8" s="149"/>
    </row>
    <row r="9" spans="2:19" s="53" customFormat="1" ht="21.75" customHeight="1" x14ac:dyDescent="0.15">
      <c r="B9" s="295"/>
      <c r="C9" s="297"/>
      <c r="D9" s="143" t="s">
        <v>775</v>
      </c>
      <c r="E9" s="144" t="s">
        <v>117</v>
      </c>
      <c r="F9" s="147" t="s">
        <v>769</v>
      </c>
      <c r="G9" s="148" t="s">
        <v>237</v>
      </c>
      <c r="H9" s="157" t="s">
        <v>24</v>
      </c>
      <c r="I9" s="146">
        <v>176</v>
      </c>
      <c r="J9" s="147" t="s">
        <v>891</v>
      </c>
      <c r="K9" s="149"/>
    </row>
    <row r="10" spans="2:19" s="53" customFormat="1" ht="21.75" customHeight="1" x14ac:dyDescent="0.15">
      <c r="B10" s="295"/>
      <c r="C10" s="297"/>
      <c r="D10" s="143" t="s">
        <v>246</v>
      </c>
      <c r="E10" s="144" t="s">
        <v>117</v>
      </c>
      <c r="F10" s="147" t="s">
        <v>247</v>
      </c>
      <c r="G10" s="148" t="s">
        <v>1346</v>
      </c>
      <c r="H10" s="157" t="s">
        <v>24</v>
      </c>
      <c r="I10" s="146">
        <v>61</v>
      </c>
      <c r="J10" s="147" t="s">
        <v>249</v>
      </c>
      <c r="K10" s="149"/>
    </row>
    <row r="11" spans="2:19" s="53" customFormat="1" ht="21.75" customHeight="1" x14ac:dyDescent="0.15">
      <c r="B11" s="295"/>
      <c r="C11" s="297"/>
      <c r="D11" s="143" t="s">
        <v>239</v>
      </c>
      <c r="E11" s="144" t="s">
        <v>117</v>
      </c>
      <c r="F11" s="147" t="s">
        <v>19</v>
      </c>
      <c r="G11" s="148" t="s">
        <v>237</v>
      </c>
      <c r="H11" s="157" t="s">
        <v>24</v>
      </c>
      <c r="I11" s="146">
        <v>45</v>
      </c>
      <c r="J11" s="147" t="s">
        <v>776</v>
      </c>
      <c r="K11" s="149"/>
    </row>
    <row r="12" spans="2:19" s="53" customFormat="1" ht="21.75" customHeight="1" x14ac:dyDescent="0.15">
      <c r="B12" s="295"/>
      <c r="C12" s="300"/>
      <c r="D12" s="217" t="s">
        <v>777</v>
      </c>
      <c r="E12" s="218" t="s">
        <v>117</v>
      </c>
      <c r="F12" s="219" t="s">
        <v>19</v>
      </c>
      <c r="G12" s="220" t="s">
        <v>778</v>
      </c>
      <c r="H12" s="221">
        <v>24</v>
      </c>
      <c r="I12" s="222">
        <v>24</v>
      </c>
      <c r="J12" s="219" t="s">
        <v>22</v>
      </c>
      <c r="K12" s="223"/>
    </row>
    <row r="13" spans="2:19" s="53" customFormat="1" ht="97.85" x14ac:dyDescent="0.15">
      <c r="B13" s="295"/>
      <c r="C13" s="95" t="s">
        <v>23</v>
      </c>
      <c r="D13" s="193" t="s">
        <v>779</v>
      </c>
      <c r="E13" s="96" t="s">
        <v>40</v>
      </c>
      <c r="F13" s="98" t="s">
        <v>780</v>
      </c>
      <c r="G13" s="194" t="s">
        <v>1243</v>
      </c>
      <c r="H13" s="195">
        <v>691</v>
      </c>
      <c r="I13" s="196">
        <v>55</v>
      </c>
      <c r="J13" s="98" t="s">
        <v>781</v>
      </c>
      <c r="K13" s="108"/>
    </row>
    <row r="14" spans="2:19" s="53" customFormat="1" ht="21.75" customHeight="1" x14ac:dyDescent="0.15">
      <c r="B14" s="295"/>
      <c r="C14" s="299" t="s">
        <v>26</v>
      </c>
      <c r="D14" s="204" t="s">
        <v>782</v>
      </c>
      <c r="E14" s="205" t="s">
        <v>27</v>
      </c>
      <c r="F14" s="206" t="s">
        <v>783</v>
      </c>
      <c r="G14" s="207" t="s">
        <v>784</v>
      </c>
      <c r="H14" s="208" t="s">
        <v>24</v>
      </c>
      <c r="I14" s="209">
        <v>45</v>
      </c>
      <c r="J14" s="206" t="s">
        <v>26</v>
      </c>
      <c r="K14" s="210"/>
    </row>
    <row r="15" spans="2:19" s="53" customFormat="1" ht="54.35" x14ac:dyDescent="0.15">
      <c r="B15" s="295"/>
      <c r="C15" s="297"/>
      <c r="D15" s="143" t="s">
        <v>785</v>
      </c>
      <c r="E15" s="144" t="s">
        <v>27</v>
      </c>
      <c r="F15" s="147" t="s">
        <v>19</v>
      </c>
      <c r="G15" s="148" t="s">
        <v>786</v>
      </c>
      <c r="H15" s="157" t="s">
        <v>24</v>
      </c>
      <c r="I15" s="146">
        <v>414</v>
      </c>
      <c r="J15" s="147" t="s">
        <v>1132</v>
      </c>
      <c r="K15" s="149"/>
    </row>
    <row r="16" spans="2:19" s="53" customFormat="1" ht="54.35" x14ac:dyDescent="0.15">
      <c r="B16" s="295"/>
      <c r="C16" s="297"/>
      <c r="D16" s="143" t="s">
        <v>787</v>
      </c>
      <c r="E16" s="144" t="s">
        <v>27</v>
      </c>
      <c r="F16" s="147" t="s">
        <v>788</v>
      </c>
      <c r="G16" s="148" t="s">
        <v>786</v>
      </c>
      <c r="H16" s="157" t="s">
        <v>24</v>
      </c>
      <c r="I16" s="146">
        <v>53</v>
      </c>
      <c r="J16" s="147" t="s">
        <v>1133</v>
      </c>
      <c r="K16" s="149"/>
    </row>
    <row r="17" spans="2:11" s="53" customFormat="1" ht="21.75" customHeight="1" x14ac:dyDescent="0.15">
      <c r="B17" s="295"/>
      <c r="C17" s="297"/>
      <c r="D17" s="143" t="s">
        <v>787</v>
      </c>
      <c r="E17" s="144" t="s">
        <v>27</v>
      </c>
      <c r="F17" s="147" t="s">
        <v>787</v>
      </c>
      <c r="G17" s="148" t="s">
        <v>1244</v>
      </c>
      <c r="H17" s="157" t="s">
        <v>24</v>
      </c>
      <c r="I17" s="146">
        <v>148</v>
      </c>
      <c r="J17" s="147" t="s">
        <v>26</v>
      </c>
      <c r="K17" s="149"/>
    </row>
    <row r="18" spans="2:11" s="53" customFormat="1" ht="21.75" customHeight="1" x14ac:dyDescent="0.15">
      <c r="B18" s="295"/>
      <c r="C18" s="300"/>
      <c r="D18" s="217" t="s">
        <v>789</v>
      </c>
      <c r="E18" s="218" t="s">
        <v>114</v>
      </c>
      <c r="F18" s="219" t="s">
        <v>790</v>
      </c>
      <c r="G18" s="220" t="s">
        <v>791</v>
      </c>
      <c r="H18" s="238" t="s">
        <v>24</v>
      </c>
      <c r="I18" s="222">
        <v>104</v>
      </c>
      <c r="J18" s="219" t="s">
        <v>26</v>
      </c>
      <c r="K18" s="223"/>
    </row>
    <row r="19" spans="2:11" s="53" customFormat="1" ht="21.75" customHeight="1" thickBot="1" x14ac:dyDescent="0.2">
      <c r="B19" s="296"/>
      <c r="C19" s="167" t="s">
        <v>28</v>
      </c>
      <c r="D19" s="225" t="s">
        <v>792</v>
      </c>
      <c r="E19" s="226" t="s">
        <v>117</v>
      </c>
      <c r="F19" s="227" t="s">
        <v>19</v>
      </c>
      <c r="G19" s="228" t="s">
        <v>793</v>
      </c>
      <c r="H19" s="257" t="s">
        <v>24</v>
      </c>
      <c r="I19" s="230">
        <v>74</v>
      </c>
      <c r="J19" s="227" t="s">
        <v>28</v>
      </c>
      <c r="K19" s="231"/>
    </row>
    <row r="20" spans="2:11" s="53" customFormat="1" ht="21.75" customHeight="1" x14ac:dyDescent="0.15">
      <c r="B20" s="294" t="s">
        <v>123</v>
      </c>
      <c r="C20" s="302" t="s">
        <v>29</v>
      </c>
      <c r="D20" s="136" t="s">
        <v>794</v>
      </c>
      <c r="E20" s="137" t="s">
        <v>117</v>
      </c>
      <c r="F20" s="138" t="s">
        <v>161</v>
      </c>
      <c r="G20" s="139" t="s">
        <v>298</v>
      </c>
      <c r="H20" s="160" t="s">
        <v>24</v>
      </c>
      <c r="I20" s="252" t="s">
        <v>24</v>
      </c>
      <c r="J20" s="138" t="s">
        <v>889</v>
      </c>
      <c r="K20" s="142"/>
    </row>
    <row r="21" spans="2:11" s="53" customFormat="1" ht="32.6" x14ac:dyDescent="0.15">
      <c r="B21" s="295"/>
      <c r="C21" s="300"/>
      <c r="D21" s="217" t="s">
        <v>795</v>
      </c>
      <c r="E21" s="218" t="s">
        <v>117</v>
      </c>
      <c r="F21" s="219" t="s">
        <v>161</v>
      </c>
      <c r="G21" s="220" t="s">
        <v>298</v>
      </c>
      <c r="H21" s="238" t="s">
        <v>24</v>
      </c>
      <c r="I21" s="241" t="s">
        <v>24</v>
      </c>
      <c r="J21" s="219" t="s">
        <v>888</v>
      </c>
      <c r="K21" s="223"/>
    </row>
    <row r="22" spans="2:11" s="53" customFormat="1" ht="21.75" customHeight="1" x14ac:dyDescent="0.15">
      <c r="B22" s="295"/>
      <c r="C22" s="299" t="s">
        <v>30</v>
      </c>
      <c r="D22" s="204" t="s">
        <v>796</v>
      </c>
      <c r="E22" s="205" t="s">
        <v>168</v>
      </c>
      <c r="F22" s="206" t="s">
        <v>19</v>
      </c>
      <c r="G22" s="207" t="s">
        <v>797</v>
      </c>
      <c r="H22" s="208" t="s">
        <v>24</v>
      </c>
      <c r="I22" s="209">
        <v>80</v>
      </c>
      <c r="J22" s="206" t="s">
        <v>798</v>
      </c>
      <c r="K22" s="210"/>
    </row>
    <row r="23" spans="2:11" s="53" customFormat="1" ht="21.75" customHeight="1" x14ac:dyDescent="0.15">
      <c r="B23" s="295"/>
      <c r="C23" s="297"/>
      <c r="D23" s="143" t="s">
        <v>799</v>
      </c>
      <c r="E23" s="144" t="s">
        <v>117</v>
      </c>
      <c r="F23" s="147" t="s">
        <v>19</v>
      </c>
      <c r="G23" s="148" t="s">
        <v>800</v>
      </c>
      <c r="H23" s="157" t="s">
        <v>24</v>
      </c>
      <c r="I23" s="146">
        <v>17</v>
      </c>
      <c r="J23" s="147" t="s">
        <v>798</v>
      </c>
      <c r="K23" s="149"/>
    </row>
    <row r="24" spans="2:11" s="53" customFormat="1" ht="32.6" x14ac:dyDescent="0.15">
      <c r="B24" s="295"/>
      <c r="C24" s="297"/>
      <c r="D24" s="143" t="s">
        <v>801</v>
      </c>
      <c r="E24" s="144" t="s">
        <v>117</v>
      </c>
      <c r="F24" s="147" t="s">
        <v>19</v>
      </c>
      <c r="G24" s="148" t="s">
        <v>802</v>
      </c>
      <c r="H24" s="157" t="s">
        <v>24</v>
      </c>
      <c r="I24" s="146">
        <v>38</v>
      </c>
      <c r="J24" s="147" t="s">
        <v>803</v>
      </c>
      <c r="K24" s="149"/>
    </row>
    <row r="25" spans="2:11" s="53" customFormat="1" ht="21.75" customHeight="1" x14ac:dyDescent="0.15">
      <c r="B25" s="295"/>
      <c r="C25" s="300"/>
      <c r="D25" s="217" t="s">
        <v>804</v>
      </c>
      <c r="E25" s="218" t="s">
        <v>117</v>
      </c>
      <c r="F25" s="219" t="s">
        <v>19</v>
      </c>
      <c r="G25" s="220" t="s">
        <v>800</v>
      </c>
      <c r="H25" s="238" t="s">
        <v>24</v>
      </c>
      <c r="I25" s="222">
        <v>46</v>
      </c>
      <c r="J25" s="219" t="s">
        <v>798</v>
      </c>
      <c r="K25" s="223"/>
    </row>
    <row r="26" spans="2:11" s="53" customFormat="1" ht="21.75" customHeight="1" x14ac:dyDescent="0.15">
      <c r="B26" s="295"/>
      <c r="C26" s="299" t="s">
        <v>31</v>
      </c>
      <c r="D26" s="204" t="s">
        <v>805</v>
      </c>
      <c r="E26" s="205" t="s">
        <v>27</v>
      </c>
      <c r="F26" s="206" t="s">
        <v>19</v>
      </c>
      <c r="G26" s="207" t="s">
        <v>806</v>
      </c>
      <c r="H26" s="208" t="s">
        <v>24</v>
      </c>
      <c r="I26" s="209">
        <v>264</v>
      </c>
      <c r="J26" s="206" t="s">
        <v>31</v>
      </c>
      <c r="K26" s="210"/>
    </row>
    <row r="27" spans="2:11" s="53" customFormat="1" ht="21.75" customHeight="1" x14ac:dyDescent="0.15">
      <c r="B27" s="295"/>
      <c r="C27" s="297"/>
      <c r="D27" s="143" t="s">
        <v>807</v>
      </c>
      <c r="E27" s="144" t="s">
        <v>27</v>
      </c>
      <c r="F27" s="147" t="s">
        <v>787</v>
      </c>
      <c r="G27" s="148" t="s">
        <v>808</v>
      </c>
      <c r="H27" s="157" t="s">
        <v>24</v>
      </c>
      <c r="I27" s="146">
        <v>101</v>
      </c>
      <c r="J27" s="147" t="s">
        <v>128</v>
      </c>
      <c r="K27" s="149"/>
    </row>
    <row r="28" spans="2:11" s="53" customFormat="1" ht="32.6" x14ac:dyDescent="0.15">
      <c r="B28" s="295"/>
      <c r="C28" s="300"/>
      <c r="D28" s="217" t="s">
        <v>809</v>
      </c>
      <c r="E28" s="218" t="s">
        <v>117</v>
      </c>
      <c r="F28" s="219" t="s">
        <v>161</v>
      </c>
      <c r="G28" s="220" t="s">
        <v>806</v>
      </c>
      <c r="H28" s="238" t="s">
        <v>24</v>
      </c>
      <c r="I28" s="222">
        <v>17</v>
      </c>
      <c r="J28" s="219" t="s">
        <v>810</v>
      </c>
      <c r="K28" s="223"/>
    </row>
    <row r="29" spans="2:11" s="53" customFormat="1" ht="21.75" customHeight="1" x14ac:dyDescent="0.15">
      <c r="B29" s="295"/>
      <c r="C29" s="297" t="s">
        <v>32</v>
      </c>
      <c r="D29" s="175" t="s">
        <v>322</v>
      </c>
      <c r="E29" s="176" t="s">
        <v>117</v>
      </c>
      <c r="F29" s="177" t="s">
        <v>161</v>
      </c>
      <c r="G29" s="178" t="s">
        <v>811</v>
      </c>
      <c r="H29" s="236" t="s">
        <v>24</v>
      </c>
      <c r="I29" s="247" t="s">
        <v>24</v>
      </c>
      <c r="J29" s="177" t="s">
        <v>892</v>
      </c>
      <c r="K29" s="181"/>
    </row>
    <row r="30" spans="2:11" s="53" customFormat="1" ht="21.75" customHeight="1" thickBot="1" x14ac:dyDescent="0.2">
      <c r="B30" s="296"/>
      <c r="C30" s="298"/>
      <c r="D30" s="182" t="s">
        <v>512</v>
      </c>
      <c r="E30" s="183" t="s">
        <v>27</v>
      </c>
      <c r="F30" s="184" t="s">
        <v>812</v>
      </c>
      <c r="G30" s="185" t="s">
        <v>813</v>
      </c>
      <c r="H30" s="186">
        <v>24769</v>
      </c>
      <c r="I30" s="187">
        <v>52</v>
      </c>
      <c r="J30" s="184" t="s">
        <v>892</v>
      </c>
      <c r="K30" s="188"/>
    </row>
    <row r="31" spans="2:11" s="53" customFormat="1" ht="21.75" customHeight="1" x14ac:dyDescent="0.15">
      <c r="B31" s="301" t="s">
        <v>1297</v>
      </c>
      <c r="C31" s="302" t="s">
        <v>33</v>
      </c>
      <c r="D31" s="136" t="s">
        <v>814</v>
      </c>
      <c r="E31" s="137" t="s">
        <v>117</v>
      </c>
      <c r="F31" s="138" t="s">
        <v>161</v>
      </c>
      <c r="G31" s="139" t="s">
        <v>786</v>
      </c>
      <c r="H31" s="160" t="s">
        <v>24</v>
      </c>
      <c r="I31" s="161" t="s">
        <v>1164</v>
      </c>
      <c r="J31" s="138" t="s">
        <v>33</v>
      </c>
      <c r="K31" s="142"/>
    </row>
    <row r="32" spans="2:11" s="53" customFormat="1" ht="21.75" customHeight="1" x14ac:dyDescent="0.15">
      <c r="B32" s="303"/>
      <c r="C32" s="297"/>
      <c r="D32" s="143" t="s">
        <v>815</v>
      </c>
      <c r="E32" s="144" t="s">
        <v>117</v>
      </c>
      <c r="F32" s="147" t="s">
        <v>161</v>
      </c>
      <c r="G32" s="148" t="s">
        <v>786</v>
      </c>
      <c r="H32" s="157" t="s">
        <v>24</v>
      </c>
      <c r="I32" s="158" t="s">
        <v>1165</v>
      </c>
      <c r="J32" s="147" t="s">
        <v>33</v>
      </c>
      <c r="K32" s="149"/>
    </row>
    <row r="33" spans="2:11" s="53" customFormat="1" ht="21.75" customHeight="1" x14ac:dyDescent="0.15">
      <c r="B33" s="303"/>
      <c r="C33" s="297"/>
      <c r="D33" s="143" t="s">
        <v>816</v>
      </c>
      <c r="E33" s="144" t="s">
        <v>117</v>
      </c>
      <c r="F33" s="147" t="s">
        <v>19</v>
      </c>
      <c r="G33" s="148" t="s">
        <v>786</v>
      </c>
      <c r="H33" s="157" t="s">
        <v>24</v>
      </c>
      <c r="I33" s="146" t="s">
        <v>1166</v>
      </c>
      <c r="J33" s="147" t="s">
        <v>33</v>
      </c>
      <c r="K33" s="149"/>
    </row>
    <row r="34" spans="2:11" s="53" customFormat="1" ht="32.6" x14ac:dyDescent="0.15">
      <c r="B34" s="303"/>
      <c r="C34" s="297"/>
      <c r="D34" s="143" t="s">
        <v>817</v>
      </c>
      <c r="E34" s="144" t="s">
        <v>27</v>
      </c>
      <c r="F34" s="147" t="s">
        <v>818</v>
      </c>
      <c r="G34" s="148" t="s">
        <v>819</v>
      </c>
      <c r="H34" s="157" t="s">
        <v>24</v>
      </c>
      <c r="I34" s="146">
        <v>1</v>
      </c>
      <c r="J34" s="147" t="s">
        <v>893</v>
      </c>
      <c r="K34" s="149"/>
    </row>
    <row r="35" spans="2:11" s="53" customFormat="1" ht="32.6" x14ac:dyDescent="0.15">
      <c r="B35" s="303"/>
      <c r="C35" s="297"/>
      <c r="D35" s="143" t="s">
        <v>820</v>
      </c>
      <c r="E35" s="144" t="s">
        <v>117</v>
      </c>
      <c r="F35" s="147" t="s">
        <v>161</v>
      </c>
      <c r="G35" s="148" t="s">
        <v>786</v>
      </c>
      <c r="H35" s="157" t="s">
        <v>24</v>
      </c>
      <c r="I35" s="162" t="s">
        <v>821</v>
      </c>
      <c r="J35" s="147" t="s">
        <v>894</v>
      </c>
      <c r="K35" s="149"/>
    </row>
    <row r="36" spans="2:11" s="53" customFormat="1" ht="33.299999999999997" thickBot="1" x14ac:dyDescent="0.2">
      <c r="B36" s="304"/>
      <c r="C36" s="300"/>
      <c r="D36" s="217" t="s">
        <v>822</v>
      </c>
      <c r="E36" s="218" t="s">
        <v>27</v>
      </c>
      <c r="F36" s="219" t="s">
        <v>818</v>
      </c>
      <c r="G36" s="220" t="s">
        <v>823</v>
      </c>
      <c r="H36" s="221">
        <v>5989</v>
      </c>
      <c r="I36" s="222">
        <v>2514</v>
      </c>
      <c r="J36" s="219" t="s">
        <v>895</v>
      </c>
      <c r="K36" s="223"/>
    </row>
    <row r="37" spans="2:11" s="53" customFormat="1" ht="18.7" customHeight="1" x14ac:dyDescent="0.15">
      <c r="B37" s="293" t="s">
        <v>14</v>
      </c>
      <c r="C37" s="293"/>
      <c r="D37" s="293"/>
      <c r="E37" s="293"/>
      <c r="F37" s="293"/>
      <c r="G37" s="293"/>
      <c r="H37" s="293"/>
      <c r="I37" s="293"/>
      <c r="J37" s="293"/>
      <c r="K37" s="293"/>
    </row>
  </sheetData>
  <mergeCells count="12">
    <mergeCell ref="B31:B36"/>
    <mergeCell ref="B37:K37"/>
    <mergeCell ref="B3:B19"/>
    <mergeCell ref="B20:B30"/>
    <mergeCell ref="C3:C5"/>
    <mergeCell ref="C7:C12"/>
    <mergeCell ref="C14:C18"/>
    <mergeCell ref="C20:C21"/>
    <mergeCell ref="C22:C25"/>
    <mergeCell ref="C26:C28"/>
    <mergeCell ref="C29:C30"/>
    <mergeCell ref="C31:C36"/>
  </mergeCells>
  <phoneticPr fontId="1"/>
  <conditionalFormatting sqref="C3:K3 C6:K7 D4:K5 C13:K14 D8:K12 C19:K20 D15:K18 C22:K22 D21:K21 C26:K26 D23:K25 C29:K29 D27:K28 C31:K31 D30:K30 D32:K36">
    <cfRule type="expression" dxfId="17" priority="1">
      <formula>$D3="－"</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5"/>
  <sheetViews>
    <sheetView view="pageBreakPreview" zoomScale="90" zoomScaleNormal="90" zoomScaleSheetLayoutView="90" workbookViewId="0"/>
  </sheetViews>
  <sheetFormatPr defaultColWidth="9" defaultRowHeight="28.55" customHeight="1" x14ac:dyDescent="0.15"/>
  <cols>
    <col min="1" max="1" width="3.125" style="1" customWidth="1"/>
    <col min="2" max="2" width="6.625" style="59" customWidth="1"/>
    <col min="3" max="3" width="8.625" style="172" customWidth="1"/>
    <col min="4" max="4" width="22" style="38" customWidth="1"/>
    <col min="5" max="5" width="12" style="38" customWidth="1"/>
    <col min="6" max="6" width="11" style="38" customWidth="1"/>
    <col min="7" max="7" width="23.5" style="38" customWidth="1"/>
    <col min="8" max="9" width="10.75" style="2" customWidth="1"/>
    <col min="10" max="10" width="14.375" style="38" customWidth="1"/>
    <col min="11" max="11" width="14.375" style="41" customWidth="1"/>
    <col min="12" max="12" width="9" style="15"/>
    <col min="13" max="16384" width="9" style="1"/>
  </cols>
  <sheetData>
    <row r="1" spans="2:17" ht="26.5" customHeight="1" thickBot="1" x14ac:dyDescent="0.2">
      <c r="B1" s="36" t="s">
        <v>1279</v>
      </c>
      <c r="C1" s="171"/>
      <c r="D1" s="37"/>
      <c r="E1" s="37"/>
      <c r="I1" s="39"/>
      <c r="J1" s="41"/>
      <c r="K1" s="55"/>
      <c r="L1" s="1"/>
    </row>
    <row r="2" spans="2:17" s="17" customFormat="1" ht="63.7" customHeight="1" thickBot="1" x14ac:dyDescent="0.2">
      <c r="B2" s="66" t="s">
        <v>6</v>
      </c>
      <c r="C2" s="56" t="s">
        <v>5</v>
      </c>
      <c r="D2" s="67" t="s">
        <v>0</v>
      </c>
      <c r="E2" s="22" t="s">
        <v>15</v>
      </c>
      <c r="F2" s="19" t="s">
        <v>1</v>
      </c>
      <c r="G2" s="20" t="s">
        <v>3</v>
      </c>
      <c r="H2" s="21" t="s">
        <v>83</v>
      </c>
      <c r="I2" s="21" t="s">
        <v>17</v>
      </c>
      <c r="J2" s="21" t="s">
        <v>12</v>
      </c>
      <c r="K2" s="18" t="s">
        <v>13</v>
      </c>
    </row>
    <row r="3" spans="2:17" s="53" customFormat="1" ht="21.75" customHeight="1" x14ac:dyDescent="0.15">
      <c r="B3" s="301" t="s">
        <v>1294</v>
      </c>
      <c r="C3" s="299" t="s">
        <v>34</v>
      </c>
      <c r="D3" s="204" t="s">
        <v>824</v>
      </c>
      <c r="E3" s="205" t="s">
        <v>117</v>
      </c>
      <c r="F3" s="206" t="s">
        <v>161</v>
      </c>
      <c r="G3" s="207" t="s">
        <v>825</v>
      </c>
      <c r="H3" s="208" t="s">
        <v>24</v>
      </c>
      <c r="I3" s="209">
        <v>23</v>
      </c>
      <c r="J3" s="206" t="s">
        <v>896</v>
      </c>
      <c r="K3" s="210"/>
    </row>
    <row r="4" spans="2:17" s="53" customFormat="1" ht="21.75" customHeight="1" x14ac:dyDescent="0.15">
      <c r="B4" s="303"/>
      <c r="C4" s="297"/>
      <c r="D4" s="143" t="s">
        <v>422</v>
      </c>
      <c r="E4" s="144" t="s">
        <v>117</v>
      </c>
      <c r="F4" s="147" t="s">
        <v>161</v>
      </c>
      <c r="G4" s="148" t="s">
        <v>825</v>
      </c>
      <c r="H4" s="157" t="s">
        <v>24</v>
      </c>
      <c r="I4" s="146">
        <v>34</v>
      </c>
      <c r="J4" s="147" t="s">
        <v>896</v>
      </c>
      <c r="K4" s="149"/>
    </row>
    <row r="5" spans="2:17" s="53" customFormat="1" ht="21.75" customHeight="1" x14ac:dyDescent="0.15">
      <c r="B5" s="303"/>
      <c r="C5" s="300"/>
      <c r="D5" s="217" t="s">
        <v>826</v>
      </c>
      <c r="E5" s="218" t="s">
        <v>117</v>
      </c>
      <c r="F5" s="219" t="s">
        <v>161</v>
      </c>
      <c r="G5" s="220" t="s">
        <v>827</v>
      </c>
      <c r="H5" s="238" t="s">
        <v>24</v>
      </c>
      <c r="I5" s="222">
        <v>55</v>
      </c>
      <c r="J5" s="219" t="s">
        <v>897</v>
      </c>
      <c r="K5" s="223"/>
    </row>
    <row r="6" spans="2:17" s="53" customFormat="1" ht="21.75" customHeight="1" x14ac:dyDescent="0.15">
      <c r="B6" s="303"/>
      <c r="C6" s="299" t="s">
        <v>35</v>
      </c>
      <c r="D6" s="204" t="s">
        <v>828</v>
      </c>
      <c r="E6" s="205" t="s">
        <v>114</v>
      </c>
      <c r="F6" s="206" t="s">
        <v>829</v>
      </c>
      <c r="G6" s="207" t="s">
        <v>830</v>
      </c>
      <c r="H6" s="208" t="s">
        <v>24</v>
      </c>
      <c r="I6" s="209">
        <v>36</v>
      </c>
      <c r="J6" s="206" t="s">
        <v>35</v>
      </c>
      <c r="K6" s="210"/>
    </row>
    <row r="7" spans="2:17" s="53" customFormat="1" ht="21.75" customHeight="1" x14ac:dyDescent="0.15">
      <c r="B7" s="303"/>
      <c r="C7" s="297"/>
      <c r="D7" s="143" t="s">
        <v>831</v>
      </c>
      <c r="E7" s="144" t="s">
        <v>27</v>
      </c>
      <c r="F7" s="147" t="s">
        <v>829</v>
      </c>
      <c r="G7" s="148" t="s">
        <v>832</v>
      </c>
      <c r="H7" s="157" t="s">
        <v>24</v>
      </c>
      <c r="I7" s="146">
        <v>5</v>
      </c>
      <c r="J7" s="147" t="s">
        <v>833</v>
      </c>
      <c r="K7" s="149"/>
    </row>
    <row r="8" spans="2:17" s="53" customFormat="1" ht="21.75" customHeight="1" x14ac:dyDescent="0.15">
      <c r="B8" s="303"/>
      <c r="C8" s="300"/>
      <c r="D8" s="217" t="s">
        <v>834</v>
      </c>
      <c r="E8" s="218" t="s">
        <v>117</v>
      </c>
      <c r="F8" s="219" t="s">
        <v>19</v>
      </c>
      <c r="G8" s="220" t="s">
        <v>835</v>
      </c>
      <c r="H8" s="238" t="s">
        <v>24</v>
      </c>
      <c r="I8" s="222">
        <v>12</v>
      </c>
      <c r="J8" s="219" t="s">
        <v>35</v>
      </c>
      <c r="K8" s="223"/>
      <c r="L8" s="4"/>
      <c r="M8" s="4"/>
      <c r="N8" s="4"/>
      <c r="O8" s="4"/>
      <c r="P8" s="4"/>
      <c r="Q8" s="4"/>
    </row>
    <row r="9" spans="2:17" s="53" customFormat="1" ht="21.75" customHeight="1" x14ac:dyDescent="0.15">
      <c r="B9" s="303"/>
      <c r="C9" s="299" t="s">
        <v>36</v>
      </c>
      <c r="D9" s="204" t="s">
        <v>836</v>
      </c>
      <c r="E9" s="205" t="s">
        <v>117</v>
      </c>
      <c r="F9" s="206" t="s">
        <v>161</v>
      </c>
      <c r="G9" s="207" t="s">
        <v>786</v>
      </c>
      <c r="H9" s="208" t="s">
        <v>24</v>
      </c>
      <c r="I9" s="209">
        <v>24</v>
      </c>
      <c r="J9" s="206" t="s">
        <v>898</v>
      </c>
      <c r="K9" s="210"/>
    </row>
    <row r="10" spans="2:17" s="53" customFormat="1" ht="21.75" customHeight="1" x14ac:dyDescent="0.15">
      <c r="B10" s="303"/>
      <c r="C10" s="297"/>
      <c r="D10" s="143" t="s">
        <v>807</v>
      </c>
      <c r="E10" s="144" t="s">
        <v>117</v>
      </c>
      <c r="F10" s="147" t="s">
        <v>161</v>
      </c>
      <c r="G10" s="148" t="s">
        <v>786</v>
      </c>
      <c r="H10" s="157" t="s">
        <v>24</v>
      </c>
      <c r="I10" s="146">
        <v>3</v>
      </c>
      <c r="J10" s="147" t="s">
        <v>899</v>
      </c>
      <c r="K10" s="149"/>
    </row>
    <row r="11" spans="2:17" s="53" customFormat="1" ht="21.75" customHeight="1" x14ac:dyDescent="0.15">
      <c r="B11" s="303"/>
      <c r="C11" s="300"/>
      <c r="D11" s="217" t="s">
        <v>837</v>
      </c>
      <c r="E11" s="218" t="s">
        <v>117</v>
      </c>
      <c r="F11" s="219" t="s">
        <v>19</v>
      </c>
      <c r="G11" s="220" t="s">
        <v>786</v>
      </c>
      <c r="H11" s="238" t="s">
        <v>24</v>
      </c>
      <c r="I11" s="222">
        <v>19</v>
      </c>
      <c r="J11" s="219" t="s">
        <v>36</v>
      </c>
      <c r="K11" s="223"/>
    </row>
    <row r="12" spans="2:17" s="53" customFormat="1" ht="21.75" customHeight="1" x14ac:dyDescent="0.15">
      <c r="B12" s="303"/>
      <c r="C12" s="95" t="s">
        <v>37</v>
      </c>
      <c r="D12" s="198" t="s">
        <v>24</v>
      </c>
      <c r="E12" s="96"/>
      <c r="F12" s="98"/>
      <c r="G12" s="194"/>
      <c r="H12" s="195"/>
      <c r="I12" s="196"/>
      <c r="J12" s="98" t="s">
        <v>25</v>
      </c>
      <c r="K12" s="108"/>
    </row>
    <row r="13" spans="2:17" s="53" customFormat="1" ht="21.75" customHeight="1" x14ac:dyDescent="0.15">
      <c r="B13" s="303"/>
      <c r="C13" s="95" t="s">
        <v>38</v>
      </c>
      <c r="D13" s="193" t="s">
        <v>322</v>
      </c>
      <c r="E13" s="96" t="s">
        <v>117</v>
      </c>
      <c r="F13" s="98" t="s">
        <v>161</v>
      </c>
      <c r="G13" s="194" t="s">
        <v>382</v>
      </c>
      <c r="H13" s="199" t="s">
        <v>24</v>
      </c>
      <c r="I13" s="196">
        <v>322</v>
      </c>
      <c r="J13" s="98" t="s">
        <v>900</v>
      </c>
      <c r="K13" s="108"/>
    </row>
    <row r="14" spans="2:17" s="53" customFormat="1" ht="21.75" customHeight="1" thickBot="1" x14ac:dyDescent="0.2">
      <c r="B14" s="304"/>
      <c r="C14" s="85" t="s">
        <v>39</v>
      </c>
      <c r="D14" s="200" t="s">
        <v>838</v>
      </c>
      <c r="E14" s="86" t="s">
        <v>117</v>
      </c>
      <c r="F14" s="87" t="s">
        <v>161</v>
      </c>
      <c r="G14" s="201" t="s">
        <v>786</v>
      </c>
      <c r="H14" s="213" t="s">
        <v>24</v>
      </c>
      <c r="I14" s="203">
        <v>400</v>
      </c>
      <c r="J14" s="87" t="s">
        <v>839</v>
      </c>
      <c r="K14" s="129"/>
    </row>
    <row r="15" spans="2:17" s="53" customFormat="1" ht="21.75" customHeight="1" x14ac:dyDescent="0.15">
      <c r="B15" s="294" t="s">
        <v>134</v>
      </c>
      <c r="C15" s="302" t="s">
        <v>41</v>
      </c>
      <c r="D15" s="136" t="s">
        <v>840</v>
      </c>
      <c r="E15" s="137" t="s">
        <v>27</v>
      </c>
      <c r="F15" s="138" t="s">
        <v>787</v>
      </c>
      <c r="G15" s="139" t="s">
        <v>864</v>
      </c>
      <c r="H15" s="160" t="s">
        <v>24</v>
      </c>
      <c r="I15" s="141">
        <v>121</v>
      </c>
      <c r="J15" s="138" t="s">
        <v>41</v>
      </c>
      <c r="K15" s="142"/>
    </row>
    <row r="16" spans="2:17" s="53" customFormat="1" ht="21.75" customHeight="1" x14ac:dyDescent="0.15">
      <c r="B16" s="295"/>
      <c r="C16" s="297"/>
      <c r="D16" s="143" t="s">
        <v>1168</v>
      </c>
      <c r="E16" s="144" t="s">
        <v>117</v>
      </c>
      <c r="F16" s="147" t="s">
        <v>161</v>
      </c>
      <c r="G16" s="148" t="s">
        <v>841</v>
      </c>
      <c r="H16" s="157" t="s">
        <v>24</v>
      </c>
      <c r="I16" s="146">
        <v>160</v>
      </c>
      <c r="J16" s="147" t="s">
        <v>41</v>
      </c>
      <c r="K16" s="149"/>
    </row>
    <row r="17" spans="2:11" s="53" customFormat="1" ht="21.75" customHeight="1" x14ac:dyDescent="0.15">
      <c r="B17" s="295"/>
      <c r="C17" s="297"/>
      <c r="D17" s="143" t="s">
        <v>842</v>
      </c>
      <c r="E17" s="144" t="s">
        <v>117</v>
      </c>
      <c r="F17" s="147" t="s">
        <v>19</v>
      </c>
      <c r="G17" s="148" t="s">
        <v>843</v>
      </c>
      <c r="H17" s="157" t="s">
        <v>24</v>
      </c>
      <c r="I17" s="146">
        <v>42</v>
      </c>
      <c r="J17" s="147" t="s">
        <v>41</v>
      </c>
      <c r="K17" s="149"/>
    </row>
    <row r="18" spans="2:11" s="53" customFormat="1" ht="21.75" customHeight="1" x14ac:dyDescent="0.15">
      <c r="B18" s="295"/>
      <c r="C18" s="297"/>
      <c r="D18" s="143" t="s">
        <v>1167</v>
      </c>
      <c r="E18" s="144" t="s">
        <v>27</v>
      </c>
      <c r="F18" s="147" t="s">
        <v>19</v>
      </c>
      <c r="G18" s="148" t="s">
        <v>864</v>
      </c>
      <c r="H18" s="157" t="s">
        <v>24</v>
      </c>
      <c r="I18" s="146">
        <v>278</v>
      </c>
      <c r="J18" s="147" t="s">
        <v>41</v>
      </c>
      <c r="K18" s="149"/>
    </row>
    <row r="19" spans="2:11" s="53" customFormat="1" ht="21.75" customHeight="1" x14ac:dyDescent="0.15">
      <c r="B19" s="295"/>
      <c r="C19" s="297"/>
      <c r="D19" s="143" t="s">
        <v>844</v>
      </c>
      <c r="E19" s="144" t="s">
        <v>117</v>
      </c>
      <c r="F19" s="147" t="s">
        <v>19</v>
      </c>
      <c r="G19" s="148" t="s">
        <v>845</v>
      </c>
      <c r="H19" s="157" t="s">
        <v>24</v>
      </c>
      <c r="I19" s="146">
        <v>11</v>
      </c>
      <c r="J19" s="147" t="s">
        <v>41</v>
      </c>
      <c r="K19" s="149"/>
    </row>
    <row r="20" spans="2:11" s="53" customFormat="1" ht="21.75" customHeight="1" x14ac:dyDescent="0.15">
      <c r="B20" s="295"/>
      <c r="C20" s="297"/>
      <c r="D20" s="143" t="s">
        <v>846</v>
      </c>
      <c r="E20" s="144" t="s">
        <v>117</v>
      </c>
      <c r="F20" s="147" t="s">
        <v>19</v>
      </c>
      <c r="G20" s="148" t="s">
        <v>1347</v>
      </c>
      <c r="H20" s="157" t="s">
        <v>24</v>
      </c>
      <c r="I20" s="146">
        <v>17</v>
      </c>
      <c r="J20" s="147" t="s">
        <v>41</v>
      </c>
      <c r="K20" s="149"/>
    </row>
    <row r="21" spans="2:11" s="53" customFormat="1" ht="21.75" customHeight="1" x14ac:dyDescent="0.15">
      <c r="B21" s="295"/>
      <c r="C21" s="297"/>
      <c r="D21" s="143" t="s">
        <v>847</v>
      </c>
      <c r="E21" s="144" t="s">
        <v>117</v>
      </c>
      <c r="F21" s="147" t="s">
        <v>769</v>
      </c>
      <c r="G21" s="148" t="s">
        <v>1348</v>
      </c>
      <c r="H21" s="157" t="s">
        <v>24</v>
      </c>
      <c r="I21" s="146">
        <v>30</v>
      </c>
      <c r="J21" s="147" t="s">
        <v>41</v>
      </c>
      <c r="K21" s="149"/>
    </row>
    <row r="22" spans="2:11" s="53" customFormat="1" ht="21.75" customHeight="1" x14ac:dyDescent="0.15">
      <c r="B22" s="295"/>
      <c r="C22" s="300"/>
      <c r="D22" s="217" t="s">
        <v>848</v>
      </c>
      <c r="E22" s="218" t="s">
        <v>117</v>
      </c>
      <c r="F22" s="219" t="s">
        <v>19</v>
      </c>
      <c r="G22" s="220" t="s">
        <v>849</v>
      </c>
      <c r="H22" s="238" t="s">
        <v>24</v>
      </c>
      <c r="I22" s="222">
        <v>15</v>
      </c>
      <c r="J22" s="219" t="s">
        <v>41</v>
      </c>
      <c r="K22" s="223"/>
    </row>
    <row r="23" spans="2:11" s="53" customFormat="1" ht="21.75" customHeight="1" x14ac:dyDescent="0.15">
      <c r="B23" s="295"/>
      <c r="C23" s="95" t="s">
        <v>42</v>
      </c>
      <c r="D23" s="198" t="s">
        <v>24</v>
      </c>
      <c r="E23" s="96"/>
      <c r="F23" s="98"/>
      <c r="G23" s="194"/>
      <c r="H23" s="195"/>
      <c r="I23" s="196"/>
      <c r="J23" s="98" t="s">
        <v>25</v>
      </c>
      <c r="K23" s="108"/>
    </row>
    <row r="24" spans="2:11" s="53" customFormat="1" ht="21.75" customHeight="1" thickBot="1" x14ac:dyDescent="0.2">
      <c r="B24" s="296"/>
      <c r="C24" s="262" t="s">
        <v>43</v>
      </c>
      <c r="D24" s="254" t="s">
        <v>24</v>
      </c>
      <c r="E24" s="226"/>
      <c r="F24" s="227"/>
      <c r="G24" s="228"/>
      <c r="H24" s="229"/>
      <c r="I24" s="230"/>
      <c r="J24" s="227" t="s">
        <v>25</v>
      </c>
      <c r="K24" s="231"/>
    </row>
    <row r="25" spans="2:11" s="53" customFormat="1" ht="32.6" x14ac:dyDescent="0.15">
      <c r="B25" s="301" t="s">
        <v>1298</v>
      </c>
      <c r="C25" s="302" t="s">
        <v>44</v>
      </c>
      <c r="D25" s="136" t="s">
        <v>1245</v>
      </c>
      <c r="E25" s="137" t="s">
        <v>40</v>
      </c>
      <c r="F25" s="138" t="s">
        <v>19</v>
      </c>
      <c r="G25" s="139" t="s">
        <v>850</v>
      </c>
      <c r="H25" s="140">
        <v>13</v>
      </c>
      <c r="I25" s="141">
        <v>12</v>
      </c>
      <c r="J25" s="138" t="s">
        <v>44</v>
      </c>
      <c r="K25" s="142" t="s">
        <v>1246</v>
      </c>
    </row>
    <row r="26" spans="2:11" s="53" customFormat="1" ht="21.75" customHeight="1" x14ac:dyDescent="0.15">
      <c r="B26" s="303"/>
      <c r="C26" s="297"/>
      <c r="D26" s="143" t="s">
        <v>787</v>
      </c>
      <c r="E26" s="144" t="s">
        <v>27</v>
      </c>
      <c r="F26" s="147" t="s">
        <v>787</v>
      </c>
      <c r="G26" s="148" t="s">
        <v>786</v>
      </c>
      <c r="H26" s="157" t="s">
        <v>24</v>
      </c>
      <c r="I26" s="146">
        <v>18</v>
      </c>
      <c r="J26" s="147" t="s">
        <v>44</v>
      </c>
      <c r="K26" s="149"/>
    </row>
    <row r="27" spans="2:11" s="53" customFormat="1" ht="21.75" customHeight="1" x14ac:dyDescent="0.15">
      <c r="B27" s="303"/>
      <c r="C27" s="300"/>
      <c r="D27" s="217" t="s">
        <v>851</v>
      </c>
      <c r="E27" s="218" t="s">
        <v>117</v>
      </c>
      <c r="F27" s="219" t="s">
        <v>19</v>
      </c>
      <c r="G27" s="220" t="s">
        <v>786</v>
      </c>
      <c r="H27" s="238" t="s">
        <v>24</v>
      </c>
      <c r="I27" s="222">
        <v>17</v>
      </c>
      <c r="J27" s="219" t="s">
        <v>44</v>
      </c>
      <c r="K27" s="223"/>
    </row>
    <row r="28" spans="2:11" s="53" customFormat="1" ht="21.75" customHeight="1" x14ac:dyDescent="0.15">
      <c r="B28" s="303"/>
      <c r="C28" s="299" t="s">
        <v>45</v>
      </c>
      <c r="D28" s="204" t="s">
        <v>852</v>
      </c>
      <c r="E28" s="205" t="s">
        <v>117</v>
      </c>
      <c r="F28" s="206" t="s">
        <v>19</v>
      </c>
      <c r="G28" s="207" t="s">
        <v>853</v>
      </c>
      <c r="H28" s="208" t="s">
        <v>24</v>
      </c>
      <c r="I28" s="209">
        <v>19</v>
      </c>
      <c r="J28" s="206" t="s">
        <v>45</v>
      </c>
      <c r="K28" s="210"/>
    </row>
    <row r="29" spans="2:11" s="53" customFormat="1" ht="21.75" customHeight="1" x14ac:dyDescent="0.15">
      <c r="B29" s="303"/>
      <c r="C29" s="297"/>
      <c r="D29" s="143" t="s">
        <v>854</v>
      </c>
      <c r="E29" s="144" t="s">
        <v>117</v>
      </c>
      <c r="F29" s="147" t="s">
        <v>19</v>
      </c>
      <c r="G29" s="148" t="s">
        <v>1247</v>
      </c>
      <c r="H29" s="157" t="s">
        <v>24</v>
      </c>
      <c r="I29" s="146">
        <v>18</v>
      </c>
      <c r="J29" s="147" t="s">
        <v>45</v>
      </c>
      <c r="K29" s="149"/>
    </row>
    <row r="30" spans="2:11" s="53" customFormat="1" ht="21.75" customHeight="1" x14ac:dyDescent="0.15">
      <c r="B30" s="303"/>
      <c r="C30" s="297"/>
      <c r="D30" s="143" t="s">
        <v>855</v>
      </c>
      <c r="E30" s="144" t="s">
        <v>117</v>
      </c>
      <c r="F30" s="147" t="s">
        <v>19</v>
      </c>
      <c r="G30" s="148" t="s">
        <v>786</v>
      </c>
      <c r="H30" s="157" t="s">
        <v>24</v>
      </c>
      <c r="I30" s="146">
        <v>34</v>
      </c>
      <c r="J30" s="147" t="s">
        <v>45</v>
      </c>
      <c r="K30" s="149"/>
    </row>
    <row r="31" spans="2:11" s="53" customFormat="1" ht="21.75" customHeight="1" x14ac:dyDescent="0.15">
      <c r="B31" s="303"/>
      <c r="C31" s="300"/>
      <c r="D31" s="217" t="s">
        <v>856</v>
      </c>
      <c r="E31" s="218" t="s">
        <v>117</v>
      </c>
      <c r="F31" s="219" t="s">
        <v>19</v>
      </c>
      <c r="G31" s="220" t="s">
        <v>1248</v>
      </c>
      <c r="H31" s="238" t="s">
        <v>24</v>
      </c>
      <c r="I31" s="222">
        <v>91</v>
      </c>
      <c r="J31" s="219" t="s">
        <v>45</v>
      </c>
      <c r="K31" s="223"/>
    </row>
    <row r="32" spans="2:11" s="53" customFormat="1" ht="21.75" customHeight="1" x14ac:dyDescent="0.15">
      <c r="B32" s="303"/>
      <c r="C32" s="95" t="s">
        <v>47</v>
      </c>
      <c r="D32" s="198" t="s">
        <v>24</v>
      </c>
      <c r="E32" s="96"/>
      <c r="F32" s="98"/>
      <c r="G32" s="194"/>
      <c r="H32" s="195"/>
      <c r="I32" s="196"/>
      <c r="J32" s="98" t="s">
        <v>25</v>
      </c>
      <c r="K32" s="108"/>
    </row>
    <row r="33" spans="2:11" s="53" customFormat="1" ht="21.75" customHeight="1" x14ac:dyDescent="0.15">
      <c r="B33" s="303"/>
      <c r="C33" s="299" t="s">
        <v>55</v>
      </c>
      <c r="D33" s="204" t="s">
        <v>857</v>
      </c>
      <c r="E33" s="205" t="s">
        <v>117</v>
      </c>
      <c r="F33" s="206" t="s">
        <v>19</v>
      </c>
      <c r="G33" s="207" t="s">
        <v>786</v>
      </c>
      <c r="H33" s="208" t="s">
        <v>24</v>
      </c>
      <c r="I33" s="209">
        <v>24</v>
      </c>
      <c r="J33" s="206" t="s">
        <v>55</v>
      </c>
      <c r="K33" s="210"/>
    </row>
    <row r="34" spans="2:11" s="53" customFormat="1" ht="21.75" customHeight="1" x14ac:dyDescent="0.15">
      <c r="B34" s="303"/>
      <c r="C34" s="297"/>
      <c r="D34" s="143" t="s">
        <v>858</v>
      </c>
      <c r="E34" s="144" t="s">
        <v>27</v>
      </c>
      <c r="F34" s="147" t="s">
        <v>19</v>
      </c>
      <c r="G34" s="148" t="s">
        <v>786</v>
      </c>
      <c r="H34" s="157" t="s">
        <v>24</v>
      </c>
      <c r="I34" s="146">
        <v>30</v>
      </c>
      <c r="J34" s="147" t="s">
        <v>55</v>
      </c>
      <c r="K34" s="149"/>
    </row>
    <row r="35" spans="2:11" s="53" customFormat="1" ht="43.5" x14ac:dyDescent="0.15">
      <c r="B35" s="303"/>
      <c r="C35" s="297"/>
      <c r="D35" s="143" t="s">
        <v>795</v>
      </c>
      <c r="E35" s="144" t="s">
        <v>117</v>
      </c>
      <c r="F35" s="147" t="s">
        <v>161</v>
      </c>
      <c r="G35" s="148" t="s">
        <v>786</v>
      </c>
      <c r="H35" s="157" t="s">
        <v>24</v>
      </c>
      <c r="I35" s="146">
        <v>600</v>
      </c>
      <c r="J35" s="147" t="s">
        <v>901</v>
      </c>
      <c r="K35" s="149"/>
    </row>
    <row r="36" spans="2:11" s="53" customFormat="1" ht="43.5" x14ac:dyDescent="0.15">
      <c r="B36" s="303"/>
      <c r="C36" s="297"/>
      <c r="D36" s="143" t="s">
        <v>859</v>
      </c>
      <c r="E36" s="144" t="s">
        <v>117</v>
      </c>
      <c r="F36" s="147" t="s">
        <v>161</v>
      </c>
      <c r="G36" s="148" t="s">
        <v>860</v>
      </c>
      <c r="H36" s="157" t="s">
        <v>24</v>
      </c>
      <c r="I36" s="146">
        <v>120</v>
      </c>
      <c r="J36" s="147" t="s">
        <v>902</v>
      </c>
      <c r="K36" s="149"/>
    </row>
    <row r="37" spans="2:11" s="53" customFormat="1" ht="21.75" customHeight="1" x14ac:dyDescent="0.15">
      <c r="B37" s="303"/>
      <c r="C37" s="300"/>
      <c r="D37" s="217" t="s">
        <v>861</v>
      </c>
      <c r="E37" s="218" t="s">
        <v>117</v>
      </c>
      <c r="F37" s="219" t="s">
        <v>769</v>
      </c>
      <c r="G37" s="220" t="s">
        <v>862</v>
      </c>
      <c r="H37" s="238" t="s">
        <v>24</v>
      </c>
      <c r="I37" s="222">
        <v>103</v>
      </c>
      <c r="J37" s="219" t="s">
        <v>903</v>
      </c>
      <c r="K37" s="223"/>
    </row>
    <row r="38" spans="2:11" s="53" customFormat="1" ht="21.75" customHeight="1" x14ac:dyDescent="0.15">
      <c r="B38" s="303"/>
      <c r="C38" s="299" t="s">
        <v>48</v>
      </c>
      <c r="D38" s="204" t="s">
        <v>863</v>
      </c>
      <c r="E38" s="205" t="s">
        <v>114</v>
      </c>
      <c r="F38" s="206" t="s">
        <v>19</v>
      </c>
      <c r="G38" s="207" t="s">
        <v>1349</v>
      </c>
      <c r="H38" s="208" t="s">
        <v>24</v>
      </c>
      <c r="I38" s="209">
        <v>257</v>
      </c>
      <c r="J38" s="206" t="s">
        <v>48</v>
      </c>
      <c r="K38" s="210"/>
    </row>
    <row r="39" spans="2:11" s="53" customFormat="1" ht="21.75" customHeight="1" x14ac:dyDescent="0.15">
      <c r="B39" s="303"/>
      <c r="C39" s="300"/>
      <c r="D39" s="217" t="s">
        <v>863</v>
      </c>
      <c r="E39" s="218" t="s">
        <v>168</v>
      </c>
      <c r="F39" s="219" t="s">
        <v>19</v>
      </c>
      <c r="G39" s="220" t="s">
        <v>1350</v>
      </c>
      <c r="H39" s="238" t="s">
        <v>24</v>
      </c>
      <c r="I39" s="222">
        <v>8</v>
      </c>
      <c r="J39" s="219" t="s">
        <v>48</v>
      </c>
      <c r="K39" s="223"/>
    </row>
    <row r="40" spans="2:11" s="53" customFormat="1" ht="21.75" customHeight="1" x14ac:dyDescent="0.15">
      <c r="B40" s="303"/>
      <c r="C40" s="299" t="s">
        <v>49</v>
      </c>
      <c r="D40" s="204" t="s">
        <v>186</v>
      </c>
      <c r="E40" s="205" t="s">
        <v>117</v>
      </c>
      <c r="F40" s="206" t="s">
        <v>19</v>
      </c>
      <c r="G40" s="207" t="s">
        <v>864</v>
      </c>
      <c r="H40" s="208" t="s">
        <v>24</v>
      </c>
      <c r="I40" s="209">
        <v>24</v>
      </c>
      <c r="J40" s="206" t="s">
        <v>49</v>
      </c>
      <c r="K40" s="210"/>
    </row>
    <row r="41" spans="2:11" s="53" customFormat="1" ht="21.75" customHeight="1" x14ac:dyDescent="0.15">
      <c r="B41" s="303"/>
      <c r="C41" s="297"/>
      <c r="D41" s="143" t="s">
        <v>865</v>
      </c>
      <c r="E41" s="144" t="s">
        <v>117</v>
      </c>
      <c r="F41" s="147" t="s">
        <v>19</v>
      </c>
      <c r="G41" s="148" t="s">
        <v>864</v>
      </c>
      <c r="H41" s="157" t="s">
        <v>24</v>
      </c>
      <c r="I41" s="146">
        <v>8</v>
      </c>
      <c r="J41" s="147" t="s">
        <v>49</v>
      </c>
      <c r="K41" s="149"/>
    </row>
    <row r="42" spans="2:11" s="53" customFormat="1" ht="21.75" customHeight="1" x14ac:dyDescent="0.15">
      <c r="B42" s="303"/>
      <c r="C42" s="297"/>
      <c r="D42" s="143" t="s">
        <v>866</v>
      </c>
      <c r="E42" s="144" t="s">
        <v>114</v>
      </c>
      <c r="F42" s="147" t="s">
        <v>19</v>
      </c>
      <c r="G42" s="148" t="s">
        <v>867</v>
      </c>
      <c r="H42" s="157" t="s">
        <v>24</v>
      </c>
      <c r="I42" s="146">
        <v>20</v>
      </c>
      <c r="J42" s="147" t="s">
        <v>49</v>
      </c>
      <c r="K42" s="149"/>
    </row>
    <row r="43" spans="2:11" s="53" customFormat="1" ht="32.6" x14ac:dyDescent="0.15">
      <c r="B43" s="303"/>
      <c r="C43" s="300"/>
      <c r="D43" s="217" t="s">
        <v>868</v>
      </c>
      <c r="E43" s="218" t="s">
        <v>46</v>
      </c>
      <c r="F43" s="219" t="s">
        <v>787</v>
      </c>
      <c r="G43" s="220" t="s">
        <v>869</v>
      </c>
      <c r="H43" s="221">
        <v>167</v>
      </c>
      <c r="I43" s="222">
        <v>12</v>
      </c>
      <c r="J43" s="219" t="s">
        <v>49</v>
      </c>
      <c r="K43" s="223"/>
    </row>
    <row r="44" spans="2:11" s="53" customFormat="1" ht="21.75" customHeight="1" thickBot="1" x14ac:dyDescent="0.2">
      <c r="B44" s="304"/>
      <c r="C44" s="95" t="s">
        <v>50</v>
      </c>
      <c r="D44" s="193" t="s">
        <v>870</v>
      </c>
      <c r="E44" s="96" t="s">
        <v>117</v>
      </c>
      <c r="F44" s="98" t="s">
        <v>19</v>
      </c>
      <c r="G44" s="194" t="s">
        <v>871</v>
      </c>
      <c r="H44" s="199" t="s">
        <v>24</v>
      </c>
      <c r="I44" s="196">
        <v>6</v>
      </c>
      <c r="J44" s="98" t="s">
        <v>50</v>
      </c>
      <c r="K44" s="108"/>
    </row>
    <row r="45" spans="2:11" s="53" customFormat="1" ht="18.7" customHeight="1" x14ac:dyDescent="0.15">
      <c r="B45" s="293" t="s">
        <v>14</v>
      </c>
      <c r="C45" s="293"/>
      <c r="D45" s="293"/>
      <c r="E45" s="293"/>
      <c r="F45" s="293"/>
      <c r="G45" s="293"/>
      <c r="H45" s="293"/>
      <c r="I45" s="293"/>
      <c r="J45" s="293"/>
      <c r="K45" s="293"/>
    </row>
  </sheetData>
  <mergeCells count="13">
    <mergeCell ref="B45:K45"/>
    <mergeCell ref="B3:B14"/>
    <mergeCell ref="B25:B44"/>
    <mergeCell ref="C25:C27"/>
    <mergeCell ref="C28:C31"/>
    <mergeCell ref="C33:C37"/>
    <mergeCell ref="C38:C39"/>
    <mergeCell ref="C40:C43"/>
    <mergeCell ref="C3:C5"/>
    <mergeCell ref="C6:C8"/>
    <mergeCell ref="C9:C11"/>
    <mergeCell ref="B15:B24"/>
    <mergeCell ref="C15:C22"/>
  </mergeCells>
  <phoneticPr fontId="1"/>
  <conditionalFormatting sqref="C3:K3 C6:K6 D4:K5 C9:K9 D7:K8 C12:K15 D10:K11 C23:K25 D16:K22 C28:K28 D26:K27 C32:K33 D29:K31 C38:K38 D34:K37 C40:K40 D39:K39 D41:K43 C44:K44">
    <cfRule type="expression" dxfId="16" priority="1">
      <formula>$D3="－"</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28"/>
  <sheetViews>
    <sheetView view="pageBreakPreview" zoomScale="90" zoomScaleNormal="90" zoomScaleSheetLayoutView="90" workbookViewId="0"/>
  </sheetViews>
  <sheetFormatPr defaultColWidth="9" defaultRowHeight="28.55" customHeight="1" x14ac:dyDescent="0.15"/>
  <cols>
    <col min="1" max="1" width="3.125" style="1" customWidth="1"/>
    <col min="2" max="2" width="6.625" style="59" customWidth="1"/>
    <col min="3" max="3" width="8.625" style="172" customWidth="1"/>
    <col min="4" max="4" width="22" style="38" customWidth="1"/>
    <col min="5" max="5" width="12" style="38" customWidth="1"/>
    <col min="6" max="6" width="11" style="38" customWidth="1"/>
    <col min="7" max="7" width="23.5" style="38" customWidth="1"/>
    <col min="8" max="9" width="10.75" style="2" customWidth="1"/>
    <col min="10" max="10" width="14.375" style="38" customWidth="1"/>
    <col min="11" max="11" width="14.375" style="41" customWidth="1"/>
    <col min="12" max="12" width="9" style="15"/>
    <col min="13" max="16384" width="9" style="1"/>
  </cols>
  <sheetData>
    <row r="1" spans="2:17" ht="26.5" customHeight="1" thickBot="1" x14ac:dyDescent="0.2">
      <c r="B1" s="36" t="s">
        <v>1280</v>
      </c>
      <c r="C1" s="171"/>
      <c r="D1" s="37"/>
      <c r="E1" s="37"/>
      <c r="I1" s="39"/>
      <c r="J1" s="41"/>
      <c r="K1" s="55"/>
      <c r="L1" s="1"/>
    </row>
    <row r="2" spans="2:17" s="17" customFormat="1" ht="63.2" customHeight="1" thickBot="1" x14ac:dyDescent="0.2">
      <c r="B2" s="66" t="s">
        <v>6</v>
      </c>
      <c r="C2" s="56" t="s">
        <v>5</v>
      </c>
      <c r="D2" s="67" t="s">
        <v>0</v>
      </c>
      <c r="E2" s="22" t="s">
        <v>15</v>
      </c>
      <c r="F2" s="19" t="s">
        <v>1</v>
      </c>
      <c r="G2" s="20" t="s">
        <v>3</v>
      </c>
      <c r="H2" s="21" t="s">
        <v>83</v>
      </c>
      <c r="I2" s="21" t="s">
        <v>17</v>
      </c>
      <c r="J2" s="21" t="s">
        <v>12</v>
      </c>
      <c r="K2" s="18" t="s">
        <v>13</v>
      </c>
    </row>
    <row r="3" spans="2:17" s="53" customFormat="1" ht="21.75" customHeight="1" x14ac:dyDescent="0.15">
      <c r="B3" s="301" t="s">
        <v>1299</v>
      </c>
      <c r="C3" s="299" t="s">
        <v>51</v>
      </c>
      <c r="D3" s="204" t="s">
        <v>872</v>
      </c>
      <c r="E3" s="205" t="s">
        <v>117</v>
      </c>
      <c r="F3" s="206" t="s">
        <v>161</v>
      </c>
      <c r="G3" s="207" t="s">
        <v>873</v>
      </c>
      <c r="H3" s="208" t="s">
        <v>24</v>
      </c>
      <c r="I3" s="209">
        <v>561</v>
      </c>
      <c r="J3" s="206" t="s">
        <v>51</v>
      </c>
      <c r="K3" s="210"/>
    </row>
    <row r="4" spans="2:17" s="53" customFormat="1" ht="21.75" customHeight="1" x14ac:dyDescent="0.15">
      <c r="B4" s="303"/>
      <c r="C4" s="297"/>
      <c r="D4" s="143" t="s">
        <v>874</v>
      </c>
      <c r="E4" s="144" t="s">
        <v>117</v>
      </c>
      <c r="F4" s="147" t="s">
        <v>19</v>
      </c>
      <c r="G4" s="148" t="s">
        <v>875</v>
      </c>
      <c r="H4" s="157" t="s">
        <v>24</v>
      </c>
      <c r="I4" s="146">
        <v>103</v>
      </c>
      <c r="J4" s="147" t="s">
        <v>51</v>
      </c>
      <c r="K4" s="149"/>
    </row>
    <row r="5" spans="2:17" s="53" customFormat="1" ht="21.75" customHeight="1" x14ac:dyDescent="0.15">
      <c r="B5" s="303"/>
      <c r="C5" s="297"/>
      <c r="D5" s="143" t="s">
        <v>876</v>
      </c>
      <c r="E5" s="144" t="s">
        <v>117</v>
      </c>
      <c r="F5" s="147" t="s">
        <v>19</v>
      </c>
      <c r="G5" s="148" t="s">
        <v>877</v>
      </c>
      <c r="H5" s="157" t="s">
        <v>24</v>
      </c>
      <c r="I5" s="146">
        <v>13</v>
      </c>
      <c r="J5" s="147" t="s">
        <v>51</v>
      </c>
      <c r="K5" s="149"/>
      <c r="L5" s="4"/>
      <c r="M5" s="4"/>
      <c r="N5" s="4"/>
      <c r="O5" s="4"/>
      <c r="P5" s="4"/>
      <c r="Q5" s="4"/>
    </row>
    <row r="6" spans="2:17" s="53" customFormat="1" ht="21.75" customHeight="1" x14ac:dyDescent="0.15">
      <c r="B6" s="303"/>
      <c r="C6" s="300"/>
      <c r="D6" s="217" t="s">
        <v>878</v>
      </c>
      <c r="E6" s="218" t="s">
        <v>117</v>
      </c>
      <c r="F6" s="219" t="s">
        <v>769</v>
      </c>
      <c r="G6" s="220" t="s">
        <v>873</v>
      </c>
      <c r="H6" s="238" t="s">
        <v>24</v>
      </c>
      <c r="I6" s="222">
        <v>30</v>
      </c>
      <c r="J6" s="219" t="s">
        <v>51</v>
      </c>
      <c r="K6" s="223"/>
    </row>
    <row r="7" spans="2:17" s="53" customFormat="1" ht="21.75" customHeight="1" thickBot="1" x14ac:dyDescent="0.2">
      <c r="B7" s="304"/>
      <c r="C7" s="262" t="s">
        <v>52</v>
      </c>
      <c r="D7" s="254" t="s">
        <v>1134</v>
      </c>
      <c r="E7" s="226"/>
      <c r="F7" s="227"/>
      <c r="G7" s="228"/>
      <c r="H7" s="229"/>
      <c r="I7" s="230"/>
      <c r="J7" s="227" t="s">
        <v>25</v>
      </c>
      <c r="K7" s="231"/>
    </row>
    <row r="8" spans="2:17" s="53" customFormat="1" ht="21.75" customHeight="1" x14ac:dyDescent="0.15">
      <c r="B8" s="294" t="s">
        <v>150</v>
      </c>
      <c r="C8" s="91" t="s">
        <v>53</v>
      </c>
      <c r="D8" s="212" t="s">
        <v>24</v>
      </c>
      <c r="E8" s="92"/>
      <c r="F8" s="94"/>
      <c r="G8" s="190"/>
      <c r="H8" s="191"/>
      <c r="I8" s="192"/>
      <c r="J8" s="94" t="s">
        <v>25</v>
      </c>
      <c r="K8" s="126"/>
    </row>
    <row r="9" spans="2:17" s="53" customFormat="1" ht="21.75" customHeight="1" x14ac:dyDescent="0.15">
      <c r="B9" s="295"/>
      <c r="C9" s="95" t="s">
        <v>54</v>
      </c>
      <c r="D9" s="198" t="s">
        <v>1122</v>
      </c>
      <c r="E9" s="96"/>
      <c r="F9" s="98"/>
      <c r="G9" s="194"/>
      <c r="H9" s="195"/>
      <c r="I9" s="196"/>
      <c r="J9" s="98" t="s">
        <v>25</v>
      </c>
      <c r="K9" s="108"/>
    </row>
    <row r="10" spans="2:17" s="53" customFormat="1" ht="21.75" customHeight="1" x14ac:dyDescent="0.15">
      <c r="B10" s="295"/>
      <c r="C10" s="95" t="s">
        <v>56</v>
      </c>
      <c r="D10" s="198" t="s">
        <v>24</v>
      </c>
      <c r="E10" s="96"/>
      <c r="F10" s="98"/>
      <c r="G10" s="194"/>
      <c r="H10" s="195"/>
      <c r="I10" s="196"/>
      <c r="J10" s="98" t="s">
        <v>25</v>
      </c>
      <c r="K10" s="108"/>
    </row>
    <row r="11" spans="2:17" s="53" customFormat="1" ht="21.75" customHeight="1" x14ac:dyDescent="0.15">
      <c r="B11" s="295"/>
      <c r="C11" s="95" t="s">
        <v>57</v>
      </c>
      <c r="D11" s="198" t="s">
        <v>24</v>
      </c>
      <c r="E11" s="96"/>
      <c r="F11" s="98"/>
      <c r="G11" s="194"/>
      <c r="H11" s="195"/>
      <c r="I11" s="196"/>
      <c r="J11" s="98" t="s">
        <v>25</v>
      </c>
      <c r="K11" s="108"/>
    </row>
    <row r="12" spans="2:17" s="53" customFormat="1" ht="31.95" customHeight="1" x14ac:dyDescent="0.15">
      <c r="B12" s="295"/>
      <c r="C12" s="299" t="s">
        <v>1400</v>
      </c>
      <c r="D12" s="204" t="s">
        <v>1392</v>
      </c>
      <c r="E12" s="205" t="s">
        <v>117</v>
      </c>
      <c r="F12" s="206" t="s">
        <v>1394</v>
      </c>
      <c r="G12" s="207" t="s">
        <v>1397</v>
      </c>
      <c r="H12" s="208" t="s">
        <v>1398</v>
      </c>
      <c r="I12" s="209">
        <v>331</v>
      </c>
      <c r="J12" s="206" t="s">
        <v>1403</v>
      </c>
      <c r="K12" s="210"/>
    </row>
    <row r="13" spans="2:17" s="53" customFormat="1" ht="31.95" customHeight="1" x14ac:dyDescent="0.15">
      <c r="B13" s="295"/>
      <c r="C13" s="297"/>
      <c r="D13" s="143" t="s">
        <v>1393</v>
      </c>
      <c r="E13" s="144" t="s">
        <v>117</v>
      </c>
      <c r="F13" s="147" t="s">
        <v>1394</v>
      </c>
      <c r="G13" s="148" t="s">
        <v>1397</v>
      </c>
      <c r="H13" s="157" t="s">
        <v>1398</v>
      </c>
      <c r="I13" s="146">
        <v>418</v>
      </c>
      <c r="J13" s="147" t="s">
        <v>1402</v>
      </c>
      <c r="K13" s="149"/>
    </row>
    <row r="14" spans="2:17" s="53" customFormat="1" ht="21.75" customHeight="1" x14ac:dyDescent="0.15">
      <c r="B14" s="295"/>
      <c r="C14" s="297"/>
      <c r="D14" s="143" t="s">
        <v>1392</v>
      </c>
      <c r="E14" s="144" t="s">
        <v>117</v>
      </c>
      <c r="F14" s="147" t="s">
        <v>1395</v>
      </c>
      <c r="G14" s="148" t="s">
        <v>1397</v>
      </c>
      <c r="H14" s="157" t="s">
        <v>1398</v>
      </c>
      <c r="I14" s="146">
        <v>49</v>
      </c>
      <c r="J14" s="147" t="s">
        <v>1402</v>
      </c>
      <c r="K14" s="149"/>
    </row>
    <row r="15" spans="2:17" s="53" customFormat="1" ht="21.75" customHeight="1" x14ac:dyDescent="0.15">
      <c r="B15" s="295"/>
      <c r="C15" s="297"/>
      <c r="D15" s="143" t="s">
        <v>1393</v>
      </c>
      <c r="E15" s="144" t="s">
        <v>117</v>
      </c>
      <c r="F15" s="147" t="s">
        <v>1395</v>
      </c>
      <c r="G15" s="148" t="s">
        <v>1397</v>
      </c>
      <c r="H15" s="157" t="s">
        <v>1398</v>
      </c>
      <c r="I15" s="146">
        <v>150</v>
      </c>
      <c r="J15" s="147" t="s">
        <v>1402</v>
      </c>
      <c r="K15" s="149"/>
      <c r="L15" s="4"/>
      <c r="M15" s="4"/>
      <c r="N15" s="4"/>
      <c r="O15" s="4"/>
      <c r="P15" s="4"/>
      <c r="Q15" s="4"/>
    </row>
    <row r="16" spans="2:17" s="53" customFormat="1" ht="21.75" customHeight="1" x14ac:dyDescent="0.15">
      <c r="B16" s="295"/>
      <c r="C16" s="300"/>
      <c r="D16" s="217" t="s">
        <v>1392</v>
      </c>
      <c r="E16" s="218" t="s">
        <v>27</v>
      </c>
      <c r="F16" s="219" t="s">
        <v>1396</v>
      </c>
      <c r="G16" s="220" t="s">
        <v>1399</v>
      </c>
      <c r="H16" s="238" t="s">
        <v>1398</v>
      </c>
      <c r="I16" s="222">
        <v>16</v>
      </c>
      <c r="J16" s="219" t="s">
        <v>1401</v>
      </c>
      <c r="K16" s="223"/>
    </row>
    <row r="17" spans="2:11" s="53" customFormat="1" ht="21.75" customHeight="1" x14ac:dyDescent="0.15">
      <c r="B17" s="295"/>
      <c r="C17" s="95" t="s">
        <v>59</v>
      </c>
      <c r="D17" s="193" t="s">
        <v>512</v>
      </c>
      <c r="E17" s="96" t="s">
        <v>117</v>
      </c>
      <c r="F17" s="98" t="s">
        <v>161</v>
      </c>
      <c r="G17" s="194" t="s">
        <v>736</v>
      </c>
      <c r="H17" s="199" t="s">
        <v>24</v>
      </c>
      <c r="I17" s="197" t="s">
        <v>24</v>
      </c>
      <c r="J17" s="98" t="s">
        <v>570</v>
      </c>
      <c r="K17" s="108"/>
    </row>
    <row r="18" spans="2:11" s="53" customFormat="1" ht="21.75" customHeight="1" x14ac:dyDescent="0.15">
      <c r="B18" s="295"/>
      <c r="C18" s="95" t="s">
        <v>60</v>
      </c>
      <c r="D18" s="193" t="s">
        <v>879</v>
      </c>
      <c r="E18" s="96" t="s">
        <v>117</v>
      </c>
      <c r="F18" s="98" t="s">
        <v>161</v>
      </c>
      <c r="G18" s="194" t="s">
        <v>880</v>
      </c>
      <c r="H18" s="199" t="s">
        <v>24</v>
      </c>
      <c r="I18" s="196">
        <v>81</v>
      </c>
      <c r="J18" s="98" t="s">
        <v>60</v>
      </c>
      <c r="K18" s="108"/>
    </row>
    <row r="19" spans="2:11" s="53" customFormat="1" ht="21.75" customHeight="1" x14ac:dyDescent="0.15">
      <c r="B19" s="295"/>
      <c r="C19" s="95" t="s">
        <v>61</v>
      </c>
      <c r="D19" s="193" t="s">
        <v>881</v>
      </c>
      <c r="E19" s="96" t="s">
        <v>117</v>
      </c>
      <c r="F19" s="98" t="s">
        <v>787</v>
      </c>
      <c r="G19" s="194" t="s">
        <v>882</v>
      </c>
      <c r="H19" s="199" t="s">
        <v>24</v>
      </c>
      <c r="I19" s="196">
        <v>94</v>
      </c>
      <c r="J19" s="98" t="s">
        <v>61</v>
      </c>
      <c r="K19" s="108"/>
    </row>
    <row r="20" spans="2:11" s="53" customFormat="1" ht="21.75" customHeight="1" x14ac:dyDescent="0.15">
      <c r="B20" s="295"/>
      <c r="C20" s="95" t="s">
        <v>62</v>
      </c>
      <c r="D20" s="198" t="s">
        <v>24</v>
      </c>
      <c r="E20" s="96"/>
      <c r="F20" s="98"/>
      <c r="G20" s="194"/>
      <c r="H20" s="195"/>
      <c r="I20" s="196"/>
      <c r="J20" s="98" t="s">
        <v>25</v>
      </c>
      <c r="K20" s="108"/>
    </row>
    <row r="21" spans="2:11" s="53" customFormat="1" ht="21.75" customHeight="1" x14ac:dyDescent="0.15">
      <c r="B21" s="295"/>
      <c r="C21" s="95" t="s">
        <v>63</v>
      </c>
      <c r="D21" s="198" t="s">
        <v>24</v>
      </c>
      <c r="E21" s="96"/>
      <c r="F21" s="98"/>
      <c r="G21" s="194"/>
      <c r="H21" s="195"/>
      <c r="I21" s="196"/>
      <c r="J21" s="98" t="s">
        <v>25</v>
      </c>
      <c r="K21" s="108"/>
    </row>
    <row r="22" spans="2:11" s="53" customFormat="1" ht="21.75" customHeight="1" x14ac:dyDescent="0.15">
      <c r="B22" s="295"/>
      <c r="C22" s="95" t="s">
        <v>64</v>
      </c>
      <c r="D22" s="198" t="s">
        <v>24</v>
      </c>
      <c r="E22" s="96"/>
      <c r="F22" s="98"/>
      <c r="G22" s="194"/>
      <c r="H22" s="195"/>
      <c r="I22" s="196"/>
      <c r="J22" s="98" t="s">
        <v>25</v>
      </c>
      <c r="K22" s="108"/>
    </row>
    <row r="23" spans="2:11" s="53" customFormat="1" ht="21.75" customHeight="1" thickBot="1" x14ac:dyDescent="0.2">
      <c r="B23" s="296"/>
      <c r="C23" s="85" t="s">
        <v>65</v>
      </c>
      <c r="D23" s="200" t="s">
        <v>598</v>
      </c>
      <c r="E23" s="86" t="s">
        <v>117</v>
      </c>
      <c r="F23" s="87" t="s">
        <v>599</v>
      </c>
      <c r="G23" s="201" t="s">
        <v>600</v>
      </c>
      <c r="H23" s="213" t="s">
        <v>24</v>
      </c>
      <c r="I23" s="203">
        <v>18</v>
      </c>
      <c r="J23" s="87" t="s">
        <v>594</v>
      </c>
      <c r="K23" s="129"/>
    </row>
    <row r="24" spans="2:11" s="53" customFormat="1" ht="21.75" x14ac:dyDescent="0.15">
      <c r="B24" s="294" t="s">
        <v>66</v>
      </c>
      <c r="C24" s="302" t="s">
        <v>66</v>
      </c>
      <c r="D24" s="136" t="s">
        <v>807</v>
      </c>
      <c r="E24" s="137" t="s">
        <v>27</v>
      </c>
      <c r="F24" s="138" t="s">
        <v>787</v>
      </c>
      <c r="G24" s="139" t="s">
        <v>883</v>
      </c>
      <c r="H24" s="160" t="s">
        <v>24</v>
      </c>
      <c r="I24" s="161">
        <v>370</v>
      </c>
      <c r="J24" s="138" t="s">
        <v>66</v>
      </c>
      <c r="K24" s="142" t="s">
        <v>1135</v>
      </c>
    </row>
    <row r="25" spans="2:11" s="53" customFormat="1" ht="65.900000000000006" thickBot="1" x14ac:dyDescent="0.2">
      <c r="B25" s="296"/>
      <c r="C25" s="298"/>
      <c r="D25" s="182" t="s">
        <v>782</v>
      </c>
      <c r="E25" s="183" t="s">
        <v>27</v>
      </c>
      <c r="F25" s="184" t="s">
        <v>783</v>
      </c>
      <c r="G25" s="185" t="s">
        <v>884</v>
      </c>
      <c r="H25" s="242" t="s">
        <v>24</v>
      </c>
      <c r="I25" s="258">
        <v>11</v>
      </c>
      <c r="J25" s="184" t="s">
        <v>66</v>
      </c>
      <c r="K25" s="188" t="s">
        <v>1136</v>
      </c>
    </row>
    <row r="26" spans="2:11" s="53" customFormat="1" ht="21.75" customHeight="1" thickBot="1" x14ac:dyDescent="0.2">
      <c r="B26" s="165" t="s">
        <v>67</v>
      </c>
      <c r="C26" s="166" t="s">
        <v>67</v>
      </c>
      <c r="D26" s="175" t="s">
        <v>885</v>
      </c>
      <c r="E26" s="176" t="s">
        <v>27</v>
      </c>
      <c r="F26" s="177" t="s">
        <v>886</v>
      </c>
      <c r="G26" s="178" t="s">
        <v>887</v>
      </c>
      <c r="H26" s="236" t="s">
        <v>24</v>
      </c>
      <c r="I26" s="180">
        <v>1240</v>
      </c>
      <c r="J26" s="177" t="s">
        <v>67</v>
      </c>
      <c r="K26" s="181"/>
    </row>
    <row r="27" spans="2:11" s="53" customFormat="1" ht="18.7" customHeight="1" thickBot="1" x14ac:dyDescent="0.2">
      <c r="B27" s="293" t="s">
        <v>14</v>
      </c>
      <c r="C27" s="293"/>
      <c r="D27" s="293"/>
      <c r="E27" s="293"/>
      <c r="F27" s="293"/>
      <c r="G27" s="293"/>
      <c r="H27" s="293"/>
      <c r="I27" s="293"/>
      <c r="J27" s="293"/>
      <c r="K27" s="293"/>
    </row>
    <row r="28" spans="2:11" s="53" customFormat="1" ht="26.5" customHeight="1" thickBot="1" x14ac:dyDescent="0.2">
      <c r="B28" s="57"/>
      <c r="C28" s="24" t="s">
        <v>10</v>
      </c>
      <c r="D28" s="52">
        <v>31</v>
      </c>
    </row>
  </sheetData>
  <mergeCells count="7">
    <mergeCell ref="B24:B25"/>
    <mergeCell ref="C24:C25"/>
    <mergeCell ref="B27:K27"/>
    <mergeCell ref="B3:B7"/>
    <mergeCell ref="C3:C6"/>
    <mergeCell ref="B8:B23"/>
    <mergeCell ref="C12:C16"/>
  </mergeCells>
  <phoneticPr fontId="1"/>
  <conditionalFormatting sqref="C7:K11 D4:K6 C26:K26 D25:K25 C3:K3 C17:K24">
    <cfRule type="expression" dxfId="15" priority="3">
      <formula>$D3="－"</formula>
    </cfRule>
  </conditionalFormatting>
  <conditionalFormatting sqref="D12:K16">
    <cfRule type="expression" dxfId="14" priority="2">
      <formula>$D12="－"</formula>
    </cfRule>
  </conditionalFormatting>
  <conditionalFormatting sqref="C12">
    <cfRule type="expression" dxfId="13" priority="1">
      <formula>$D12="－"</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44"/>
  <sheetViews>
    <sheetView view="pageBreakPreview" zoomScale="90" zoomScaleNormal="90" zoomScaleSheetLayoutView="90" workbookViewId="0"/>
  </sheetViews>
  <sheetFormatPr defaultColWidth="9" defaultRowHeight="28.55" customHeight="1" x14ac:dyDescent="0.15"/>
  <cols>
    <col min="1" max="1" width="3.125" style="1" customWidth="1"/>
    <col min="2" max="2" width="6.625" style="59" customWidth="1"/>
    <col min="3" max="3" width="8.625" style="172" customWidth="1"/>
    <col min="4" max="4" width="22" style="38" customWidth="1"/>
    <col min="5" max="5" width="12" style="38" customWidth="1"/>
    <col min="6" max="6" width="11" style="38" customWidth="1"/>
    <col min="7" max="7" width="23.5" style="38" customWidth="1"/>
    <col min="8" max="9" width="10.75" style="2" customWidth="1"/>
    <col min="10" max="11" width="14.375" style="38" customWidth="1"/>
    <col min="12" max="12" width="9" style="15"/>
    <col min="13" max="16384" width="9" style="1"/>
  </cols>
  <sheetData>
    <row r="1" spans="2:19" ht="26.5" customHeight="1" thickBot="1" x14ac:dyDescent="0.2">
      <c r="B1" s="36" t="s">
        <v>96</v>
      </c>
      <c r="C1" s="171"/>
      <c r="D1" s="37"/>
      <c r="E1" s="37"/>
      <c r="J1" s="41"/>
      <c r="K1" s="55"/>
      <c r="L1" s="1"/>
    </row>
    <row r="2" spans="2:19" s="17" customFormat="1" ht="63.7" customHeight="1" thickBot="1" x14ac:dyDescent="0.2">
      <c r="B2" s="66" t="s">
        <v>6</v>
      </c>
      <c r="C2" s="56" t="s">
        <v>5</v>
      </c>
      <c r="D2" s="67" t="s">
        <v>0</v>
      </c>
      <c r="E2" s="22" t="s">
        <v>15</v>
      </c>
      <c r="F2" s="19" t="s">
        <v>1</v>
      </c>
      <c r="G2" s="20" t="s">
        <v>3</v>
      </c>
      <c r="H2" s="21" t="s">
        <v>83</v>
      </c>
      <c r="I2" s="21" t="s">
        <v>17</v>
      </c>
      <c r="J2" s="21" t="s">
        <v>12</v>
      </c>
      <c r="K2" s="18" t="s">
        <v>13</v>
      </c>
    </row>
    <row r="3" spans="2:19" s="53" customFormat="1" ht="21.75" customHeight="1" x14ac:dyDescent="0.15">
      <c r="B3" s="294" t="s">
        <v>112</v>
      </c>
      <c r="C3" s="302" t="s">
        <v>18</v>
      </c>
      <c r="D3" s="136" t="s">
        <v>904</v>
      </c>
      <c r="E3" s="137" t="s">
        <v>114</v>
      </c>
      <c r="F3" s="138" t="s">
        <v>905</v>
      </c>
      <c r="G3" s="139" t="s">
        <v>1185</v>
      </c>
      <c r="H3" s="160" t="s">
        <v>24</v>
      </c>
      <c r="I3" s="141">
        <v>172</v>
      </c>
      <c r="J3" s="138" t="s">
        <v>906</v>
      </c>
      <c r="K3" s="142"/>
      <c r="L3" s="11"/>
      <c r="M3" s="9"/>
      <c r="N3" s="10"/>
      <c r="O3" s="10"/>
      <c r="P3" s="12"/>
      <c r="Q3" s="9"/>
      <c r="R3" s="10"/>
      <c r="S3" s="4"/>
    </row>
    <row r="4" spans="2:19" s="53" customFormat="1" ht="21.75" customHeight="1" x14ac:dyDescent="0.15">
      <c r="B4" s="295"/>
      <c r="C4" s="297"/>
      <c r="D4" s="143" t="s">
        <v>907</v>
      </c>
      <c r="E4" s="144" t="s">
        <v>117</v>
      </c>
      <c r="F4" s="147" t="s">
        <v>769</v>
      </c>
      <c r="G4" s="148" t="s">
        <v>1185</v>
      </c>
      <c r="H4" s="157" t="s">
        <v>24</v>
      </c>
      <c r="I4" s="146">
        <v>102</v>
      </c>
      <c r="J4" s="147" t="s">
        <v>18</v>
      </c>
      <c r="K4" s="149"/>
      <c r="L4" s="4"/>
      <c r="M4" s="4"/>
      <c r="N4" s="4"/>
      <c r="O4" s="4"/>
      <c r="P4" s="4"/>
      <c r="Q4" s="4"/>
    </row>
    <row r="5" spans="2:19" s="53" customFormat="1" ht="21.75" customHeight="1" x14ac:dyDescent="0.15">
      <c r="B5" s="295"/>
      <c r="C5" s="300"/>
      <c r="D5" s="217" t="s">
        <v>1169</v>
      </c>
      <c r="E5" s="218" t="s">
        <v>117</v>
      </c>
      <c r="F5" s="219" t="s">
        <v>161</v>
      </c>
      <c r="G5" s="220" t="s">
        <v>1171</v>
      </c>
      <c r="H5" s="238" t="s">
        <v>24</v>
      </c>
      <c r="I5" s="222">
        <v>18</v>
      </c>
      <c r="J5" s="219" t="s">
        <v>20</v>
      </c>
      <c r="K5" s="223"/>
    </row>
    <row r="6" spans="2:19" s="53" customFormat="1" ht="17.7" customHeight="1" x14ac:dyDescent="0.15">
      <c r="B6" s="295"/>
      <c r="C6" s="95" t="s">
        <v>21</v>
      </c>
      <c r="D6" s="198" t="s">
        <v>1137</v>
      </c>
      <c r="E6" s="96"/>
      <c r="F6" s="98"/>
      <c r="G6" s="194"/>
      <c r="H6" s="195"/>
      <c r="I6" s="196"/>
      <c r="J6" s="98" t="s">
        <v>25</v>
      </c>
      <c r="K6" s="108"/>
    </row>
    <row r="7" spans="2:19" s="53" customFormat="1" ht="21.75" customHeight="1" x14ac:dyDescent="0.15">
      <c r="B7" s="295"/>
      <c r="C7" s="299" t="s">
        <v>22</v>
      </c>
      <c r="D7" s="204" t="s">
        <v>908</v>
      </c>
      <c r="E7" s="205" t="s">
        <v>114</v>
      </c>
      <c r="F7" s="206" t="s">
        <v>905</v>
      </c>
      <c r="G7" s="207" t="s">
        <v>1186</v>
      </c>
      <c r="H7" s="208" t="s">
        <v>24</v>
      </c>
      <c r="I7" s="209">
        <v>164</v>
      </c>
      <c r="J7" s="206" t="s">
        <v>1318</v>
      </c>
      <c r="K7" s="210"/>
    </row>
    <row r="8" spans="2:19" s="53" customFormat="1" ht="21.75" x14ac:dyDescent="0.15">
      <c r="B8" s="295"/>
      <c r="C8" s="297"/>
      <c r="D8" s="143" t="s">
        <v>909</v>
      </c>
      <c r="E8" s="144" t="s">
        <v>168</v>
      </c>
      <c r="F8" s="147" t="s">
        <v>905</v>
      </c>
      <c r="G8" s="148" t="s">
        <v>1201</v>
      </c>
      <c r="H8" s="157" t="s">
        <v>24</v>
      </c>
      <c r="I8" s="146">
        <v>276</v>
      </c>
      <c r="J8" s="147" t="s">
        <v>1319</v>
      </c>
      <c r="K8" s="149"/>
    </row>
    <row r="9" spans="2:19" s="53" customFormat="1" ht="21.75" customHeight="1" x14ac:dyDescent="0.15">
      <c r="B9" s="295"/>
      <c r="C9" s="300"/>
      <c r="D9" s="217" t="s">
        <v>258</v>
      </c>
      <c r="E9" s="218" t="s">
        <v>117</v>
      </c>
      <c r="F9" s="219" t="s">
        <v>161</v>
      </c>
      <c r="G9" s="220" t="s">
        <v>1201</v>
      </c>
      <c r="H9" s="238" t="s">
        <v>24</v>
      </c>
      <c r="I9" s="222">
        <v>176</v>
      </c>
      <c r="J9" s="219" t="s">
        <v>1319</v>
      </c>
      <c r="K9" s="223"/>
    </row>
    <row r="10" spans="2:19" s="53" customFormat="1" ht="32.6" x14ac:dyDescent="0.15">
      <c r="B10" s="295"/>
      <c r="C10" s="95" t="s">
        <v>23</v>
      </c>
      <c r="D10" s="193" t="s">
        <v>1170</v>
      </c>
      <c r="E10" s="96" t="s">
        <v>46</v>
      </c>
      <c r="F10" s="98" t="s">
        <v>905</v>
      </c>
      <c r="G10" s="194" t="s">
        <v>1187</v>
      </c>
      <c r="H10" s="199" t="s">
        <v>24</v>
      </c>
      <c r="I10" s="196">
        <v>562</v>
      </c>
      <c r="J10" s="98" t="s">
        <v>23</v>
      </c>
      <c r="K10" s="108"/>
    </row>
    <row r="11" spans="2:19" s="53" customFormat="1" ht="18.350000000000001" customHeight="1" x14ac:dyDescent="0.15">
      <c r="B11" s="295"/>
      <c r="C11" s="95" t="s">
        <v>26</v>
      </c>
      <c r="D11" s="198" t="s">
        <v>24</v>
      </c>
      <c r="E11" s="96"/>
      <c r="F11" s="98"/>
      <c r="G11" s="194"/>
      <c r="H11" s="195"/>
      <c r="I11" s="196"/>
      <c r="J11" s="98" t="s">
        <v>25</v>
      </c>
      <c r="K11" s="108"/>
    </row>
    <row r="12" spans="2:19" s="53" customFormat="1" ht="21.75" customHeight="1" x14ac:dyDescent="0.15">
      <c r="B12" s="295"/>
      <c r="C12" s="297" t="s">
        <v>28</v>
      </c>
      <c r="D12" s="175" t="s">
        <v>910</v>
      </c>
      <c r="E12" s="176" t="s">
        <v>117</v>
      </c>
      <c r="F12" s="177" t="s">
        <v>769</v>
      </c>
      <c r="G12" s="178" t="s">
        <v>1179</v>
      </c>
      <c r="H12" s="236" t="s">
        <v>24</v>
      </c>
      <c r="I12" s="180">
        <v>107</v>
      </c>
      <c r="J12" s="177" t="s">
        <v>28</v>
      </c>
      <c r="K12" s="181"/>
    </row>
    <row r="13" spans="2:19" s="53" customFormat="1" ht="21.75" customHeight="1" x14ac:dyDescent="0.15">
      <c r="B13" s="295"/>
      <c r="C13" s="297"/>
      <c r="D13" s="143" t="s">
        <v>911</v>
      </c>
      <c r="E13" s="144" t="s">
        <v>114</v>
      </c>
      <c r="F13" s="147" t="s">
        <v>905</v>
      </c>
      <c r="G13" s="148" t="s">
        <v>1188</v>
      </c>
      <c r="H13" s="157" t="s">
        <v>24</v>
      </c>
      <c r="I13" s="146">
        <v>372</v>
      </c>
      <c r="J13" s="147" t="s">
        <v>28</v>
      </c>
      <c r="K13" s="149"/>
    </row>
    <row r="14" spans="2:19" s="53" customFormat="1" ht="21.75" customHeight="1" thickBot="1" x14ac:dyDescent="0.2">
      <c r="B14" s="296"/>
      <c r="C14" s="298"/>
      <c r="D14" s="182" t="s">
        <v>391</v>
      </c>
      <c r="E14" s="183" t="s">
        <v>27</v>
      </c>
      <c r="F14" s="184" t="s">
        <v>19</v>
      </c>
      <c r="G14" s="185" t="s">
        <v>786</v>
      </c>
      <c r="H14" s="242" t="s">
        <v>24</v>
      </c>
      <c r="I14" s="187">
        <v>172</v>
      </c>
      <c r="J14" s="184" t="s">
        <v>28</v>
      </c>
      <c r="K14" s="188"/>
    </row>
    <row r="15" spans="2:19" s="53" customFormat="1" ht="21.75" customHeight="1" x14ac:dyDescent="0.15">
      <c r="B15" s="294" t="s">
        <v>123</v>
      </c>
      <c r="C15" s="302" t="s">
        <v>29</v>
      </c>
      <c r="D15" s="136" t="s">
        <v>912</v>
      </c>
      <c r="E15" s="137" t="s">
        <v>117</v>
      </c>
      <c r="F15" s="138" t="s">
        <v>161</v>
      </c>
      <c r="G15" s="139" t="s">
        <v>298</v>
      </c>
      <c r="H15" s="160" t="s">
        <v>24</v>
      </c>
      <c r="I15" s="252" t="s">
        <v>24</v>
      </c>
      <c r="J15" s="138" t="s">
        <v>289</v>
      </c>
      <c r="K15" s="142"/>
    </row>
    <row r="16" spans="2:19" s="53" customFormat="1" ht="34.65" customHeight="1" x14ac:dyDescent="0.15">
      <c r="B16" s="295"/>
      <c r="C16" s="297"/>
      <c r="D16" s="143" t="s">
        <v>795</v>
      </c>
      <c r="E16" s="144" t="s">
        <v>117</v>
      </c>
      <c r="F16" s="147" t="s">
        <v>161</v>
      </c>
      <c r="G16" s="148" t="s">
        <v>298</v>
      </c>
      <c r="H16" s="157" t="s">
        <v>24</v>
      </c>
      <c r="I16" s="156" t="s">
        <v>24</v>
      </c>
      <c r="J16" s="147" t="s">
        <v>913</v>
      </c>
      <c r="K16" s="149"/>
    </row>
    <row r="17" spans="2:11" s="53" customFormat="1" ht="21.75" customHeight="1" x14ac:dyDescent="0.15">
      <c r="B17" s="295"/>
      <c r="C17" s="300"/>
      <c r="D17" s="217" t="s">
        <v>914</v>
      </c>
      <c r="E17" s="218" t="s">
        <v>117</v>
      </c>
      <c r="F17" s="219" t="s">
        <v>905</v>
      </c>
      <c r="G17" s="220" t="s">
        <v>915</v>
      </c>
      <c r="H17" s="238" t="s">
        <v>24</v>
      </c>
      <c r="I17" s="222">
        <v>426</v>
      </c>
      <c r="J17" s="219" t="s">
        <v>916</v>
      </c>
      <c r="K17" s="223"/>
    </row>
    <row r="18" spans="2:11" s="53" customFormat="1" ht="17.7" customHeight="1" x14ac:dyDescent="0.15">
      <c r="B18" s="295"/>
      <c r="C18" s="95" t="s">
        <v>30</v>
      </c>
      <c r="D18" s="198" t="s">
        <v>24</v>
      </c>
      <c r="E18" s="96"/>
      <c r="F18" s="98"/>
      <c r="G18" s="194"/>
      <c r="H18" s="195"/>
      <c r="I18" s="196"/>
      <c r="J18" s="98" t="s">
        <v>25</v>
      </c>
      <c r="K18" s="108"/>
    </row>
    <row r="19" spans="2:11" s="53" customFormat="1" ht="21.75" customHeight="1" x14ac:dyDescent="0.15">
      <c r="B19" s="295"/>
      <c r="C19" s="299" t="s">
        <v>31</v>
      </c>
      <c r="D19" s="204" t="s">
        <v>917</v>
      </c>
      <c r="E19" s="205" t="s">
        <v>27</v>
      </c>
      <c r="F19" s="206" t="s">
        <v>905</v>
      </c>
      <c r="G19" s="207" t="s">
        <v>918</v>
      </c>
      <c r="H19" s="211">
        <v>3312</v>
      </c>
      <c r="I19" s="209">
        <v>112</v>
      </c>
      <c r="J19" s="206" t="s">
        <v>919</v>
      </c>
      <c r="K19" s="210"/>
    </row>
    <row r="20" spans="2:11" s="53" customFormat="1" ht="21.75" customHeight="1" x14ac:dyDescent="0.15">
      <c r="B20" s="295"/>
      <c r="C20" s="297"/>
      <c r="D20" s="143" t="s">
        <v>920</v>
      </c>
      <c r="E20" s="144" t="s">
        <v>27</v>
      </c>
      <c r="F20" s="147" t="s">
        <v>905</v>
      </c>
      <c r="G20" s="148" t="s">
        <v>1179</v>
      </c>
      <c r="H20" s="145">
        <v>101928</v>
      </c>
      <c r="I20" s="146">
        <v>120</v>
      </c>
      <c r="J20" s="147" t="s">
        <v>31</v>
      </c>
      <c r="K20" s="149"/>
    </row>
    <row r="21" spans="2:11" s="53" customFormat="1" ht="19.7" customHeight="1" x14ac:dyDescent="0.15">
      <c r="B21" s="295"/>
      <c r="C21" s="297"/>
      <c r="D21" s="143" t="s">
        <v>921</v>
      </c>
      <c r="E21" s="144" t="s">
        <v>114</v>
      </c>
      <c r="F21" s="147" t="s">
        <v>905</v>
      </c>
      <c r="G21" s="148" t="s">
        <v>1179</v>
      </c>
      <c r="H21" s="145">
        <v>101928</v>
      </c>
      <c r="I21" s="146">
        <v>56</v>
      </c>
      <c r="J21" s="147" t="s">
        <v>31</v>
      </c>
      <c r="K21" s="149"/>
    </row>
    <row r="22" spans="2:11" s="53" customFormat="1" ht="19.7" customHeight="1" x14ac:dyDescent="0.15">
      <c r="B22" s="295"/>
      <c r="C22" s="297"/>
      <c r="D22" s="143" t="s">
        <v>922</v>
      </c>
      <c r="E22" s="144" t="s">
        <v>27</v>
      </c>
      <c r="F22" s="147" t="s">
        <v>905</v>
      </c>
      <c r="G22" s="148" t="s">
        <v>1179</v>
      </c>
      <c r="H22" s="145">
        <v>101928</v>
      </c>
      <c r="I22" s="146">
        <v>189</v>
      </c>
      <c r="J22" s="147" t="s">
        <v>31</v>
      </c>
      <c r="K22" s="149"/>
    </row>
    <row r="23" spans="2:11" s="53" customFormat="1" ht="21.75" customHeight="1" x14ac:dyDescent="0.15">
      <c r="B23" s="295"/>
      <c r="C23" s="297"/>
      <c r="D23" s="143" t="s">
        <v>923</v>
      </c>
      <c r="E23" s="144" t="s">
        <v>117</v>
      </c>
      <c r="F23" s="147" t="s">
        <v>905</v>
      </c>
      <c r="G23" s="148" t="s">
        <v>1180</v>
      </c>
      <c r="H23" s="157" t="s">
        <v>24</v>
      </c>
      <c r="I23" s="146">
        <v>337</v>
      </c>
      <c r="J23" s="147" t="s">
        <v>31</v>
      </c>
      <c r="K23" s="149"/>
    </row>
    <row r="24" spans="2:11" s="53" customFormat="1" ht="32.6" x14ac:dyDescent="0.15">
      <c r="B24" s="295"/>
      <c r="C24" s="297"/>
      <c r="D24" s="143" t="s">
        <v>924</v>
      </c>
      <c r="E24" s="144" t="s">
        <v>117</v>
      </c>
      <c r="F24" s="147" t="s">
        <v>905</v>
      </c>
      <c r="G24" s="148" t="s">
        <v>925</v>
      </c>
      <c r="H24" s="145">
        <v>104</v>
      </c>
      <c r="I24" s="146">
        <v>34</v>
      </c>
      <c r="J24" s="147" t="s">
        <v>31</v>
      </c>
      <c r="K24" s="149"/>
    </row>
    <row r="25" spans="2:11" s="53" customFormat="1" ht="32.6" x14ac:dyDescent="0.15">
      <c r="B25" s="295"/>
      <c r="C25" s="297"/>
      <c r="D25" s="143" t="s">
        <v>926</v>
      </c>
      <c r="E25" s="144" t="s">
        <v>117</v>
      </c>
      <c r="F25" s="147" t="s">
        <v>905</v>
      </c>
      <c r="G25" s="148" t="s">
        <v>927</v>
      </c>
      <c r="H25" s="145">
        <v>98</v>
      </c>
      <c r="I25" s="146">
        <v>25</v>
      </c>
      <c r="J25" s="147" t="s">
        <v>31</v>
      </c>
      <c r="K25" s="149"/>
    </row>
    <row r="26" spans="2:11" s="53" customFormat="1" ht="21.75" customHeight="1" x14ac:dyDescent="0.15">
      <c r="B26" s="295"/>
      <c r="C26" s="297"/>
      <c r="D26" s="143" t="s">
        <v>928</v>
      </c>
      <c r="E26" s="144" t="s">
        <v>27</v>
      </c>
      <c r="F26" s="147" t="s">
        <v>905</v>
      </c>
      <c r="G26" s="148" t="s">
        <v>929</v>
      </c>
      <c r="H26" s="145">
        <v>5394</v>
      </c>
      <c r="I26" s="146">
        <v>795</v>
      </c>
      <c r="J26" s="147" t="s">
        <v>31</v>
      </c>
      <c r="K26" s="149"/>
    </row>
    <row r="27" spans="2:11" s="53" customFormat="1" ht="21.75" customHeight="1" x14ac:dyDescent="0.15">
      <c r="B27" s="295"/>
      <c r="C27" s="297"/>
      <c r="D27" s="143" t="s">
        <v>930</v>
      </c>
      <c r="E27" s="144" t="s">
        <v>27</v>
      </c>
      <c r="F27" s="147" t="s">
        <v>905</v>
      </c>
      <c r="G27" s="148" t="s">
        <v>1180</v>
      </c>
      <c r="H27" s="157" t="s">
        <v>24</v>
      </c>
      <c r="I27" s="146">
        <v>95</v>
      </c>
      <c r="J27" s="147" t="s">
        <v>31</v>
      </c>
      <c r="K27" s="149"/>
    </row>
    <row r="28" spans="2:11" s="53" customFormat="1" ht="21.75" customHeight="1" x14ac:dyDescent="0.15">
      <c r="B28" s="295"/>
      <c r="C28" s="297"/>
      <c r="D28" s="143" t="s">
        <v>931</v>
      </c>
      <c r="E28" s="144" t="s">
        <v>27</v>
      </c>
      <c r="F28" s="147" t="s">
        <v>905</v>
      </c>
      <c r="G28" s="148" t="s">
        <v>1180</v>
      </c>
      <c r="H28" s="157" t="s">
        <v>24</v>
      </c>
      <c r="I28" s="146">
        <v>83</v>
      </c>
      <c r="J28" s="147" t="s">
        <v>919</v>
      </c>
      <c r="K28" s="149"/>
    </row>
    <row r="29" spans="2:11" s="53" customFormat="1" ht="21.75" customHeight="1" x14ac:dyDescent="0.15">
      <c r="B29" s="295"/>
      <c r="C29" s="297"/>
      <c r="D29" s="143" t="s">
        <v>932</v>
      </c>
      <c r="E29" s="144" t="s">
        <v>27</v>
      </c>
      <c r="F29" s="147" t="s">
        <v>905</v>
      </c>
      <c r="G29" s="148" t="s">
        <v>1180</v>
      </c>
      <c r="H29" s="157" t="s">
        <v>24</v>
      </c>
      <c r="I29" s="146">
        <v>1547</v>
      </c>
      <c r="J29" s="147" t="s">
        <v>919</v>
      </c>
      <c r="K29" s="149"/>
    </row>
    <row r="30" spans="2:11" s="53" customFormat="1" ht="21.75" customHeight="1" x14ac:dyDescent="0.15">
      <c r="B30" s="295"/>
      <c r="C30" s="300"/>
      <c r="D30" s="217" t="s">
        <v>933</v>
      </c>
      <c r="E30" s="218" t="s">
        <v>27</v>
      </c>
      <c r="F30" s="219" t="s">
        <v>905</v>
      </c>
      <c r="G30" s="220" t="s">
        <v>1179</v>
      </c>
      <c r="H30" s="221">
        <v>101928</v>
      </c>
      <c r="I30" s="222">
        <v>792</v>
      </c>
      <c r="J30" s="219" t="s">
        <v>919</v>
      </c>
      <c r="K30" s="223"/>
    </row>
    <row r="31" spans="2:11" s="53" customFormat="1" ht="32.6" customHeight="1" thickBot="1" x14ac:dyDescent="0.2">
      <c r="B31" s="296"/>
      <c r="C31" s="167" t="s">
        <v>32</v>
      </c>
      <c r="D31" s="225" t="s">
        <v>934</v>
      </c>
      <c r="E31" s="226" t="s">
        <v>27</v>
      </c>
      <c r="F31" s="227" t="s">
        <v>173</v>
      </c>
      <c r="G31" s="228" t="s">
        <v>935</v>
      </c>
      <c r="H31" s="229">
        <v>3704</v>
      </c>
      <c r="I31" s="230">
        <v>738</v>
      </c>
      <c r="J31" s="227" t="s">
        <v>1249</v>
      </c>
      <c r="K31" s="231"/>
    </row>
    <row r="32" spans="2:11" s="53" customFormat="1" ht="21.75" customHeight="1" x14ac:dyDescent="0.15">
      <c r="B32" s="294" t="s">
        <v>129</v>
      </c>
      <c r="C32" s="302" t="s">
        <v>33</v>
      </c>
      <c r="D32" s="136" t="s">
        <v>936</v>
      </c>
      <c r="E32" s="137" t="s">
        <v>27</v>
      </c>
      <c r="F32" s="138" t="s">
        <v>905</v>
      </c>
      <c r="G32" s="139" t="s">
        <v>937</v>
      </c>
      <c r="H32" s="160" t="s">
        <v>24</v>
      </c>
      <c r="I32" s="141">
        <v>28</v>
      </c>
      <c r="J32" s="138" t="s">
        <v>33</v>
      </c>
      <c r="K32" s="142"/>
    </row>
    <row r="33" spans="2:17" s="53" customFormat="1" ht="32.6" x14ac:dyDescent="0.15">
      <c r="B33" s="295"/>
      <c r="C33" s="297"/>
      <c r="D33" s="143" t="s">
        <v>938</v>
      </c>
      <c r="E33" s="144" t="s">
        <v>27</v>
      </c>
      <c r="F33" s="147" t="s">
        <v>905</v>
      </c>
      <c r="G33" s="148" t="s">
        <v>1189</v>
      </c>
      <c r="H33" s="157" t="s">
        <v>24</v>
      </c>
      <c r="I33" s="162" t="s">
        <v>1359</v>
      </c>
      <c r="J33" s="147" t="s">
        <v>939</v>
      </c>
      <c r="K33" s="149"/>
    </row>
    <row r="34" spans="2:17" s="53" customFormat="1" ht="32.6" x14ac:dyDescent="0.15">
      <c r="B34" s="295"/>
      <c r="C34" s="300"/>
      <c r="D34" s="217" t="s">
        <v>940</v>
      </c>
      <c r="E34" s="218" t="s">
        <v>117</v>
      </c>
      <c r="F34" s="219" t="s">
        <v>161</v>
      </c>
      <c r="G34" s="220" t="s">
        <v>941</v>
      </c>
      <c r="H34" s="238" t="s">
        <v>24</v>
      </c>
      <c r="I34" s="222" t="s">
        <v>821</v>
      </c>
      <c r="J34" s="219" t="s">
        <v>346</v>
      </c>
      <c r="K34" s="223"/>
    </row>
    <row r="35" spans="2:17" s="53" customFormat="1" ht="32.6" x14ac:dyDescent="0.15">
      <c r="B35" s="295"/>
      <c r="C35" s="95" t="s">
        <v>34</v>
      </c>
      <c r="D35" s="193" t="s">
        <v>942</v>
      </c>
      <c r="E35" s="96" t="s">
        <v>40</v>
      </c>
      <c r="F35" s="98" t="s">
        <v>161</v>
      </c>
      <c r="G35" s="194" t="s">
        <v>1351</v>
      </c>
      <c r="H35" s="199" t="s">
        <v>24</v>
      </c>
      <c r="I35" s="196">
        <v>147</v>
      </c>
      <c r="J35" s="98" t="s">
        <v>354</v>
      </c>
      <c r="K35" s="108"/>
    </row>
    <row r="36" spans="2:17" s="53" customFormat="1" ht="54.35" x14ac:dyDescent="0.15">
      <c r="B36" s="295"/>
      <c r="C36" s="299" t="s">
        <v>35</v>
      </c>
      <c r="D36" s="204" t="s">
        <v>943</v>
      </c>
      <c r="E36" s="205" t="s">
        <v>27</v>
      </c>
      <c r="F36" s="206" t="s">
        <v>944</v>
      </c>
      <c r="G36" s="207" t="s">
        <v>1138</v>
      </c>
      <c r="H36" s="208" t="s">
        <v>24</v>
      </c>
      <c r="I36" s="209">
        <v>8</v>
      </c>
      <c r="J36" s="206" t="s">
        <v>35</v>
      </c>
      <c r="K36" s="210"/>
    </row>
    <row r="37" spans="2:17" s="53" customFormat="1" ht="21.75" customHeight="1" x14ac:dyDescent="0.15">
      <c r="B37" s="295"/>
      <c r="C37" s="300"/>
      <c r="D37" s="217" t="s">
        <v>945</v>
      </c>
      <c r="E37" s="218" t="s">
        <v>114</v>
      </c>
      <c r="F37" s="219" t="s">
        <v>173</v>
      </c>
      <c r="G37" s="220" t="s">
        <v>946</v>
      </c>
      <c r="H37" s="238" t="s">
        <v>24</v>
      </c>
      <c r="I37" s="222">
        <v>148</v>
      </c>
      <c r="J37" s="219" t="s">
        <v>35</v>
      </c>
      <c r="K37" s="223"/>
    </row>
    <row r="38" spans="2:17" s="53" customFormat="1" ht="21.75" customHeight="1" x14ac:dyDescent="0.15">
      <c r="B38" s="295"/>
      <c r="C38" s="95" t="s">
        <v>36</v>
      </c>
      <c r="D38" s="193" t="s">
        <v>947</v>
      </c>
      <c r="E38" s="96" t="s">
        <v>40</v>
      </c>
      <c r="F38" s="98" t="s">
        <v>602</v>
      </c>
      <c r="G38" s="194" t="s">
        <v>948</v>
      </c>
      <c r="H38" s="199" t="s">
        <v>24</v>
      </c>
      <c r="I38" s="196">
        <v>80</v>
      </c>
      <c r="J38" s="98" t="s">
        <v>949</v>
      </c>
      <c r="K38" s="108"/>
    </row>
    <row r="39" spans="2:17" s="53" customFormat="1" ht="17.7" customHeight="1" x14ac:dyDescent="0.15">
      <c r="B39" s="295"/>
      <c r="C39" s="95" t="s">
        <v>37</v>
      </c>
      <c r="D39" s="198" t="s">
        <v>24</v>
      </c>
      <c r="E39" s="96"/>
      <c r="F39" s="98"/>
      <c r="G39" s="194"/>
      <c r="H39" s="195"/>
      <c r="I39" s="196"/>
      <c r="J39" s="98" t="s">
        <v>25</v>
      </c>
      <c r="K39" s="108"/>
    </row>
    <row r="40" spans="2:17" s="53" customFormat="1" ht="21.75" customHeight="1" x14ac:dyDescent="0.15">
      <c r="B40" s="295"/>
      <c r="C40" s="95" t="s">
        <v>38</v>
      </c>
      <c r="D40" s="193" t="s">
        <v>322</v>
      </c>
      <c r="E40" s="96" t="s">
        <v>117</v>
      </c>
      <c r="F40" s="98" t="s">
        <v>161</v>
      </c>
      <c r="G40" s="194" t="s">
        <v>382</v>
      </c>
      <c r="H40" s="199" t="s">
        <v>24</v>
      </c>
      <c r="I40" s="196">
        <v>322</v>
      </c>
      <c r="J40" s="98" t="s">
        <v>376</v>
      </c>
      <c r="K40" s="108"/>
    </row>
    <row r="41" spans="2:17" s="53" customFormat="1" ht="21.75" customHeight="1" x14ac:dyDescent="0.15">
      <c r="B41" s="295"/>
      <c r="C41" s="297" t="s">
        <v>39</v>
      </c>
      <c r="D41" s="175" t="s">
        <v>950</v>
      </c>
      <c r="E41" s="176" t="s">
        <v>117</v>
      </c>
      <c r="F41" s="177" t="s">
        <v>905</v>
      </c>
      <c r="G41" s="178" t="s">
        <v>1179</v>
      </c>
      <c r="H41" s="236" t="s">
        <v>24</v>
      </c>
      <c r="I41" s="180">
        <v>40</v>
      </c>
      <c r="J41" s="177" t="s">
        <v>951</v>
      </c>
      <c r="K41" s="181"/>
    </row>
    <row r="42" spans="2:17" s="53" customFormat="1" ht="19.7" customHeight="1" x14ac:dyDescent="0.15">
      <c r="B42" s="295"/>
      <c r="C42" s="297"/>
      <c r="D42" s="143" t="s">
        <v>952</v>
      </c>
      <c r="E42" s="144" t="s">
        <v>117</v>
      </c>
      <c r="F42" s="147" t="s">
        <v>905</v>
      </c>
      <c r="G42" s="148" t="s">
        <v>953</v>
      </c>
      <c r="H42" s="145">
        <v>685</v>
      </c>
      <c r="I42" s="146">
        <v>581</v>
      </c>
      <c r="J42" s="147" t="s">
        <v>39</v>
      </c>
      <c r="K42" s="149"/>
      <c r="L42" s="4"/>
      <c r="M42" s="4"/>
      <c r="N42" s="4"/>
      <c r="O42" s="4"/>
      <c r="P42" s="4"/>
      <c r="Q42" s="4"/>
    </row>
    <row r="43" spans="2:17" s="53" customFormat="1" ht="19.7" customHeight="1" thickBot="1" x14ac:dyDescent="0.2">
      <c r="B43" s="296"/>
      <c r="C43" s="298"/>
      <c r="D43" s="182" t="s">
        <v>954</v>
      </c>
      <c r="E43" s="183" t="s">
        <v>117</v>
      </c>
      <c r="F43" s="184" t="s">
        <v>19</v>
      </c>
      <c r="G43" s="185" t="s">
        <v>955</v>
      </c>
      <c r="H43" s="242" t="s">
        <v>24</v>
      </c>
      <c r="I43" s="187">
        <v>19</v>
      </c>
      <c r="J43" s="184" t="s">
        <v>39</v>
      </c>
      <c r="K43" s="188"/>
    </row>
    <row r="44" spans="2:17" s="53" customFormat="1" ht="15.65" customHeight="1" x14ac:dyDescent="0.15">
      <c r="B44" s="293" t="s">
        <v>14</v>
      </c>
      <c r="C44" s="293"/>
      <c r="D44" s="293"/>
      <c r="E44" s="293"/>
      <c r="F44" s="293"/>
      <c r="G44" s="293"/>
      <c r="H44" s="293"/>
      <c r="I44" s="293"/>
      <c r="J44" s="293"/>
      <c r="K44" s="293"/>
    </row>
  </sheetData>
  <mergeCells count="12">
    <mergeCell ref="C41:C43"/>
    <mergeCell ref="B44:K44"/>
    <mergeCell ref="B3:B14"/>
    <mergeCell ref="B15:B31"/>
    <mergeCell ref="B32:B43"/>
    <mergeCell ref="C3:C5"/>
    <mergeCell ref="C7:C9"/>
    <mergeCell ref="C12:C14"/>
    <mergeCell ref="C15:C17"/>
    <mergeCell ref="C19:C30"/>
    <mergeCell ref="C32:C34"/>
    <mergeCell ref="C36:C37"/>
  </mergeCells>
  <phoneticPr fontId="2"/>
  <conditionalFormatting sqref="C3:K3 C6:K6 D4:K5 C10:K12 D8:I9 C15:K15 D13:K14 C18:K19 D16:K17 C31:K32 D20:K30 C35:K36 D33:K34 C38:K41 D37:K37 D42:K43 C7:I7 K7:K9">
    <cfRule type="expression" dxfId="12" priority="2">
      <formula>$D3="－"</formula>
    </cfRule>
  </conditionalFormatting>
  <conditionalFormatting sqref="J7:J9">
    <cfRule type="expression" dxfId="11" priority="1">
      <formula>$D7="－"</formula>
    </cfRule>
  </conditionalFormatting>
  <pageMargins left="0.39370078740157483" right="0.39370078740157483" top="0.70866141732283472" bottom="0.51181102362204722" header="0.31496062992125984" footer="0.31496062992125984"/>
  <pageSetup paperSize="9" scale="72" fitToHeight="0" orientation="portrait" cellComments="asDisplayed"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2"/>
  <sheetViews>
    <sheetView showGridLines="0" showRuler="0" view="pageBreakPreview" topLeftCell="A13" zoomScale="90" zoomScaleNormal="90" zoomScaleSheetLayoutView="90" workbookViewId="0"/>
  </sheetViews>
  <sheetFormatPr defaultColWidth="9" defaultRowHeight="28.55" customHeight="1" x14ac:dyDescent="0.15"/>
  <cols>
    <col min="1" max="1" width="3.125" style="1" customWidth="1"/>
    <col min="2" max="2" width="6.625" style="59" customWidth="1"/>
    <col min="3" max="3" width="8.625" style="172" customWidth="1"/>
    <col min="4" max="4" width="22" style="38" customWidth="1"/>
    <col min="5" max="5" width="12" style="38" customWidth="1"/>
    <col min="6" max="6" width="11" style="38" customWidth="1"/>
    <col min="7" max="7" width="23.5" style="38" customWidth="1"/>
    <col min="8" max="9" width="10.75" style="2" customWidth="1"/>
    <col min="10" max="11" width="14.375" style="38" customWidth="1"/>
    <col min="12" max="12" width="9" style="15"/>
    <col min="13" max="16384" width="9" style="1"/>
  </cols>
  <sheetData>
    <row r="1" spans="2:12" ht="26.5" customHeight="1" thickBot="1" x14ac:dyDescent="0.2">
      <c r="B1" s="36" t="s">
        <v>1281</v>
      </c>
      <c r="C1" s="171"/>
      <c r="D1" s="37"/>
      <c r="E1" s="37"/>
      <c r="J1" s="41"/>
      <c r="K1" s="55"/>
      <c r="L1" s="1"/>
    </row>
    <row r="2" spans="2:12" s="17" customFormat="1" ht="63.7" customHeight="1" thickBot="1" x14ac:dyDescent="0.2">
      <c r="B2" s="66" t="s">
        <v>6</v>
      </c>
      <c r="C2" s="56" t="s">
        <v>5</v>
      </c>
      <c r="D2" s="67" t="s">
        <v>0</v>
      </c>
      <c r="E2" s="22" t="s">
        <v>15</v>
      </c>
      <c r="F2" s="19" t="s">
        <v>1</v>
      </c>
      <c r="G2" s="20" t="s">
        <v>3</v>
      </c>
      <c r="H2" s="21" t="s">
        <v>83</v>
      </c>
      <c r="I2" s="21" t="s">
        <v>17</v>
      </c>
      <c r="J2" s="21" t="s">
        <v>12</v>
      </c>
      <c r="K2" s="18" t="s">
        <v>13</v>
      </c>
    </row>
    <row r="3" spans="2:12" s="53" customFormat="1" ht="21.75" x14ac:dyDescent="0.15">
      <c r="B3" s="294" t="s">
        <v>134</v>
      </c>
      <c r="C3" s="91" t="s">
        <v>41</v>
      </c>
      <c r="D3" s="189" t="s">
        <v>1139</v>
      </c>
      <c r="E3" s="92" t="s">
        <v>27</v>
      </c>
      <c r="F3" s="94" t="s">
        <v>19</v>
      </c>
      <c r="G3" s="190" t="s">
        <v>1181</v>
      </c>
      <c r="H3" s="259" t="s">
        <v>24</v>
      </c>
      <c r="I3" s="192">
        <v>390</v>
      </c>
      <c r="J3" s="94" t="s">
        <v>41</v>
      </c>
      <c r="K3" s="126"/>
    </row>
    <row r="4" spans="2:12" s="53" customFormat="1" ht="21.75" customHeight="1" x14ac:dyDescent="0.15">
      <c r="B4" s="295"/>
      <c r="C4" s="299" t="s">
        <v>42</v>
      </c>
      <c r="D4" s="204" t="s">
        <v>956</v>
      </c>
      <c r="E4" s="205" t="s">
        <v>117</v>
      </c>
      <c r="F4" s="206" t="s">
        <v>905</v>
      </c>
      <c r="G4" s="207" t="s">
        <v>1190</v>
      </c>
      <c r="H4" s="208" t="s">
        <v>24</v>
      </c>
      <c r="I4" s="209">
        <v>9</v>
      </c>
      <c r="J4" s="206" t="s">
        <v>957</v>
      </c>
      <c r="K4" s="210"/>
    </row>
    <row r="5" spans="2:12" s="53" customFormat="1" ht="21.75" customHeight="1" x14ac:dyDescent="0.15">
      <c r="B5" s="295"/>
      <c r="C5" s="297"/>
      <c r="D5" s="143" t="s">
        <v>958</v>
      </c>
      <c r="E5" s="144" t="s">
        <v>117</v>
      </c>
      <c r="F5" s="147" t="s">
        <v>905</v>
      </c>
      <c r="G5" s="148" t="s">
        <v>1190</v>
      </c>
      <c r="H5" s="157" t="s">
        <v>24</v>
      </c>
      <c r="I5" s="146">
        <v>22</v>
      </c>
      <c r="J5" s="147" t="s">
        <v>959</v>
      </c>
      <c r="K5" s="149"/>
    </row>
    <row r="6" spans="2:12" s="53" customFormat="1" ht="21.75" customHeight="1" x14ac:dyDescent="0.15">
      <c r="B6" s="295"/>
      <c r="C6" s="297"/>
      <c r="D6" s="143" t="s">
        <v>960</v>
      </c>
      <c r="E6" s="144" t="s">
        <v>117</v>
      </c>
      <c r="F6" s="147" t="s">
        <v>905</v>
      </c>
      <c r="G6" s="148" t="s">
        <v>1190</v>
      </c>
      <c r="H6" s="157" t="s">
        <v>24</v>
      </c>
      <c r="I6" s="146">
        <v>17</v>
      </c>
      <c r="J6" s="147" t="s">
        <v>961</v>
      </c>
      <c r="K6" s="149"/>
    </row>
    <row r="7" spans="2:12" s="53" customFormat="1" ht="21.75" customHeight="1" x14ac:dyDescent="0.15">
      <c r="B7" s="295"/>
      <c r="C7" s="297"/>
      <c r="D7" s="143" t="s">
        <v>962</v>
      </c>
      <c r="E7" s="144" t="s">
        <v>117</v>
      </c>
      <c r="F7" s="147" t="s">
        <v>905</v>
      </c>
      <c r="G7" s="148" t="s">
        <v>1190</v>
      </c>
      <c r="H7" s="157" t="s">
        <v>24</v>
      </c>
      <c r="I7" s="146">
        <v>24</v>
      </c>
      <c r="J7" s="147" t="s">
        <v>961</v>
      </c>
      <c r="K7" s="149"/>
    </row>
    <row r="8" spans="2:12" s="53" customFormat="1" ht="21.75" customHeight="1" x14ac:dyDescent="0.15">
      <c r="B8" s="295"/>
      <c r="C8" s="297"/>
      <c r="D8" s="143" t="s">
        <v>963</v>
      </c>
      <c r="E8" s="144" t="s">
        <v>117</v>
      </c>
      <c r="F8" s="147" t="s">
        <v>905</v>
      </c>
      <c r="G8" s="148" t="s">
        <v>1190</v>
      </c>
      <c r="H8" s="157" t="s">
        <v>24</v>
      </c>
      <c r="I8" s="146">
        <v>10</v>
      </c>
      <c r="J8" s="147" t="s">
        <v>964</v>
      </c>
      <c r="K8" s="149"/>
    </row>
    <row r="9" spans="2:12" s="53" customFormat="1" ht="21.75" customHeight="1" x14ac:dyDescent="0.15">
      <c r="B9" s="295"/>
      <c r="C9" s="297"/>
      <c r="D9" s="143" t="s">
        <v>965</v>
      </c>
      <c r="E9" s="144" t="s">
        <v>117</v>
      </c>
      <c r="F9" s="147" t="s">
        <v>905</v>
      </c>
      <c r="G9" s="148" t="s">
        <v>1190</v>
      </c>
      <c r="H9" s="157" t="s">
        <v>24</v>
      </c>
      <c r="I9" s="146">
        <v>36</v>
      </c>
      <c r="J9" s="147" t="s">
        <v>959</v>
      </c>
      <c r="K9" s="149"/>
    </row>
    <row r="10" spans="2:12" s="53" customFormat="1" ht="21.75" customHeight="1" x14ac:dyDescent="0.15">
      <c r="B10" s="295"/>
      <c r="C10" s="297"/>
      <c r="D10" s="143" t="s">
        <v>966</v>
      </c>
      <c r="E10" s="144" t="s">
        <v>117</v>
      </c>
      <c r="F10" s="147" t="s">
        <v>905</v>
      </c>
      <c r="G10" s="148" t="s">
        <v>1190</v>
      </c>
      <c r="H10" s="157" t="s">
        <v>24</v>
      </c>
      <c r="I10" s="146">
        <v>22</v>
      </c>
      <c r="J10" s="147" t="s">
        <v>967</v>
      </c>
      <c r="K10" s="149"/>
    </row>
    <row r="11" spans="2:12" s="53" customFormat="1" ht="21.75" customHeight="1" x14ac:dyDescent="0.15">
      <c r="B11" s="295"/>
      <c r="C11" s="297"/>
      <c r="D11" s="143" t="s">
        <v>960</v>
      </c>
      <c r="E11" s="144" t="s">
        <v>117</v>
      </c>
      <c r="F11" s="147" t="s">
        <v>905</v>
      </c>
      <c r="G11" s="148" t="s">
        <v>1190</v>
      </c>
      <c r="H11" s="157" t="s">
        <v>24</v>
      </c>
      <c r="I11" s="146">
        <v>16</v>
      </c>
      <c r="J11" s="147" t="s">
        <v>968</v>
      </c>
      <c r="K11" s="149"/>
    </row>
    <row r="12" spans="2:12" s="53" customFormat="1" ht="21.75" customHeight="1" x14ac:dyDescent="0.15">
      <c r="B12" s="295"/>
      <c r="C12" s="297"/>
      <c r="D12" s="143" t="s">
        <v>960</v>
      </c>
      <c r="E12" s="144" t="s">
        <v>117</v>
      </c>
      <c r="F12" s="147" t="s">
        <v>905</v>
      </c>
      <c r="G12" s="148" t="s">
        <v>1190</v>
      </c>
      <c r="H12" s="157" t="s">
        <v>24</v>
      </c>
      <c r="I12" s="146">
        <v>11</v>
      </c>
      <c r="J12" s="147" t="s">
        <v>968</v>
      </c>
      <c r="K12" s="149"/>
    </row>
    <row r="13" spans="2:12" s="53" customFormat="1" ht="21.75" customHeight="1" x14ac:dyDescent="0.15">
      <c r="B13" s="295"/>
      <c r="C13" s="297"/>
      <c r="D13" s="143" t="s">
        <v>969</v>
      </c>
      <c r="E13" s="144" t="s">
        <v>117</v>
      </c>
      <c r="F13" s="147" t="s">
        <v>905</v>
      </c>
      <c r="G13" s="148" t="s">
        <v>1190</v>
      </c>
      <c r="H13" s="157" t="s">
        <v>24</v>
      </c>
      <c r="I13" s="146">
        <v>25</v>
      </c>
      <c r="J13" s="147" t="s">
        <v>970</v>
      </c>
      <c r="K13" s="149"/>
    </row>
    <row r="14" spans="2:12" s="53" customFormat="1" ht="21.75" customHeight="1" x14ac:dyDescent="0.15">
      <c r="B14" s="295"/>
      <c r="C14" s="297"/>
      <c r="D14" s="143" t="s">
        <v>971</v>
      </c>
      <c r="E14" s="144" t="s">
        <v>117</v>
      </c>
      <c r="F14" s="147" t="s">
        <v>905</v>
      </c>
      <c r="G14" s="148" t="s">
        <v>1190</v>
      </c>
      <c r="H14" s="157" t="s">
        <v>24</v>
      </c>
      <c r="I14" s="146">
        <v>15</v>
      </c>
      <c r="J14" s="147" t="s">
        <v>957</v>
      </c>
      <c r="K14" s="149"/>
    </row>
    <row r="15" spans="2:12" s="53" customFormat="1" ht="21.75" customHeight="1" x14ac:dyDescent="0.15">
      <c r="B15" s="295"/>
      <c r="C15" s="297"/>
      <c r="D15" s="143" t="s">
        <v>1376</v>
      </c>
      <c r="E15" s="144" t="s">
        <v>46</v>
      </c>
      <c r="F15" s="147" t="s">
        <v>905</v>
      </c>
      <c r="G15" s="148" t="s">
        <v>1377</v>
      </c>
      <c r="H15" s="157" t="s">
        <v>24</v>
      </c>
      <c r="I15" s="146">
        <v>80</v>
      </c>
      <c r="J15" s="147" t="s">
        <v>1378</v>
      </c>
      <c r="K15" s="149"/>
    </row>
    <row r="16" spans="2:12" s="53" customFormat="1" ht="33.299999999999997" customHeight="1" x14ac:dyDescent="0.15">
      <c r="B16" s="295"/>
      <c r="C16" s="300"/>
      <c r="D16" s="217" t="s">
        <v>1379</v>
      </c>
      <c r="E16" s="218" t="s">
        <v>27</v>
      </c>
      <c r="F16" s="219" t="s">
        <v>173</v>
      </c>
      <c r="G16" s="220" t="s">
        <v>1380</v>
      </c>
      <c r="H16" s="238" t="s">
        <v>24</v>
      </c>
      <c r="I16" s="222">
        <v>117</v>
      </c>
      <c r="J16" s="219" t="s">
        <v>1381</v>
      </c>
      <c r="K16" s="223"/>
    </row>
    <row r="17" spans="2:11" s="53" customFormat="1" ht="33.299999999999997" thickBot="1" x14ac:dyDescent="0.2">
      <c r="B17" s="296"/>
      <c r="C17" s="262" t="s">
        <v>43</v>
      </c>
      <c r="D17" s="225" t="s">
        <v>972</v>
      </c>
      <c r="E17" s="226" t="s">
        <v>46</v>
      </c>
      <c r="F17" s="227" t="s">
        <v>905</v>
      </c>
      <c r="G17" s="228" t="s">
        <v>973</v>
      </c>
      <c r="H17" s="257" t="s">
        <v>24</v>
      </c>
      <c r="I17" s="260" t="s">
        <v>24</v>
      </c>
      <c r="J17" s="227" t="s">
        <v>974</v>
      </c>
      <c r="K17" s="231"/>
    </row>
    <row r="18" spans="2:11" s="53" customFormat="1" ht="43.5" x14ac:dyDescent="0.15">
      <c r="B18" s="294" t="s">
        <v>136</v>
      </c>
      <c r="C18" s="302" t="s">
        <v>44</v>
      </c>
      <c r="D18" s="136" t="s">
        <v>975</v>
      </c>
      <c r="E18" s="137" t="s">
        <v>27</v>
      </c>
      <c r="F18" s="138" t="s">
        <v>602</v>
      </c>
      <c r="G18" s="139" t="s">
        <v>976</v>
      </c>
      <c r="H18" s="160" t="s">
        <v>24</v>
      </c>
      <c r="I18" s="141">
        <v>16</v>
      </c>
      <c r="J18" s="138" t="s">
        <v>977</v>
      </c>
      <c r="K18" s="142"/>
    </row>
    <row r="19" spans="2:11" s="53" customFormat="1" ht="32.6" x14ac:dyDescent="0.15">
      <c r="B19" s="295"/>
      <c r="C19" s="300"/>
      <c r="D19" s="217" t="s">
        <v>978</v>
      </c>
      <c r="E19" s="218" t="s">
        <v>27</v>
      </c>
      <c r="F19" s="219" t="s">
        <v>905</v>
      </c>
      <c r="G19" s="220" t="s">
        <v>1179</v>
      </c>
      <c r="H19" s="221">
        <v>79</v>
      </c>
      <c r="I19" s="222">
        <v>79</v>
      </c>
      <c r="J19" s="219" t="s">
        <v>979</v>
      </c>
      <c r="K19" s="223"/>
    </row>
    <row r="20" spans="2:11" s="53" customFormat="1" ht="21.75" customHeight="1" x14ac:dyDescent="0.15">
      <c r="B20" s="295"/>
      <c r="C20" s="95" t="s">
        <v>45</v>
      </c>
      <c r="D20" s="193" t="s">
        <v>856</v>
      </c>
      <c r="E20" s="96" t="s">
        <v>117</v>
      </c>
      <c r="F20" s="98" t="s">
        <v>19</v>
      </c>
      <c r="G20" s="194" t="s">
        <v>1202</v>
      </c>
      <c r="H20" s="199" t="s">
        <v>24</v>
      </c>
      <c r="I20" s="196">
        <v>62</v>
      </c>
      <c r="J20" s="98" t="s">
        <v>45</v>
      </c>
      <c r="K20" s="108"/>
    </row>
    <row r="21" spans="2:11" s="53" customFormat="1" ht="32.6" x14ac:dyDescent="0.15">
      <c r="B21" s="295"/>
      <c r="C21" s="95" t="s">
        <v>47</v>
      </c>
      <c r="D21" s="193" t="s">
        <v>980</v>
      </c>
      <c r="E21" s="96" t="s">
        <v>27</v>
      </c>
      <c r="F21" s="98" t="s">
        <v>173</v>
      </c>
      <c r="G21" s="194" t="s">
        <v>981</v>
      </c>
      <c r="H21" s="199" t="s">
        <v>24</v>
      </c>
      <c r="I21" s="196">
        <v>0</v>
      </c>
      <c r="J21" s="98" t="s">
        <v>1141</v>
      </c>
      <c r="K21" s="108"/>
    </row>
    <row r="22" spans="2:11" s="53" customFormat="1" ht="20.399999999999999" customHeight="1" x14ac:dyDescent="0.15">
      <c r="B22" s="295"/>
      <c r="C22" s="95" t="s">
        <v>55</v>
      </c>
      <c r="D22" s="198" t="s">
        <v>1140</v>
      </c>
      <c r="E22" s="96"/>
      <c r="F22" s="98"/>
      <c r="G22" s="194"/>
      <c r="H22" s="195"/>
      <c r="I22" s="196"/>
      <c r="J22" s="98" t="s">
        <v>25</v>
      </c>
      <c r="K22" s="108"/>
    </row>
    <row r="23" spans="2:11" s="53" customFormat="1" ht="32.6" x14ac:dyDescent="0.15">
      <c r="B23" s="295"/>
      <c r="C23" s="297" t="s">
        <v>48</v>
      </c>
      <c r="D23" s="175" t="s">
        <v>1354</v>
      </c>
      <c r="E23" s="176" t="s">
        <v>117</v>
      </c>
      <c r="F23" s="177" t="s">
        <v>905</v>
      </c>
      <c r="G23" s="178" t="s">
        <v>1191</v>
      </c>
      <c r="H23" s="236" t="s">
        <v>24</v>
      </c>
      <c r="I23" s="180">
        <v>285</v>
      </c>
      <c r="J23" s="177" t="s">
        <v>982</v>
      </c>
      <c r="K23" s="181"/>
    </row>
    <row r="24" spans="2:11" s="53" customFormat="1" ht="32.6" x14ac:dyDescent="0.15">
      <c r="B24" s="295"/>
      <c r="C24" s="297"/>
      <c r="D24" s="143" t="s">
        <v>983</v>
      </c>
      <c r="E24" s="144" t="s">
        <v>168</v>
      </c>
      <c r="F24" s="147" t="s">
        <v>905</v>
      </c>
      <c r="G24" s="148" t="s">
        <v>1192</v>
      </c>
      <c r="H24" s="157" t="s">
        <v>24</v>
      </c>
      <c r="I24" s="146">
        <v>81</v>
      </c>
      <c r="J24" s="147" t="s">
        <v>984</v>
      </c>
      <c r="K24" s="149"/>
    </row>
    <row r="25" spans="2:11" s="53" customFormat="1" ht="43.5" x14ac:dyDescent="0.15">
      <c r="B25" s="295"/>
      <c r="C25" s="300"/>
      <c r="D25" s="217" t="s">
        <v>985</v>
      </c>
      <c r="E25" s="218" t="s">
        <v>117</v>
      </c>
      <c r="F25" s="219" t="s">
        <v>905</v>
      </c>
      <c r="G25" s="220" t="s">
        <v>1192</v>
      </c>
      <c r="H25" s="238" t="s">
        <v>24</v>
      </c>
      <c r="I25" s="222">
        <v>99</v>
      </c>
      <c r="J25" s="219" t="s">
        <v>986</v>
      </c>
      <c r="K25" s="223"/>
    </row>
    <row r="26" spans="2:11" s="53" customFormat="1" ht="20.399999999999999" customHeight="1" x14ac:dyDescent="0.15">
      <c r="B26" s="295"/>
      <c r="C26" s="95" t="s">
        <v>49</v>
      </c>
      <c r="D26" s="198" t="s">
        <v>1142</v>
      </c>
      <c r="E26" s="96"/>
      <c r="F26" s="98"/>
      <c r="G26" s="194"/>
      <c r="H26" s="195"/>
      <c r="I26" s="196"/>
      <c r="J26" s="98" t="s">
        <v>25</v>
      </c>
      <c r="K26" s="108"/>
    </row>
    <row r="27" spans="2:11" s="53" customFormat="1" ht="21.75" customHeight="1" x14ac:dyDescent="0.15">
      <c r="B27" s="295"/>
      <c r="C27" s="95" t="s">
        <v>50</v>
      </c>
      <c r="D27" s="193" t="s">
        <v>987</v>
      </c>
      <c r="E27" s="96" t="s">
        <v>117</v>
      </c>
      <c r="F27" s="98" t="s">
        <v>905</v>
      </c>
      <c r="G27" s="194" t="s">
        <v>1193</v>
      </c>
      <c r="H27" s="199" t="s">
        <v>24</v>
      </c>
      <c r="I27" s="196">
        <v>16</v>
      </c>
      <c r="J27" s="98" t="s">
        <v>50</v>
      </c>
      <c r="K27" s="108"/>
    </row>
    <row r="28" spans="2:11" s="53" customFormat="1" ht="21.75" customHeight="1" x14ac:dyDescent="0.15">
      <c r="B28" s="295"/>
      <c r="C28" s="299" t="s">
        <v>51</v>
      </c>
      <c r="D28" s="204" t="s">
        <v>988</v>
      </c>
      <c r="E28" s="205" t="s">
        <v>27</v>
      </c>
      <c r="F28" s="206" t="s">
        <v>905</v>
      </c>
      <c r="G28" s="207" t="s">
        <v>1182</v>
      </c>
      <c r="H28" s="208" t="s">
        <v>24</v>
      </c>
      <c r="I28" s="209">
        <v>20</v>
      </c>
      <c r="J28" s="206" t="s">
        <v>989</v>
      </c>
      <c r="K28" s="210"/>
    </row>
    <row r="29" spans="2:11" s="53" customFormat="1" ht="21.75" customHeight="1" x14ac:dyDescent="0.15">
      <c r="B29" s="295"/>
      <c r="C29" s="297"/>
      <c r="D29" s="143" t="s">
        <v>876</v>
      </c>
      <c r="E29" s="144" t="s">
        <v>27</v>
      </c>
      <c r="F29" s="147" t="s">
        <v>905</v>
      </c>
      <c r="G29" s="148" t="s">
        <v>1182</v>
      </c>
      <c r="H29" s="157" t="s">
        <v>24</v>
      </c>
      <c r="I29" s="146">
        <v>26</v>
      </c>
      <c r="J29" s="147" t="s">
        <v>51</v>
      </c>
      <c r="K29" s="149"/>
    </row>
    <row r="30" spans="2:11" s="53" customFormat="1" ht="21.75" customHeight="1" x14ac:dyDescent="0.15">
      <c r="B30" s="295"/>
      <c r="C30" s="300"/>
      <c r="D30" s="217" t="s">
        <v>990</v>
      </c>
      <c r="E30" s="218" t="s">
        <v>27</v>
      </c>
      <c r="F30" s="219" t="s">
        <v>905</v>
      </c>
      <c r="G30" s="220" t="s">
        <v>1182</v>
      </c>
      <c r="H30" s="238" t="s">
        <v>24</v>
      </c>
      <c r="I30" s="222">
        <v>78</v>
      </c>
      <c r="J30" s="219" t="s">
        <v>51</v>
      </c>
      <c r="K30" s="223"/>
    </row>
    <row r="31" spans="2:11" s="53" customFormat="1" ht="21.75" customHeight="1" thickBot="1" x14ac:dyDescent="0.2">
      <c r="B31" s="296"/>
      <c r="C31" s="262" t="s">
        <v>52</v>
      </c>
      <c r="D31" s="225" t="s">
        <v>991</v>
      </c>
      <c r="E31" s="226" t="s">
        <v>117</v>
      </c>
      <c r="F31" s="227" t="s">
        <v>905</v>
      </c>
      <c r="G31" s="228" t="s">
        <v>992</v>
      </c>
      <c r="H31" s="229">
        <v>42</v>
      </c>
      <c r="I31" s="230">
        <v>7</v>
      </c>
      <c r="J31" s="227" t="s">
        <v>52</v>
      </c>
      <c r="K31" s="231"/>
    </row>
    <row r="32" spans="2:11" s="53" customFormat="1" ht="20.399999999999999" customHeight="1" x14ac:dyDescent="0.15">
      <c r="B32" s="301" t="s">
        <v>1290</v>
      </c>
      <c r="C32" s="91" t="s">
        <v>53</v>
      </c>
      <c r="D32" s="212" t="s">
        <v>24</v>
      </c>
      <c r="E32" s="92"/>
      <c r="F32" s="94"/>
      <c r="G32" s="190"/>
      <c r="H32" s="191"/>
      <c r="I32" s="192"/>
      <c r="J32" s="94" t="s">
        <v>25</v>
      </c>
      <c r="K32" s="126"/>
    </row>
    <row r="33" spans="2:11" s="53" customFormat="1" ht="31.95" customHeight="1" x14ac:dyDescent="0.15">
      <c r="B33" s="303"/>
      <c r="C33" s="299" t="s">
        <v>54</v>
      </c>
      <c r="D33" s="204" t="s">
        <v>993</v>
      </c>
      <c r="E33" s="205" t="s">
        <v>117</v>
      </c>
      <c r="F33" s="206" t="s">
        <v>1355</v>
      </c>
      <c r="G33" s="207" t="s">
        <v>994</v>
      </c>
      <c r="H33" s="208" t="s">
        <v>24</v>
      </c>
      <c r="I33" s="209">
        <v>47</v>
      </c>
      <c r="J33" s="206" t="s">
        <v>54</v>
      </c>
      <c r="K33" s="210"/>
    </row>
    <row r="34" spans="2:11" s="53" customFormat="1" ht="21.75" customHeight="1" x14ac:dyDescent="0.15">
      <c r="B34" s="303"/>
      <c r="C34" s="297"/>
      <c r="D34" s="143" t="s">
        <v>993</v>
      </c>
      <c r="E34" s="144" t="s">
        <v>117</v>
      </c>
      <c r="F34" s="147" t="s">
        <v>905</v>
      </c>
      <c r="G34" s="148" t="s">
        <v>1183</v>
      </c>
      <c r="H34" s="145">
        <v>18740</v>
      </c>
      <c r="I34" s="146">
        <v>17</v>
      </c>
      <c r="J34" s="147" t="s">
        <v>54</v>
      </c>
      <c r="K34" s="149"/>
    </row>
    <row r="35" spans="2:11" s="53" customFormat="1" ht="21.75" customHeight="1" x14ac:dyDescent="0.15">
      <c r="B35" s="303"/>
      <c r="C35" s="297"/>
      <c r="D35" s="143" t="s">
        <v>993</v>
      </c>
      <c r="E35" s="144" t="s">
        <v>27</v>
      </c>
      <c r="F35" s="147" t="s">
        <v>19</v>
      </c>
      <c r="G35" s="148" t="s">
        <v>1183</v>
      </c>
      <c r="H35" s="145">
        <v>18740</v>
      </c>
      <c r="I35" s="146">
        <v>192</v>
      </c>
      <c r="J35" s="147" t="s">
        <v>54</v>
      </c>
      <c r="K35" s="149"/>
    </row>
    <row r="36" spans="2:11" s="53" customFormat="1" ht="21.75" customHeight="1" x14ac:dyDescent="0.15">
      <c r="B36" s="303"/>
      <c r="C36" s="297"/>
      <c r="D36" s="143" t="s">
        <v>993</v>
      </c>
      <c r="E36" s="144" t="s">
        <v>117</v>
      </c>
      <c r="F36" s="147" t="s">
        <v>905</v>
      </c>
      <c r="G36" s="148" t="s">
        <v>1352</v>
      </c>
      <c r="H36" s="157" t="s">
        <v>24</v>
      </c>
      <c r="I36" s="146">
        <v>61</v>
      </c>
      <c r="J36" s="147" t="s">
        <v>54</v>
      </c>
      <c r="K36" s="149"/>
    </row>
    <row r="37" spans="2:11" s="53" customFormat="1" ht="21.75" customHeight="1" x14ac:dyDescent="0.15">
      <c r="B37" s="303"/>
      <c r="C37" s="297"/>
      <c r="D37" s="143" t="s">
        <v>993</v>
      </c>
      <c r="E37" s="144" t="s">
        <v>27</v>
      </c>
      <c r="F37" s="147" t="s">
        <v>905</v>
      </c>
      <c r="G37" s="148" t="s">
        <v>1183</v>
      </c>
      <c r="H37" s="145">
        <v>18740</v>
      </c>
      <c r="I37" s="146">
        <v>132</v>
      </c>
      <c r="J37" s="147" t="s">
        <v>54</v>
      </c>
      <c r="K37" s="149"/>
    </row>
    <row r="38" spans="2:11" s="53" customFormat="1" ht="21.75" customHeight="1" x14ac:dyDescent="0.15">
      <c r="B38" s="303"/>
      <c r="C38" s="300"/>
      <c r="D38" s="217" t="s">
        <v>993</v>
      </c>
      <c r="E38" s="218" t="s">
        <v>27</v>
      </c>
      <c r="F38" s="219" t="s">
        <v>391</v>
      </c>
      <c r="G38" s="220" t="s">
        <v>1352</v>
      </c>
      <c r="H38" s="238" t="s">
        <v>24</v>
      </c>
      <c r="I38" s="222">
        <v>121</v>
      </c>
      <c r="J38" s="219" t="s">
        <v>54</v>
      </c>
      <c r="K38" s="223"/>
    </row>
    <row r="39" spans="2:11" s="53" customFormat="1" ht="20.55" customHeight="1" x14ac:dyDescent="0.15">
      <c r="B39" s="303"/>
      <c r="C39" s="95" t="s">
        <v>56</v>
      </c>
      <c r="D39" s="198" t="s">
        <v>24</v>
      </c>
      <c r="E39" s="96"/>
      <c r="F39" s="98"/>
      <c r="G39" s="194"/>
      <c r="H39" s="195"/>
      <c r="I39" s="196"/>
      <c r="J39" s="98" t="s">
        <v>25</v>
      </c>
      <c r="K39" s="108"/>
    </row>
    <row r="40" spans="2:11" s="53" customFormat="1" ht="20.55" customHeight="1" x14ac:dyDescent="0.15">
      <c r="B40" s="303"/>
      <c r="C40" s="95" t="s">
        <v>57</v>
      </c>
      <c r="D40" s="198" t="s">
        <v>24</v>
      </c>
      <c r="E40" s="96"/>
      <c r="F40" s="98"/>
      <c r="G40" s="194"/>
      <c r="H40" s="195"/>
      <c r="I40" s="196"/>
      <c r="J40" s="98" t="s">
        <v>25</v>
      </c>
      <c r="K40" s="108"/>
    </row>
    <row r="41" spans="2:11" s="53" customFormat="1" ht="20.55" customHeight="1" thickBot="1" x14ac:dyDescent="0.2">
      <c r="B41" s="303"/>
      <c r="C41" s="95" t="s">
        <v>58</v>
      </c>
      <c r="D41" s="198" t="s">
        <v>24</v>
      </c>
      <c r="E41" s="96"/>
      <c r="F41" s="98"/>
      <c r="G41" s="194"/>
      <c r="H41" s="195"/>
      <c r="I41" s="196"/>
      <c r="J41" s="98" t="s">
        <v>25</v>
      </c>
      <c r="K41" s="108"/>
    </row>
    <row r="42" spans="2:11" s="53" customFormat="1" ht="18.7" customHeight="1" x14ac:dyDescent="0.15">
      <c r="B42" s="293" t="s">
        <v>14</v>
      </c>
      <c r="C42" s="293"/>
      <c r="D42" s="293"/>
      <c r="E42" s="293"/>
      <c r="F42" s="293"/>
      <c r="G42" s="293"/>
      <c r="H42" s="293"/>
      <c r="I42" s="293"/>
      <c r="J42" s="293"/>
      <c r="K42" s="293"/>
    </row>
  </sheetData>
  <mergeCells count="9">
    <mergeCell ref="B42:K42"/>
    <mergeCell ref="B32:B41"/>
    <mergeCell ref="C33:C38"/>
    <mergeCell ref="B3:B17"/>
    <mergeCell ref="C4:C16"/>
    <mergeCell ref="B18:B31"/>
    <mergeCell ref="C18:C19"/>
    <mergeCell ref="C23:C25"/>
    <mergeCell ref="C28:C30"/>
  </mergeCells>
  <phoneticPr fontId="1"/>
  <conditionalFormatting sqref="C3:K4 C17:K18 D5:K16 C20:K23 D19:K19 C26:K28 D24:K25 C31:K33 D29:K30 D34:K38 C39:K41">
    <cfRule type="expression" dxfId="10" priority="1">
      <formula>$D3="－"</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26"/>
  <sheetViews>
    <sheetView view="pageBreakPreview" zoomScale="90" zoomScaleNormal="90" zoomScaleSheetLayoutView="90" workbookViewId="0"/>
  </sheetViews>
  <sheetFormatPr defaultColWidth="9" defaultRowHeight="28.55" customHeight="1" x14ac:dyDescent="0.15"/>
  <cols>
    <col min="1" max="1" width="3.125" style="1" customWidth="1"/>
    <col min="2" max="2" width="6.625" style="59" customWidth="1"/>
    <col min="3" max="3" width="8.625" style="172" customWidth="1"/>
    <col min="4" max="4" width="22" style="38" customWidth="1"/>
    <col min="5" max="5" width="12" style="38" customWidth="1"/>
    <col min="6" max="6" width="11" style="38" customWidth="1"/>
    <col min="7" max="7" width="23.5" style="38" customWidth="1"/>
    <col min="8" max="9" width="10.75" style="2" customWidth="1"/>
    <col min="10" max="11" width="14.375" style="38" customWidth="1"/>
    <col min="12" max="12" width="9" style="15"/>
    <col min="13" max="16384" width="9" style="1"/>
  </cols>
  <sheetData>
    <row r="1" spans="2:17" ht="26.5" customHeight="1" thickBot="1" x14ac:dyDescent="0.2">
      <c r="B1" s="36" t="s">
        <v>1282</v>
      </c>
      <c r="C1" s="171"/>
      <c r="D1" s="37"/>
      <c r="E1" s="37"/>
      <c r="J1" s="41"/>
      <c r="K1" s="55"/>
      <c r="L1" s="1"/>
    </row>
    <row r="2" spans="2:17" s="17" customFormat="1" ht="63.7" customHeight="1" thickBot="1" x14ac:dyDescent="0.2">
      <c r="B2" s="66" t="s">
        <v>6</v>
      </c>
      <c r="C2" s="56" t="s">
        <v>5</v>
      </c>
      <c r="D2" s="67" t="s">
        <v>0</v>
      </c>
      <c r="E2" s="22" t="s">
        <v>15</v>
      </c>
      <c r="F2" s="19" t="s">
        <v>1</v>
      </c>
      <c r="G2" s="20" t="s">
        <v>3</v>
      </c>
      <c r="H2" s="21" t="s">
        <v>83</v>
      </c>
      <c r="I2" s="21" t="s">
        <v>17</v>
      </c>
      <c r="J2" s="21" t="s">
        <v>12</v>
      </c>
      <c r="K2" s="18" t="s">
        <v>13</v>
      </c>
    </row>
    <row r="3" spans="2:17" s="53" customFormat="1" ht="21.75" customHeight="1" x14ac:dyDescent="0.15">
      <c r="B3" s="305" t="s">
        <v>1415</v>
      </c>
      <c r="C3" s="95" t="s">
        <v>59</v>
      </c>
      <c r="D3" s="193" t="s">
        <v>512</v>
      </c>
      <c r="E3" s="96" t="s">
        <v>117</v>
      </c>
      <c r="F3" s="98" t="s">
        <v>161</v>
      </c>
      <c r="G3" s="194" t="s">
        <v>736</v>
      </c>
      <c r="H3" s="199" t="s">
        <v>24</v>
      </c>
      <c r="I3" s="197" t="s">
        <v>24</v>
      </c>
      <c r="J3" s="98" t="s">
        <v>570</v>
      </c>
      <c r="K3" s="108"/>
      <c r="L3" s="4"/>
      <c r="M3" s="4"/>
      <c r="N3" s="4"/>
      <c r="O3" s="4"/>
      <c r="P3" s="4"/>
      <c r="Q3" s="4"/>
    </row>
    <row r="4" spans="2:17" s="53" customFormat="1" ht="21.75" customHeight="1" x14ac:dyDescent="0.15">
      <c r="B4" s="306"/>
      <c r="C4" s="95" t="s">
        <v>60</v>
      </c>
      <c r="D4" s="193" t="s">
        <v>995</v>
      </c>
      <c r="E4" s="96" t="s">
        <v>27</v>
      </c>
      <c r="F4" s="98" t="s">
        <v>173</v>
      </c>
      <c r="G4" s="194" t="s">
        <v>996</v>
      </c>
      <c r="H4" s="199" t="s">
        <v>24</v>
      </c>
      <c r="I4" s="197" t="s">
        <v>24</v>
      </c>
      <c r="J4" s="98" t="s">
        <v>997</v>
      </c>
      <c r="K4" s="108"/>
    </row>
    <row r="5" spans="2:17" s="53" customFormat="1" ht="21.75" customHeight="1" x14ac:dyDescent="0.15">
      <c r="B5" s="306"/>
      <c r="C5" s="297" t="s">
        <v>61</v>
      </c>
      <c r="D5" s="175" t="s">
        <v>998</v>
      </c>
      <c r="E5" s="176" t="s">
        <v>40</v>
      </c>
      <c r="F5" s="177" t="s">
        <v>905</v>
      </c>
      <c r="G5" s="178" t="s">
        <v>1184</v>
      </c>
      <c r="H5" s="236" t="s">
        <v>24</v>
      </c>
      <c r="I5" s="180">
        <v>30</v>
      </c>
      <c r="J5" s="177" t="s">
        <v>61</v>
      </c>
      <c r="K5" s="181"/>
    </row>
    <row r="6" spans="2:17" s="53" customFormat="1" ht="21.75" customHeight="1" x14ac:dyDescent="0.15">
      <c r="B6" s="306"/>
      <c r="C6" s="300"/>
      <c r="D6" s="217" t="s">
        <v>999</v>
      </c>
      <c r="E6" s="218" t="s">
        <v>27</v>
      </c>
      <c r="F6" s="219" t="s">
        <v>905</v>
      </c>
      <c r="G6" s="220" t="s">
        <v>1194</v>
      </c>
      <c r="H6" s="238" t="s">
        <v>24</v>
      </c>
      <c r="I6" s="239" t="s">
        <v>1000</v>
      </c>
      <c r="J6" s="219" t="s">
        <v>61</v>
      </c>
      <c r="K6" s="223"/>
    </row>
    <row r="7" spans="2:17" s="53" customFormat="1" ht="21.75" customHeight="1" x14ac:dyDescent="0.15">
      <c r="B7" s="306"/>
      <c r="C7" s="95" t="s">
        <v>62</v>
      </c>
      <c r="D7" s="198" t="s">
        <v>24</v>
      </c>
      <c r="E7" s="96"/>
      <c r="F7" s="98"/>
      <c r="G7" s="194"/>
      <c r="H7" s="195"/>
      <c r="I7" s="196"/>
      <c r="J7" s="98" t="s">
        <v>25</v>
      </c>
      <c r="K7" s="108"/>
    </row>
    <row r="8" spans="2:17" s="53" customFormat="1" ht="43.5" x14ac:dyDescent="0.15">
      <c r="B8" s="306"/>
      <c r="C8" s="263" t="s">
        <v>63</v>
      </c>
      <c r="D8" s="214" t="s">
        <v>1001</v>
      </c>
      <c r="E8" s="153" t="s">
        <v>40</v>
      </c>
      <c r="F8" s="154" t="s">
        <v>905</v>
      </c>
      <c r="G8" s="215" t="s">
        <v>1195</v>
      </c>
      <c r="H8" s="224" t="s">
        <v>24</v>
      </c>
      <c r="I8" s="216">
        <v>45</v>
      </c>
      <c r="J8" s="154" t="s">
        <v>1002</v>
      </c>
      <c r="K8" s="155"/>
    </row>
    <row r="9" spans="2:17" s="53" customFormat="1" ht="21.75" customHeight="1" x14ac:dyDescent="0.15">
      <c r="B9" s="306"/>
      <c r="C9" s="299" t="s">
        <v>64</v>
      </c>
      <c r="D9" s="204" t="s">
        <v>1003</v>
      </c>
      <c r="E9" s="205" t="s">
        <v>46</v>
      </c>
      <c r="F9" s="206" t="s">
        <v>905</v>
      </c>
      <c r="G9" s="207" t="s">
        <v>1196</v>
      </c>
      <c r="H9" s="208" t="s">
        <v>24</v>
      </c>
      <c r="I9" s="209">
        <v>172</v>
      </c>
      <c r="J9" s="206" t="s">
        <v>64</v>
      </c>
      <c r="K9" s="210"/>
    </row>
    <row r="10" spans="2:17" s="53" customFormat="1" ht="21.75" x14ac:dyDescent="0.15">
      <c r="B10" s="306"/>
      <c r="C10" s="297"/>
      <c r="D10" s="143" t="s">
        <v>1004</v>
      </c>
      <c r="E10" s="144" t="s">
        <v>117</v>
      </c>
      <c r="F10" s="147" t="s">
        <v>905</v>
      </c>
      <c r="G10" s="148" t="s">
        <v>1196</v>
      </c>
      <c r="H10" s="157" t="s">
        <v>24</v>
      </c>
      <c r="I10" s="146">
        <v>68</v>
      </c>
      <c r="J10" s="147" t="s">
        <v>1005</v>
      </c>
      <c r="K10" s="149"/>
    </row>
    <row r="11" spans="2:17" s="53" customFormat="1" ht="21.75" customHeight="1" x14ac:dyDescent="0.15">
      <c r="B11" s="306"/>
      <c r="C11" s="297"/>
      <c r="D11" s="143" t="s">
        <v>1006</v>
      </c>
      <c r="E11" s="144" t="s">
        <v>117</v>
      </c>
      <c r="F11" s="147" t="s">
        <v>19</v>
      </c>
      <c r="G11" s="148" t="s">
        <v>1203</v>
      </c>
      <c r="H11" s="157" t="s">
        <v>24</v>
      </c>
      <c r="I11" s="146">
        <v>35</v>
      </c>
      <c r="J11" s="147" t="s">
        <v>64</v>
      </c>
      <c r="K11" s="149"/>
    </row>
    <row r="12" spans="2:17" s="53" customFormat="1" ht="21.75" customHeight="1" x14ac:dyDescent="0.15">
      <c r="B12" s="306"/>
      <c r="C12" s="297"/>
      <c r="D12" s="143" t="s">
        <v>1007</v>
      </c>
      <c r="E12" s="144" t="s">
        <v>117</v>
      </c>
      <c r="F12" s="147" t="s">
        <v>905</v>
      </c>
      <c r="G12" s="148" t="s">
        <v>1196</v>
      </c>
      <c r="H12" s="157" t="s">
        <v>24</v>
      </c>
      <c r="I12" s="146">
        <v>11</v>
      </c>
      <c r="J12" s="147" t="s">
        <v>64</v>
      </c>
      <c r="K12" s="149"/>
    </row>
    <row r="13" spans="2:17" s="53" customFormat="1" ht="21.75" customHeight="1" x14ac:dyDescent="0.15">
      <c r="B13" s="306"/>
      <c r="C13" s="300"/>
      <c r="D13" s="217" t="s">
        <v>1008</v>
      </c>
      <c r="E13" s="218" t="s">
        <v>168</v>
      </c>
      <c r="F13" s="219" t="s">
        <v>905</v>
      </c>
      <c r="G13" s="220" t="s">
        <v>1009</v>
      </c>
      <c r="H13" s="238" t="s">
        <v>24</v>
      </c>
      <c r="I13" s="222">
        <v>59</v>
      </c>
      <c r="J13" s="219" t="s">
        <v>1010</v>
      </c>
      <c r="K13" s="223"/>
    </row>
    <row r="14" spans="2:17" s="53" customFormat="1" ht="21.75" customHeight="1" thickBot="1" x14ac:dyDescent="0.2">
      <c r="B14" s="307"/>
      <c r="C14" s="262" t="s">
        <v>65</v>
      </c>
      <c r="D14" s="225" t="s">
        <v>1011</v>
      </c>
      <c r="E14" s="226" t="s">
        <v>117</v>
      </c>
      <c r="F14" s="227" t="s">
        <v>602</v>
      </c>
      <c r="G14" s="228" t="s">
        <v>1012</v>
      </c>
      <c r="H14" s="229">
        <v>175</v>
      </c>
      <c r="I14" s="230">
        <v>14</v>
      </c>
      <c r="J14" s="227" t="s">
        <v>594</v>
      </c>
      <c r="K14" s="231"/>
    </row>
    <row r="15" spans="2:17" s="53" customFormat="1" ht="32.6" x14ac:dyDescent="0.15">
      <c r="B15" s="294" t="s">
        <v>66</v>
      </c>
      <c r="C15" s="302" t="s">
        <v>66</v>
      </c>
      <c r="D15" s="136" t="s">
        <v>1013</v>
      </c>
      <c r="E15" s="137" t="s">
        <v>27</v>
      </c>
      <c r="F15" s="138" t="s">
        <v>905</v>
      </c>
      <c r="G15" s="139" t="s">
        <v>1014</v>
      </c>
      <c r="H15" s="160" t="s">
        <v>24</v>
      </c>
      <c r="I15" s="141">
        <v>2984</v>
      </c>
      <c r="J15" s="138" t="s">
        <v>1015</v>
      </c>
      <c r="K15" s="142"/>
    </row>
    <row r="16" spans="2:17" s="53" customFormat="1" ht="43.5" x14ac:dyDescent="0.15">
      <c r="B16" s="295"/>
      <c r="C16" s="297"/>
      <c r="D16" s="143" t="s">
        <v>1309</v>
      </c>
      <c r="E16" s="144" t="s">
        <v>27</v>
      </c>
      <c r="F16" s="147" t="s">
        <v>905</v>
      </c>
      <c r="G16" s="148" t="s">
        <v>1197</v>
      </c>
      <c r="H16" s="157" t="s">
        <v>24</v>
      </c>
      <c r="I16" s="146">
        <v>8001</v>
      </c>
      <c r="J16" s="147" t="s">
        <v>1250</v>
      </c>
      <c r="K16" s="149"/>
    </row>
    <row r="17" spans="2:11" s="53" customFormat="1" ht="54.35" x14ac:dyDescent="0.15">
      <c r="B17" s="295"/>
      <c r="C17" s="297"/>
      <c r="D17" s="143" t="s">
        <v>1016</v>
      </c>
      <c r="E17" s="144" t="s">
        <v>27</v>
      </c>
      <c r="F17" s="147" t="s">
        <v>1017</v>
      </c>
      <c r="G17" s="148" t="s">
        <v>1198</v>
      </c>
      <c r="H17" s="157" t="s">
        <v>24</v>
      </c>
      <c r="I17" s="146">
        <v>1</v>
      </c>
      <c r="J17" s="147" t="s">
        <v>66</v>
      </c>
      <c r="K17" s="149"/>
    </row>
    <row r="18" spans="2:11" s="53" customFormat="1" ht="32.6" x14ac:dyDescent="0.15">
      <c r="B18" s="295"/>
      <c r="C18" s="297"/>
      <c r="D18" s="143" t="s">
        <v>1018</v>
      </c>
      <c r="E18" s="144" t="s">
        <v>27</v>
      </c>
      <c r="F18" s="147" t="s">
        <v>905</v>
      </c>
      <c r="G18" s="148" t="s">
        <v>1199</v>
      </c>
      <c r="H18" s="157" t="s">
        <v>24</v>
      </c>
      <c r="I18" s="146">
        <v>3511</v>
      </c>
      <c r="J18" s="147" t="s">
        <v>1019</v>
      </c>
      <c r="K18" s="149"/>
    </row>
    <row r="19" spans="2:11" s="53" customFormat="1" ht="54.35" x14ac:dyDescent="0.15">
      <c r="B19" s="295"/>
      <c r="C19" s="297"/>
      <c r="D19" s="143" t="s">
        <v>1310</v>
      </c>
      <c r="E19" s="144" t="s">
        <v>27</v>
      </c>
      <c r="F19" s="147" t="s">
        <v>1017</v>
      </c>
      <c r="G19" s="148" t="s">
        <v>1251</v>
      </c>
      <c r="H19" s="157" t="s">
        <v>24</v>
      </c>
      <c r="I19" s="156" t="s">
        <v>24</v>
      </c>
      <c r="J19" s="147" t="s">
        <v>1020</v>
      </c>
      <c r="K19" s="149"/>
    </row>
    <row r="20" spans="2:11" s="53" customFormat="1" ht="21.75" x14ac:dyDescent="0.15">
      <c r="B20" s="295"/>
      <c r="C20" s="297"/>
      <c r="D20" s="143" t="s">
        <v>807</v>
      </c>
      <c r="E20" s="144" t="s">
        <v>27</v>
      </c>
      <c r="F20" s="147" t="s">
        <v>787</v>
      </c>
      <c r="G20" s="148" t="s">
        <v>883</v>
      </c>
      <c r="H20" s="157" t="s">
        <v>24</v>
      </c>
      <c r="I20" s="146">
        <v>447</v>
      </c>
      <c r="J20" s="147" t="s">
        <v>66</v>
      </c>
      <c r="K20" s="149" t="s">
        <v>1144</v>
      </c>
    </row>
    <row r="21" spans="2:11" s="53" customFormat="1" ht="65.900000000000006" thickBot="1" x14ac:dyDescent="0.2">
      <c r="B21" s="296"/>
      <c r="C21" s="298"/>
      <c r="D21" s="182" t="s">
        <v>782</v>
      </c>
      <c r="E21" s="183" t="s">
        <v>27</v>
      </c>
      <c r="F21" s="184" t="s">
        <v>783</v>
      </c>
      <c r="G21" s="185" t="s">
        <v>1252</v>
      </c>
      <c r="H21" s="242" t="s">
        <v>24</v>
      </c>
      <c r="I21" s="187">
        <v>99</v>
      </c>
      <c r="J21" s="184" t="s">
        <v>66</v>
      </c>
      <c r="K21" s="188" t="s">
        <v>1143</v>
      </c>
    </row>
    <row r="22" spans="2:11" s="53" customFormat="1" ht="32.6" x14ac:dyDescent="0.15">
      <c r="B22" s="294" t="s">
        <v>67</v>
      </c>
      <c r="C22" s="302" t="s">
        <v>67</v>
      </c>
      <c r="D22" s="136" t="s">
        <v>1021</v>
      </c>
      <c r="E22" s="137" t="s">
        <v>40</v>
      </c>
      <c r="F22" s="138" t="s">
        <v>602</v>
      </c>
      <c r="G22" s="139" t="s">
        <v>1022</v>
      </c>
      <c r="H22" s="160" t="s">
        <v>24</v>
      </c>
      <c r="I22" s="141">
        <v>61</v>
      </c>
      <c r="J22" s="138" t="s">
        <v>611</v>
      </c>
      <c r="K22" s="142"/>
    </row>
    <row r="23" spans="2:11" s="53" customFormat="1" ht="21.75" x14ac:dyDescent="0.15">
      <c r="B23" s="295"/>
      <c r="C23" s="297"/>
      <c r="D23" s="143" t="s">
        <v>1023</v>
      </c>
      <c r="E23" s="144" t="s">
        <v>27</v>
      </c>
      <c r="F23" s="147" t="s">
        <v>905</v>
      </c>
      <c r="G23" s="148" t="s">
        <v>1200</v>
      </c>
      <c r="H23" s="157" t="s">
        <v>24</v>
      </c>
      <c r="I23" s="146">
        <v>607</v>
      </c>
      <c r="J23" s="147" t="s">
        <v>1024</v>
      </c>
      <c r="K23" s="149"/>
    </row>
    <row r="24" spans="2:11" s="53" customFormat="1" ht="21.75" customHeight="1" thickBot="1" x14ac:dyDescent="0.2">
      <c r="B24" s="296"/>
      <c r="C24" s="298"/>
      <c r="D24" s="182" t="s">
        <v>1025</v>
      </c>
      <c r="E24" s="183" t="s">
        <v>117</v>
      </c>
      <c r="F24" s="184" t="s">
        <v>19</v>
      </c>
      <c r="G24" s="185" t="s">
        <v>1200</v>
      </c>
      <c r="H24" s="242" t="s">
        <v>24</v>
      </c>
      <c r="I24" s="187">
        <v>2164</v>
      </c>
      <c r="J24" s="184" t="s">
        <v>67</v>
      </c>
      <c r="K24" s="188"/>
    </row>
    <row r="25" spans="2:11" s="53" customFormat="1" ht="18.7" customHeight="1" thickBot="1" x14ac:dyDescent="0.2">
      <c r="B25" s="293" t="s">
        <v>14</v>
      </c>
      <c r="C25" s="293"/>
      <c r="D25" s="293"/>
      <c r="E25" s="293"/>
      <c r="F25" s="293"/>
      <c r="G25" s="293"/>
      <c r="H25" s="293"/>
      <c r="I25" s="293"/>
      <c r="J25" s="293"/>
      <c r="K25" s="293"/>
    </row>
    <row r="26" spans="2:11" s="53" customFormat="1" ht="26.5" customHeight="1" thickBot="1" x14ac:dyDescent="0.2">
      <c r="B26" s="57"/>
      <c r="C26" s="24" t="s">
        <v>10</v>
      </c>
      <c r="D26" s="52">
        <v>32</v>
      </c>
    </row>
  </sheetData>
  <mergeCells count="8">
    <mergeCell ref="B22:B24"/>
    <mergeCell ref="C22:C24"/>
    <mergeCell ref="B25:K25"/>
    <mergeCell ref="C5:C6"/>
    <mergeCell ref="C9:C13"/>
    <mergeCell ref="B15:B21"/>
    <mergeCell ref="C15:C21"/>
    <mergeCell ref="B3:B14"/>
  </mergeCells>
  <phoneticPr fontId="1"/>
  <conditionalFormatting sqref="C7:K9 D6:K6 C14:K15 D10:K13 C22:K22 D16:K21 D23:K24 C5:K5">
    <cfRule type="expression" dxfId="9" priority="2">
      <formula>$D5="－"</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extLst>
    <ext xmlns:x14="http://schemas.microsoft.com/office/spreadsheetml/2009/9/main" uri="{78C0D931-6437-407d-A8EE-F0AAD7539E65}">
      <x14:conditionalFormattings>
        <x14:conditionalFormatting xmlns:xm="http://schemas.microsoft.com/office/excel/2006/main">
          <x14:cfRule type="expression" priority="1" id="{8FE63C35-98D9-458D-AADE-2F7F736F099A}">
            <xm:f>調査票４高齢期②!$D3="－"</xm:f>
            <x14:dxf>
              <fill>
                <patternFill>
                  <bgColor theme="5" tint="0.39994506668294322"/>
                </patternFill>
              </fill>
            </x14:dxf>
          </x14:cfRule>
          <xm:sqref>C3:K4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3"/>
  <sheetViews>
    <sheetView view="pageBreakPreview" zoomScale="90" zoomScaleNormal="90" zoomScaleSheetLayoutView="90" zoomScalePageLayoutView="90" workbookViewId="0"/>
  </sheetViews>
  <sheetFormatPr defaultRowHeight="14.95" x14ac:dyDescent="0.15"/>
  <cols>
    <col min="1" max="1" width="3.125" style="1" customWidth="1"/>
    <col min="2" max="2" width="6.625" style="59" customWidth="1"/>
    <col min="3" max="3" width="8.625" style="60" customWidth="1"/>
    <col min="4" max="4" width="22" style="70" customWidth="1"/>
    <col min="5" max="5" width="12" style="1" customWidth="1"/>
    <col min="6" max="6" width="11" style="1" customWidth="1"/>
    <col min="7" max="7" width="23.5" style="1" customWidth="1"/>
    <col min="8" max="9" width="10.75" style="1" customWidth="1"/>
    <col min="10" max="11" width="14.375" style="1" customWidth="1"/>
    <col min="12" max="16384" width="9" style="1"/>
  </cols>
  <sheetData>
    <row r="1" spans="2:11" ht="26.5" customHeight="1" thickBot="1" x14ac:dyDescent="0.2">
      <c r="B1" s="256" t="s">
        <v>1269</v>
      </c>
      <c r="C1" s="73"/>
      <c r="D1" s="68"/>
      <c r="E1" s="34"/>
      <c r="F1" s="35"/>
      <c r="G1" s="35"/>
      <c r="H1" s="35"/>
      <c r="I1" s="35"/>
      <c r="J1" s="35"/>
      <c r="K1" s="54"/>
    </row>
    <row r="2" spans="2:11" s="17" customFormat="1" ht="63.7" customHeight="1" thickBot="1" x14ac:dyDescent="0.2">
      <c r="B2" s="66" t="s">
        <v>6</v>
      </c>
      <c r="C2" s="56" t="s">
        <v>5</v>
      </c>
      <c r="D2" s="67" t="s">
        <v>0</v>
      </c>
      <c r="E2" s="22" t="s">
        <v>15</v>
      </c>
      <c r="F2" s="19" t="s">
        <v>1</v>
      </c>
      <c r="G2" s="20" t="s">
        <v>3</v>
      </c>
      <c r="H2" s="21" t="s">
        <v>83</v>
      </c>
      <c r="I2" s="21" t="s">
        <v>17</v>
      </c>
      <c r="J2" s="21" t="s">
        <v>12</v>
      </c>
      <c r="K2" s="18" t="s">
        <v>13</v>
      </c>
    </row>
    <row r="3" spans="2:11" s="53" customFormat="1" ht="21.75" customHeight="1" x14ac:dyDescent="0.15">
      <c r="B3" s="294" t="s">
        <v>1414</v>
      </c>
      <c r="C3" s="280" t="s">
        <v>63</v>
      </c>
      <c r="D3" s="214" t="s">
        <v>164</v>
      </c>
      <c r="E3" s="153" t="s">
        <v>27</v>
      </c>
      <c r="F3" s="154" t="s">
        <v>19</v>
      </c>
      <c r="G3" s="215" t="s">
        <v>165</v>
      </c>
      <c r="H3" s="282">
        <v>151</v>
      </c>
      <c r="I3" s="216">
        <v>9</v>
      </c>
      <c r="J3" s="154" t="s">
        <v>63</v>
      </c>
      <c r="K3" s="155"/>
    </row>
    <row r="4" spans="2:11" s="53" customFormat="1" ht="21.75" customHeight="1" x14ac:dyDescent="0.15">
      <c r="B4" s="295"/>
      <c r="C4" s="95" t="s">
        <v>64</v>
      </c>
      <c r="D4" s="193" t="s">
        <v>166</v>
      </c>
      <c r="E4" s="96" t="s">
        <v>27</v>
      </c>
      <c r="F4" s="98" t="s">
        <v>167</v>
      </c>
      <c r="G4" s="194" t="s">
        <v>104</v>
      </c>
      <c r="H4" s="195">
        <v>267</v>
      </c>
      <c r="I4" s="196">
        <v>267</v>
      </c>
      <c r="J4" s="98" t="s">
        <v>64</v>
      </c>
      <c r="K4" s="108"/>
    </row>
    <row r="5" spans="2:11" s="53" customFormat="1" ht="21.75" customHeight="1" thickBot="1" x14ac:dyDescent="0.2">
      <c r="B5" s="296"/>
      <c r="C5" s="85" t="s">
        <v>65</v>
      </c>
      <c r="D5" s="200" t="s">
        <v>1308</v>
      </c>
      <c r="E5" s="86" t="s">
        <v>168</v>
      </c>
      <c r="F5" s="87" t="s">
        <v>19</v>
      </c>
      <c r="G5" s="201" t="s">
        <v>169</v>
      </c>
      <c r="H5" s="202">
        <v>46</v>
      </c>
      <c r="I5" s="203">
        <v>12</v>
      </c>
      <c r="J5" s="87" t="s">
        <v>65</v>
      </c>
      <c r="K5" s="129" t="s">
        <v>1307</v>
      </c>
    </row>
    <row r="6" spans="2:11" s="53" customFormat="1" ht="33.299999999999997" thickBot="1" x14ac:dyDescent="0.2">
      <c r="B6" s="101" t="s">
        <v>66</v>
      </c>
      <c r="C6" s="102" t="s">
        <v>66</v>
      </c>
      <c r="D6" s="232" t="s">
        <v>151</v>
      </c>
      <c r="E6" s="103" t="s">
        <v>27</v>
      </c>
      <c r="F6" s="105" t="s">
        <v>19</v>
      </c>
      <c r="G6" s="233" t="s">
        <v>170</v>
      </c>
      <c r="H6" s="234" t="s">
        <v>24</v>
      </c>
      <c r="I6" s="235" t="s">
        <v>24</v>
      </c>
      <c r="J6" s="105" t="s">
        <v>66</v>
      </c>
      <c r="K6" s="134"/>
    </row>
    <row r="7" spans="2:11" s="53" customFormat="1" ht="23.8" customHeight="1" thickBot="1" x14ac:dyDescent="0.2">
      <c r="B7" s="165" t="s">
        <v>67</v>
      </c>
      <c r="C7" s="262" t="s">
        <v>67</v>
      </c>
      <c r="D7" s="225" t="s">
        <v>151</v>
      </c>
      <c r="E7" s="226" t="s">
        <v>27</v>
      </c>
      <c r="F7" s="227" t="s">
        <v>19</v>
      </c>
      <c r="G7" s="228" t="s">
        <v>171</v>
      </c>
      <c r="H7" s="229">
        <v>6407</v>
      </c>
      <c r="I7" s="230">
        <v>400</v>
      </c>
      <c r="J7" s="227" t="s">
        <v>67</v>
      </c>
      <c r="K7" s="231"/>
    </row>
    <row r="8" spans="2:11" s="53" customFormat="1" ht="18.350000000000001" customHeight="1" thickBot="1" x14ac:dyDescent="0.2">
      <c r="B8" s="293" t="s">
        <v>14</v>
      </c>
      <c r="C8" s="293"/>
      <c r="D8" s="293"/>
      <c r="E8" s="293"/>
      <c r="F8" s="293"/>
      <c r="G8" s="293"/>
      <c r="H8" s="293"/>
      <c r="I8" s="293"/>
      <c r="J8" s="293"/>
      <c r="K8" s="293"/>
    </row>
    <row r="9" spans="2:11" s="53" customFormat="1" ht="26.5" customHeight="1" thickBot="1" x14ac:dyDescent="0.2">
      <c r="B9" s="57"/>
      <c r="C9" s="24" t="s">
        <v>10</v>
      </c>
      <c r="D9" s="52">
        <v>37</v>
      </c>
    </row>
    <row r="10" spans="2:11" s="53" customFormat="1" ht="39.75" customHeight="1" x14ac:dyDescent="0.15">
      <c r="B10" s="57"/>
      <c r="C10" s="58"/>
      <c r="D10" s="69"/>
    </row>
    <row r="11" spans="2:11" s="53" customFormat="1" ht="39.75" customHeight="1" x14ac:dyDescent="0.15">
      <c r="B11" s="57"/>
      <c r="C11" s="58"/>
      <c r="D11" s="69"/>
    </row>
    <row r="12" spans="2:11" s="53" customFormat="1" ht="39.75" customHeight="1" x14ac:dyDescent="0.15">
      <c r="B12" s="57"/>
      <c r="C12" s="58"/>
      <c r="D12" s="69"/>
    </row>
    <row r="13" spans="2:11" s="53" customFormat="1" ht="39.75" customHeight="1" x14ac:dyDescent="0.15">
      <c r="B13" s="57"/>
      <c r="C13" s="58"/>
      <c r="D13" s="69"/>
      <c r="E13" s="3"/>
      <c r="F13" s="3"/>
      <c r="G13" s="3"/>
      <c r="H13" s="3"/>
      <c r="I13" s="3"/>
      <c r="J13" s="3"/>
      <c r="K13" s="3"/>
    </row>
  </sheetData>
  <mergeCells count="2">
    <mergeCell ref="B8:K8"/>
    <mergeCell ref="B3:B5"/>
  </mergeCells>
  <phoneticPr fontId="1"/>
  <conditionalFormatting sqref="C6:K7">
    <cfRule type="expression" dxfId="33" priority="2">
      <formula>$D6="－"</formula>
    </cfRule>
  </conditionalFormatting>
  <conditionalFormatting sqref="C3:K5">
    <cfRule type="expression" dxfId="32" priority="1">
      <formula>#REF!="－"</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2"/>
  <sheetViews>
    <sheetView view="pageBreakPreview" zoomScale="90" zoomScaleNormal="90" zoomScaleSheetLayoutView="90" workbookViewId="0"/>
  </sheetViews>
  <sheetFormatPr defaultRowHeight="14.95" x14ac:dyDescent="0.15"/>
  <cols>
    <col min="1" max="1" width="3.125" style="1" customWidth="1"/>
    <col min="2" max="2" width="6.625" style="59" customWidth="1"/>
    <col min="3" max="3" width="8.625" style="172" customWidth="1"/>
    <col min="4" max="4" width="22" style="38" customWidth="1"/>
    <col min="5" max="5" width="12" style="38" customWidth="1"/>
    <col min="6" max="6" width="11" style="38" customWidth="1"/>
    <col min="7" max="7" width="23.5" style="38" customWidth="1"/>
    <col min="8" max="9" width="10.75" style="2" customWidth="1"/>
    <col min="10" max="10" width="14.375" style="38" customWidth="1"/>
    <col min="11" max="11" width="14.375" style="40" customWidth="1"/>
    <col min="12" max="16384" width="9" style="1"/>
  </cols>
  <sheetData>
    <row r="1" spans="2:15" ht="26.5" customHeight="1" thickBot="1" x14ac:dyDescent="0.2">
      <c r="B1" s="36" t="s">
        <v>97</v>
      </c>
      <c r="C1" s="171"/>
      <c r="D1" s="37"/>
      <c r="E1" s="37"/>
      <c r="K1" s="55"/>
    </row>
    <row r="2" spans="2:15" s="17" customFormat="1" ht="49.6" thickBot="1" x14ac:dyDescent="0.2">
      <c r="B2" s="66" t="s">
        <v>6</v>
      </c>
      <c r="C2" s="56" t="s">
        <v>5</v>
      </c>
      <c r="D2" s="67" t="s">
        <v>0</v>
      </c>
      <c r="E2" s="22" t="s">
        <v>15</v>
      </c>
      <c r="F2" s="19" t="s">
        <v>1</v>
      </c>
      <c r="G2" s="20" t="s">
        <v>3</v>
      </c>
      <c r="H2" s="21" t="s">
        <v>83</v>
      </c>
      <c r="I2" s="21" t="s">
        <v>17</v>
      </c>
      <c r="J2" s="21" t="s">
        <v>12</v>
      </c>
      <c r="K2" s="18" t="s">
        <v>13</v>
      </c>
    </row>
    <row r="3" spans="2:15" s="53" customFormat="1" ht="184.75" x14ac:dyDescent="0.15">
      <c r="B3" s="294" t="s">
        <v>112</v>
      </c>
      <c r="C3" s="302" t="s">
        <v>18</v>
      </c>
      <c r="D3" s="136" t="s">
        <v>1026</v>
      </c>
      <c r="E3" s="137" t="s">
        <v>27</v>
      </c>
      <c r="F3" s="138" t="s">
        <v>1027</v>
      </c>
      <c r="G3" s="139" t="s">
        <v>1253</v>
      </c>
      <c r="H3" s="140">
        <v>69</v>
      </c>
      <c r="I3" s="161" t="s">
        <v>1150</v>
      </c>
      <c r="J3" s="138" t="s">
        <v>181</v>
      </c>
      <c r="K3" s="142"/>
      <c r="L3" s="12"/>
      <c r="M3" s="9"/>
      <c r="N3" s="10"/>
      <c r="O3" s="4"/>
    </row>
    <row r="4" spans="2:15" s="53" customFormat="1" ht="32.6" x14ac:dyDescent="0.15">
      <c r="B4" s="295"/>
      <c r="C4" s="300"/>
      <c r="D4" s="217" t="s">
        <v>1257</v>
      </c>
      <c r="E4" s="218" t="s">
        <v>117</v>
      </c>
      <c r="F4" s="219" t="s">
        <v>173</v>
      </c>
      <c r="G4" s="220" t="s">
        <v>1028</v>
      </c>
      <c r="H4" s="238" t="s">
        <v>24</v>
      </c>
      <c r="I4" s="222">
        <v>71</v>
      </c>
      <c r="J4" s="219" t="s">
        <v>1029</v>
      </c>
      <c r="K4" s="223" t="s">
        <v>1365</v>
      </c>
      <c r="L4" s="4"/>
      <c r="M4" s="4"/>
    </row>
    <row r="5" spans="2:15" s="53" customFormat="1" ht="21.75" customHeight="1" x14ac:dyDescent="0.15">
      <c r="B5" s="295"/>
      <c r="C5" s="95" t="s">
        <v>21</v>
      </c>
      <c r="D5" s="198" t="s">
        <v>24</v>
      </c>
      <c r="E5" s="96"/>
      <c r="F5" s="98"/>
      <c r="G5" s="194"/>
      <c r="H5" s="195"/>
      <c r="I5" s="196"/>
      <c r="J5" s="98" t="s">
        <v>25</v>
      </c>
      <c r="K5" s="108"/>
    </row>
    <row r="6" spans="2:15" s="53" customFormat="1" ht="21.75" customHeight="1" x14ac:dyDescent="0.15">
      <c r="B6" s="295"/>
      <c r="C6" s="95" t="s">
        <v>22</v>
      </c>
      <c r="D6" s="193" t="s">
        <v>1030</v>
      </c>
      <c r="E6" s="96" t="s">
        <v>117</v>
      </c>
      <c r="F6" s="98" t="s">
        <v>19</v>
      </c>
      <c r="G6" s="194" t="s">
        <v>1031</v>
      </c>
      <c r="H6" s="199" t="s">
        <v>24</v>
      </c>
      <c r="I6" s="196">
        <v>36</v>
      </c>
      <c r="J6" s="98" t="s">
        <v>22</v>
      </c>
      <c r="K6" s="108"/>
    </row>
    <row r="7" spans="2:15" s="53" customFormat="1" ht="21.75" customHeight="1" x14ac:dyDescent="0.15">
      <c r="B7" s="295"/>
      <c r="C7" s="95" t="s">
        <v>23</v>
      </c>
      <c r="D7" s="198" t="s">
        <v>24</v>
      </c>
      <c r="E7" s="96"/>
      <c r="F7" s="98"/>
      <c r="G7" s="194"/>
      <c r="H7" s="195"/>
      <c r="I7" s="196"/>
      <c r="J7" s="98" t="s">
        <v>25</v>
      </c>
      <c r="K7" s="108"/>
    </row>
    <row r="8" spans="2:15" s="53" customFormat="1" ht="21.75" customHeight="1" x14ac:dyDescent="0.15">
      <c r="B8" s="295"/>
      <c r="C8" s="297" t="s">
        <v>26</v>
      </c>
      <c r="D8" s="175" t="s">
        <v>1145</v>
      </c>
      <c r="E8" s="176" t="s">
        <v>117</v>
      </c>
      <c r="F8" s="177" t="s">
        <v>173</v>
      </c>
      <c r="G8" s="178" t="s">
        <v>1032</v>
      </c>
      <c r="H8" s="179">
        <v>20</v>
      </c>
      <c r="I8" s="180">
        <v>15</v>
      </c>
      <c r="J8" s="177" t="s">
        <v>26</v>
      </c>
      <c r="K8" s="181" t="s">
        <v>1362</v>
      </c>
    </row>
    <row r="9" spans="2:15" s="53" customFormat="1" ht="21.75" customHeight="1" x14ac:dyDescent="0.15">
      <c r="B9" s="295"/>
      <c r="C9" s="300"/>
      <c r="D9" s="217" t="s">
        <v>1033</v>
      </c>
      <c r="E9" s="218" t="s">
        <v>117</v>
      </c>
      <c r="F9" s="219" t="s">
        <v>173</v>
      </c>
      <c r="G9" s="220" t="s">
        <v>1032</v>
      </c>
      <c r="H9" s="221">
        <v>31</v>
      </c>
      <c r="I9" s="222">
        <v>31</v>
      </c>
      <c r="J9" s="219" t="s">
        <v>26</v>
      </c>
      <c r="K9" s="223"/>
    </row>
    <row r="10" spans="2:15" s="53" customFormat="1" ht="21.75" x14ac:dyDescent="0.15">
      <c r="B10" s="295"/>
      <c r="C10" s="297" t="s">
        <v>28</v>
      </c>
      <c r="D10" s="175" t="s">
        <v>1034</v>
      </c>
      <c r="E10" s="176" t="s">
        <v>27</v>
      </c>
      <c r="F10" s="177" t="s">
        <v>173</v>
      </c>
      <c r="G10" s="178" t="s">
        <v>1035</v>
      </c>
      <c r="H10" s="179">
        <v>1026</v>
      </c>
      <c r="I10" s="180">
        <v>813</v>
      </c>
      <c r="J10" s="177" t="s">
        <v>277</v>
      </c>
      <c r="K10" s="181" t="s">
        <v>1361</v>
      </c>
    </row>
    <row r="11" spans="2:15" s="53" customFormat="1" ht="65.900000000000006" thickBot="1" x14ac:dyDescent="0.2">
      <c r="B11" s="296"/>
      <c r="C11" s="298"/>
      <c r="D11" s="182" t="s">
        <v>1036</v>
      </c>
      <c r="E11" s="183" t="s">
        <v>27</v>
      </c>
      <c r="F11" s="184" t="s">
        <v>173</v>
      </c>
      <c r="G11" s="185" t="s">
        <v>1037</v>
      </c>
      <c r="H11" s="242" t="s">
        <v>24</v>
      </c>
      <c r="I11" s="187">
        <v>51</v>
      </c>
      <c r="J11" s="184" t="s">
        <v>277</v>
      </c>
      <c r="K11" s="188" t="s">
        <v>1361</v>
      </c>
    </row>
    <row r="12" spans="2:15" s="53" customFormat="1" ht="21.75" customHeight="1" x14ac:dyDescent="0.15">
      <c r="B12" s="294" t="s">
        <v>123</v>
      </c>
      <c r="C12" s="91" t="s">
        <v>29</v>
      </c>
      <c r="D12" s="189" t="s">
        <v>1038</v>
      </c>
      <c r="E12" s="92" t="s">
        <v>117</v>
      </c>
      <c r="F12" s="94" t="s">
        <v>173</v>
      </c>
      <c r="G12" s="190" t="s">
        <v>1373</v>
      </c>
      <c r="H12" s="191">
        <v>25</v>
      </c>
      <c r="I12" s="192">
        <v>15</v>
      </c>
      <c r="J12" s="94" t="s">
        <v>29</v>
      </c>
      <c r="K12" s="126"/>
    </row>
    <row r="13" spans="2:15" s="53" customFormat="1" ht="17" customHeight="1" x14ac:dyDescent="0.15">
      <c r="B13" s="295"/>
      <c r="C13" s="95" t="s">
        <v>30</v>
      </c>
      <c r="D13" s="198" t="s">
        <v>24</v>
      </c>
      <c r="E13" s="96"/>
      <c r="F13" s="98"/>
      <c r="G13" s="194"/>
      <c r="H13" s="195"/>
      <c r="I13" s="196"/>
      <c r="J13" s="98" t="s">
        <v>25</v>
      </c>
      <c r="K13" s="108"/>
    </row>
    <row r="14" spans="2:15" s="53" customFormat="1" ht="21.75" customHeight="1" x14ac:dyDescent="0.15">
      <c r="B14" s="295"/>
      <c r="C14" s="297" t="s">
        <v>31</v>
      </c>
      <c r="D14" s="175" t="s">
        <v>1039</v>
      </c>
      <c r="E14" s="176" t="s">
        <v>27</v>
      </c>
      <c r="F14" s="177" t="s">
        <v>1040</v>
      </c>
      <c r="G14" s="178" t="s">
        <v>1041</v>
      </c>
      <c r="H14" s="236" t="s">
        <v>24</v>
      </c>
      <c r="I14" s="180">
        <v>4</v>
      </c>
      <c r="J14" s="177" t="s">
        <v>31</v>
      </c>
      <c r="K14" s="181"/>
    </row>
    <row r="15" spans="2:15" s="53" customFormat="1" ht="32.6" x14ac:dyDescent="0.15">
      <c r="B15" s="295"/>
      <c r="C15" s="300"/>
      <c r="D15" s="217" t="s">
        <v>1042</v>
      </c>
      <c r="E15" s="218" t="s">
        <v>27</v>
      </c>
      <c r="F15" s="219" t="s">
        <v>1043</v>
      </c>
      <c r="G15" s="220" t="s">
        <v>1044</v>
      </c>
      <c r="H15" s="238" t="s">
        <v>24</v>
      </c>
      <c r="I15" s="222">
        <v>1846</v>
      </c>
      <c r="J15" s="219" t="s">
        <v>128</v>
      </c>
      <c r="K15" s="223"/>
    </row>
    <row r="16" spans="2:15" s="53" customFormat="1" ht="22.45" thickBot="1" x14ac:dyDescent="0.2">
      <c r="B16" s="296"/>
      <c r="C16" s="167" t="s">
        <v>32</v>
      </c>
      <c r="D16" s="225" t="s">
        <v>1256</v>
      </c>
      <c r="E16" s="226" t="s">
        <v>117</v>
      </c>
      <c r="F16" s="227" t="s">
        <v>173</v>
      </c>
      <c r="G16" s="228" t="s">
        <v>1045</v>
      </c>
      <c r="H16" s="229">
        <v>43</v>
      </c>
      <c r="I16" s="230">
        <v>43</v>
      </c>
      <c r="J16" s="227" t="s">
        <v>128</v>
      </c>
      <c r="K16" s="231" t="s">
        <v>1361</v>
      </c>
    </row>
    <row r="17" spans="2:11" s="53" customFormat="1" ht="21.75" x14ac:dyDescent="0.15">
      <c r="B17" s="301" t="s">
        <v>1366</v>
      </c>
      <c r="C17" s="302" t="s">
        <v>33</v>
      </c>
      <c r="D17" s="136" t="s">
        <v>1046</v>
      </c>
      <c r="E17" s="137" t="s">
        <v>27</v>
      </c>
      <c r="F17" s="138" t="s">
        <v>1047</v>
      </c>
      <c r="G17" s="139" t="s">
        <v>1151</v>
      </c>
      <c r="H17" s="160" t="s">
        <v>24</v>
      </c>
      <c r="I17" s="141">
        <v>680</v>
      </c>
      <c r="J17" s="138" t="s">
        <v>1048</v>
      </c>
      <c r="K17" s="142"/>
    </row>
    <row r="18" spans="2:11" s="53" customFormat="1" ht="32.6" x14ac:dyDescent="0.15">
      <c r="B18" s="295"/>
      <c r="C18" s="297"/>
      <c r="D18" s="143" t="s">
        <v>1049</v>
      </c>
      <c r="E18" s="144" t="s">
        <v>27</v>
      </c>
      <c r="F18" s="147" t="s">
        <v>173</v>
      </c>
      <c r="G18" s="148" t="s">
        <v>1050</v>
      </c>
      <c r="H18" s="157" t="s">
        <v>24</v>
      </c>
      <c r="I18" s="146">
        <v>203</v>
      </c>
      <c r="J18" s="147" t="s">
        <v>1048</v>
      </c>
      <c r="K18" s="149" t="s">
        <v>1360</v>
      </c>
    </row>
    <row r="19" spans="2:11" s="53" customFormat="1" ht="21.75" x14ac:dyDescent="0.15">
      <c r="B19" s="295"/>
      <c r="C19" s="300"/>
      <c r="D19" s="217" t="s">
        <v>1051</v>
      </c>
      <c r="E19" s="218" t="s">
        <v>27</v>
      </c>
      <c r="F19" s="219" t="s">
        <v>19</v>
      </c>
      <c r="G19" s="220" t="s">
        <v>1052</v>
      </c>
      <c r="H19" s="238" t="s">
        <v>24</v>
      </c>
      <c r="I19" s="222">
        <v>49</v>
      </c>
      <c r="J19" s="219" t="s">
        <v>33</v>
      </c>
      <c r="K19" s="223"/>
    </row>
    <row r="20" spans="2:11" s="53" customFormat="1" ht="32.6" x14ac:dyDescent="0.15">
      <c r="B20" s="295"/>
      <c r="C20" s="299" t="s">
        <v>34</v>
      </c>
      <c r="D20" s="204" t="s">
        <v>1258</v>
      </c>
      <c r="E20" s="205" t="s">
        <v>114</v>
      </c>
      <c r="F20" s="206" t="s">
        <v>173</v>
      </c>
      <c r="G20" s="207" t="s">
        <v>1053</v>
      </c>
      <c r="H20" s="211">
        <v>123</v>
      </c>
      <c r="I20" s="209">
        <v>81</v>
      </c>
      <c r="J20" s="206" t="s">
        <v>34</v>
      </c>
      <c r="K20" s="210"/>
    </row>
    <row r="21" spans="2:11" s="53" customFormat="1" ht="32.6" x14ac:dyDescent="0.15">
      <c r="B21" s="295"/>
      <c r="C21" s="297"/>
      <c r="D21" s="143" t="s">
        <v>1259</v>
      </c>
      <c r="E21" s="144" t="s">
        <v>27</v>
      </c>
      <c r="F21" s="147" t="s">
        <v>19</v>
      </c>
      <c r="G21" s="148" t="s">
        <v>1054</v>
      </c>
      <c r="H21" s="145">
        <v>120</v>
      </c>
      <c r="I21" s="146">
        <v>10</v>
      </c>
      <c r="J21" s="147" t="s">
        <v>34</v>
      </c>
      <c r="K21" s="149"/>
    </row>
    <row r="22" spans="2:11" s="53" customFormat="1" ht="32.6" x14ac:dyDescent="0.15">
      <c r="B22" s="295"/>
      <c r="C22" s="297"/>
      <c r="D22" s="143" t="s">
        <v>1259</v>
      </c>
      <c r="E22" s="144" t="s">
        <v>27</v>
      </c>
      <c r="F22" s="147" t="s">
        <v>19</v>
      </c>
      <c r="G22" s="148" t="s">
        <v>1055</v>
      </c>
      <c r="H22" s="145">
        <v>81</v>
      </c>
      <c r="I22" s="146">
        <v>17</v>
      </c>
      <c r="J22" s="147" t="s">
        <v>34</v>
      </c>
      <c r="K22" s="149"/>
    </row>
    <row r="23" spans="2:11" s="53" customFormat="1" ht="21.75" x14ac:dyDescent="0.15">
      <c r="B23" s="295"/>
      <c r="C23" s="297"/>
      <c r="D23" s="143" t="s">
        <v>1268</v>
      </c>
      <c r="E23" s="144" t="s">
        <v>117</v>
      </c>
      <c r="F23" s="147" t="s">
        <v>173</v>
      </c>
      <c r="G23" s="148" t="s">
        <v>1056</v>
      </c>
      <c r="H23" s="145">
        <v>81</v>
      </c>
      <c r="I23" s="146">
        <v>70</v>
      </c>
      <c r="J23" s="147" t="s">
        <v>34</v>
      </c>
      <c r="K23" s="149"/>
    </row>
    <row r="24" spans="2:11" s="53" customFormat="1" ht="32.6" x14ac:dyDescent="0.15">
      <c r="B24" s="295"/>
      <c r="C24" s="297"/>
      <c r="D24" s="143" t="s">
        <v>1267</v>
      </c>
      <c r="E24" s="144" t="s">
        <v>114</v>
      </c>
      <c r="F24" s="147" t="s">
        <v>19</v>
      </c>
      <c r="G24" s="148" t="s">
        <v>1057</v>
      </c>
      <c r="H24" s="145">
        <v>192</v>
      </c>
      <c r="I24" s="146">
        <v>28</v>
      </c>
      <c r="J24" s="147" t="s">
        <v>34</v>
      </c>
      <c r="K24" s="149"/>
    </row>
    <row r="25" spans="2:11" s="53" customFormat="1" ht="32.6" x14ac:dyDescent="0.15">
      <c r="B25" s="295"/>
      <c r="C25" s="300"/>
      <c r="D25" s="217" t="s">
        <v>1058</v>
      </c>
      <c r="E25" s="218" t="s">
        <v>27</v>
      </c>
      <c r="F25" s="219" t="s">
        <v>1059</v>
      </c>
      <c r="G25" s="220" t="s">
        <v>1060</v>
      </c>
      <c r="H25" s="238" t="s">
        <v>24</v>
      </c>
      <c r="I25" s="222">
        <v>781</v>
      </c>
      <c r="J25" s="219" t="s">
        <v>34</v>
      </c>
      <c r="K25" s="223"/>
    </row>
    <row r="26" spans="2:11" s="53" customFormat="1" ht="21.75" customHeight="1" x14ac:dyDescent="0.15">
      <c r="B26" s="295"/>
      <c r="C26" s="299" t="s">
        <v>35</v>
      </c>
      <c r="D26" s="204" t="s">
        <v>666</v>
      </c>
      <c r="E26" s="205" t="s">
        <v>40</v>
      </c>
      <c r="F26" s="206" t="s">
        <v>173</v>
      </c>
      <c r="G26" s="207" t="s">
        <v>1061</v>
      </c>
      <c r="H26" s="211">
        <v>80</v>
      </c>
      <c r="I26" s="209">
        <v>80</v>
      </c>
      <c r="J26" s="206" t="s">
        <v>1062</v>
      </c>
      <c r="K26" s="210" t="s">
        <v>1364</v>
      </c>
    </row>
    <row r="27" spans="2:11" s="53" customFormat="1" ht="43.5" x14ac:dyDescent="0.15">
      <c r="B27" s="295"/>
      <c r="C27" s="297"/>
      <c r="D27" s="143" t="s">
        <v>1356</v>
      </c>
      <c r="E27" s="144" t="s">
        <v>40</v>
      </c>
      <c r="F27" s="147" t="s">
        <v>1063</v>
      </c>
      <c r="G27" s="148" t="s">
        <v>1061</v>
      </c>
      <c r="H27" s="145">
        <v>180</v>
      </c>
      <c r="I27" s="146">
        <v>30</v>
      </c>
      <c r="J27" s="147" t="s">
        <v>1062</v>
      </c>
      <c r="K27" s="149" t="s">
        <v>1363</v>
      </c>
    </row>
    <row r="28" spans="2:11" s="53" customFormat="1" ht="32.6" x14ac:dyDescent="0.15">
      <c r="B28" s="295"/>
      <c r="C28" s="297"/>
      <c r="D28" s="143" t="s">
        <v>1064</v>
      </c>
      <c r="E28" s="144" t="s">
        <v>27</v>
      </c>
      <c r="F28" s="147" t="s">
        <v>1065</v>
      </c>
      <c r="G28" s="148" t="s">
        <v>1066</v>
      </c>
      <c r="H28" s="157" t="s">
        <v>24</v>
      </c>
      <c r="I28" s="146">
        <v>1047</v>
      </c>
      <c r="J28" s="147" t="s">
        <v>1062</v>
      </c>
      <c r="K28" s="149"/>
    </row>
    <row r="29" spans="2:11" s="53" customFormat="1" ht="21.75" customHeight="1" x14ac:dyDescent="0.15">
      <c r="B29" s="295"/>
      <c r="C29" s="300"/>
      <c r="D29" s="217" t="s">
        <v>1067</v>
      </c>
      <c r="E29" s="218" t="s">
        <v>117</v>
      </c>
      <c r="F29" s="219" t="s">
        <v>173</v>
      </c>
      <c r="G29" s="220" t="s">
        <v>1068</v>
      </c>
      <c r="H29" s="238" t="s">
        <v>24</v>
      </c>
      <c r="I29" s="222">
        <v>11</v>
      </c>
      <c r="J29" s="219" t="s">
        <v>35</v>
      </c>
      <c r="K29" s="223"/>
    </row>
    <row r="30" spans="2:11" s="53" customFormat="1" ht="32.6" x14ac:dyDescent="0.15">
      <c r="B30" s="295"/>
      <c r="C30" s="95" t="s">
        <v>36</v>
      </c>
      <c r="D30" s="193" t="s">
        <v>1069</v>
      </c>
      <c r="E30" s="96" t="s">
        <v>27</v>
      </c>
      <c r="F30" s="98" t="s">
        <v>1070</v>
      </c>
      <c r="G30" s="194" t="s">
        <v>1071</v>
      </c>
      <c r="H30" s="199" t="s">
        <v>24</v>
      </c>
      <c r="I30" s="196">
        <v>66</v>
      </c>
      <c r="J30" s="98" t="s">
        <v>36</v>
      </c>
      <c r="K30" s="108" t="s">
        <v>1369</v>
      </c>
    </row>
    <row r="31" spans="2:11" s="53" customFormat="1" ht="17" customHeight="1" thickBot="1" x14ac:dyDescent="0.2">
      <c r="B31" s="296"/>
      <c r="C31" s="85" t="s">
        <v>37</v>
      </c>
      <c r="D31" s="261" t="s">
        <v>24</v>
      </c>
      <c r="E31" s="86"/>
      <c r="F31" s="87"/>
      <c r="G31" s="201"/>
      <c r="H31" s="202"/>
      <c r="I31" s="203"/>
      <c r="J31" s="87" t="s">
        <v>25</v>
      </c>
      <c r="K31" s="129"/>
    </row>
    <row r="32" spans="2:11" s="53" customFormat="1" ht="14.3" customHeight="1" x14ac:dyDescent="0.15">
      <c r="B32" s="308" t="s">
        <v>14</v>
      </c>
      <c r="C32" s="308"/>
      <c r="D32" s="308"/>
      <c r="E32" s="308"/>
      <c r="F32" s="308"/>
      <c r="G32" s="308"/>
      <c r="H32" s="308"/>
      <c r="I32" s="308"/>
      <c r="J32" s="308"/>
      <c r="K32" s="308"/>
    </row>
  </sheetData>
  <mergeCells count="11">
    <mergeCell ref="B32:K32"/>
    <mergeCell ref="B3:B11"/>
    <mergeCell ref="B12:B16"/>
    <mergeCell ref="B17:B31"/>
    <mergeCell ref="C20:C25"/>
    <mergeCell ref="C26:C29"/>
    <mergeCell ref="C3:C4"/>
    <mergeCell ref="C8:C9"/>
    <mergeCell ref="C10:C11"/>
    <mergeCell ref="C14:C15"/>
    <mergeCell ref="C17:C19"/>
  </mergeCells>
  <phoneticPr fontId="1"/>
  <conditionalFormatting sqref="C3:K3 C5:K8 D4:K4 C10:K10 D9:K9 C12:K14 D11:K11 C16:K17 D15:K15 C20:K20 D18:K19 C26:K26 D21:K25 D27:K29 C30:K31">
    <cfRule type="expression" dxfId="7" priority="4">
      <formula>$D3="－"</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9"/>
  <sheetViews>
    <sheetView view="pageBreakPreview" zoomScale="90" zoomScaleNormal="90" zoomScaleSheetLayoutView="90" workbookViewId="0"/>
  </sheetViews>
  <sheetFormatPr defaultRowHeight="14.95" x14ac:dyDescent="0.15"/>
  <cols>
    <col min="1" max="1" width="3.125" style="1" customWidth="1"/>
    <col min="2" max="2" width="6.625" style="59" customWidth="1"/>
    <col min="3" max="3" width="8.625" style="172" customWidth="1"/>
    <col min="4" max="4" width="22" style="38" customWidth="1"/>
    <col min="5" max="5" width="12" style="38" customWidth="1"/>
    <col min="6" max="6" width="11" style="38" customWidth="1"/>
    <col min="7" max="7" width="23.5" style="38" customWidth="1"/>
    <col min="8" max="9" width="10.75" style="2" customWidth="1"/>
    <col min="10" max="10" width="14.375" style="38" customWidth="1"/>
    <col min="11" max="11" width="14.375" style="40" customWidth="1"/>
    <col min="12" max="16384" width="9" style="1"/>
  </cols>
  <sheetData>
    <row r="1" spans="2:15" ht="26.5" customHeight="1" thickBot="1" x14ac:dyDescent="0.2">
      <c r="B1" s="36" t="s">
        <v>1283</v>
      </c>
      <c r="C1" s="171"/>
      <c r="D1" s="37"/>
      <c r="E1" s="37"/>
      <c r="K1" s="55"/>
    </row>
    <row r="2" spans="2:15" s="17" customFormat="1" ht="49.6" thickBot="1" x14ac:dyDescent="0.2">
      <c r="B2" s="66" t="s">
        <v>6</v>
      </c>
      <c r="C2" s="56" t="s">
        <v>5</v>
      </c>
      <c r="D2" s="67" t="s">
        <v>0</v>
      </c>
      <c r="E2" s="22" t="s">
        <v>15</v>
      </c>
      <c r="F2" s="19" t="s">
        <v>1</v>
      </c>
      <c r="G2" s="20" t="s">
        <v>3</v>
      </c>
      <c r="H2" s="21" t="s">
        <v>83</v>
      </c>
      <c r="I2" s="21" t="s">
        <v>17</v>
      </c>
      <c r="J2" s="21" t="s">
        <v>12</v>
      </c>
      <c r="K2" s="18" t="s">
        <v>13</v>
      </c>
    </row>
    <row r="3" spans="2:15" s="53" customFormat="1" ht="34" customHeight="1" x14ac:dyDescent="0.15">
      <c r="B3" s="305" t="s">
        <v>1367</v>
      </c>
      <c r="C3" s="95" t="s">
        <v>38</v>
      </c>
      <c r="D3" s="193" t="s">
        <v>1146</v>
      </c>
      <c r="E3" s="96" t="s">
        <v>117</v>
      </c>
      <c r="F3" s="98" t="s">
        <v>173</v>
      </c>
      <c r="G3" s="194" t="s">
        <v>1072</v>
      </c>
      <c r="H3" s="195">
        <v>25</v>
      </c>
      <c r="I3" s="196">
        <v>24</v>
      </c>
      <c r="J3" s="98" t="s">
        <v>1073</v>
      </c>
      <c r="K3" s="108" t="s">
        <v>1368</v>
      </c>
    </row>
    <row r="4" spans="2:15" s="53" customFormat="1" ht="22.6" customHeight="1" x14ac:dyDescent="0.15">
      <c r="B4" s="306"/>
      <c r="C4" s="297" t="s">
        <v>39</v>
      </c>
      <c r="D4" s="175" t="s">
        <v>1074</v>
      </c>
      <c r="E4" s="176" t="s">
        <v>117</v>
      </c>
      <c r="F4" s="177" t="s">
        <v>19</v>
      </c>
      <c r="G4" s="178" t="s">
        <v>1075</v>
      </c>
      <c r="H4" s="236" t="s">
        <v>24</v>
      </c>
      <c r="I4" s="180">
        <v>37</v>
      </c>
      <c r="J4" s="177" t="s">
        <v>39</v>
      </c>
      <c r="K4" s="181"/>
    </row>
    <row r="5" spans="2:15" s="53" customFormat="1" ht="22.6" customHeight="1" thickBot="1" x14ac:dyDescent="0.2">
      <c r="B5" s="307"/>
      <c r="C5" s="298"/>
      <c r="D5" s="182" t="s">
        <v>391</v>
      </c>
      <c r="E5" s="183" t="s">
        <v>117</v>
      </c>
      <c r="F5" s="184" t="s">
        <v>19</v>
      </c>
      <c r="G5" s="185" t="s">
        <v>1076</v>
      </c>
      <c r="H5" s="242" t="s">
        <v>24</v>
      </c>
      <c r="I5" s="187">
        <v>90</v>
      </c>
      <c r="J5" s="184" t="s">
        <v>39</v>
      </c>
      <c r="K5" s="188"/>
    </row>
    <row r="6" spans="2:15" s="53" customFormat="1" ht="24.45" customHeight="1" x14ac:dyDescent="0.15">
      <c r="B6" s="294" t="s">
        <v>134</v>
      </c>
      <c r="C6" s="302" t="s">
        <v>41</v>
      </c>
      <c r="D6" s="136" t="s">
        <v>1077</v>
      </c>
      <c r="E6" s="137" t="s">
        <v>40</v>
      </c>
      <c r="F6" s="138" t="s">
        <v>19</v>
      </c>
      <c r="G6" s="139" t="s">
        <v>1078</v>
      </c>
      <c r="H6" s="160" t="s">
        <v>24</v>
      </c>
      <c r="I6" s="141">
        <v>152</v>
      </c>
      <c r="J6" s="138" t="s">
        <v>407</v>
      </c>
      <c r="K6" s="142"/>
    </row>
    <row r="7" spans="2:15" s="53" customFormat="1" ht="24.45" customHeight="1" x14ac:dyDescent="0.15">
      <c r="B7" s="295"/>
      <c r="C7" s="300"/>
      <c r="D7" s="217" t="s">
        <v>1079</v>
      </c>
      <c r="E7" s="218" t="s">
        <v>40</v>
      </c>
      <c r="F7" s="219" t="s">
        <v>787</v>
      </c>
      <c r="G7" s="220" t="s">
        <v>1080</v>
      </c>
      <c r="H7" s="238" t="s">
        <v>24</v>
      </c>
      <c r="I7" s="222">
        <v>85</v>
      </c>
      <c r="J7" s="219" t="s">
        <v>407</v>
      </c>
      <c r="K7" s="223"/>
    </row>
    <row r="8" spans="2:15" s="53" customFormat="1" ht="35.35" customHeight="1" x14ac:dyDescent="0.15">
      <c r="B8" s="295"/>
      <c r="C8" s="95" t="s">
        <v>42</v>
      </c>
      <c r="D8" s="193" t="s">
        <v>1382</v>
      </c>
      <c r="E8" s="96" t="s">
        <v>27</v>
      </c>
      <c r="F8" s="98" t="s">
        <v>173</v>
      </c>
      <c r="G8" s="194" t="s">
        <v>1383</v>
      </c>
      <c r="H8" s="199" t="s">
        <v>24</v>
      </c>
      <c r="I8" s="196">
        <v>117</v>
      </c>
      <c r="J8" s="98" t="s">
        <v>42</v>
      </c>
      <c r="K8" s="108" t="s">
        <v>1360</v>
      </c>
    </row>
    <row r="9" spans="2:15" s="53" customFormat="1" ht="23.1" customHeight="1" thickBot="1" x14ac:dyDescent="0.2">
      <c r="B9" s="296"/>
      <c r="C9" s="265" t="s">
        <v>43</v>
      </c>
      <c r="D9" s="254" t="s">
        <v>24</v>
      </c>
      <c r="E9" s="226"/>
      <c r="F9" s="227"/>
      <c r="G9" s="228"/>
      <c r="H9" s="229"/>
      <c r="I9" s="230"/>
      <c r="J9" s="227" t="s">
        <v>25</v>
      </c>
      <c r="K9" s="231"/>
    </row>
    <row r="10" spans="2:15" s="53" customFormat="1" ht="64.55" customHeight="1" x14ac:dyDescent="0.15">
      <c r="B10" s="294" t="s">
        <v>136</v>
      </c>
      <c r="C10" s="91" t="s">
        <v>44</v>
      </c>
      <c r="D10" s="189" t="s">
        <v>1081</v>
      </c>
      <c r="E10" s="92" t="s">
        <v>117</v>
      </c>
      <c r="F10" s="94" t="s">
        <v>1082</v>
      </c>
      <c r="G10" s="190" t="s">
        <v>1255</v>
      </c>
      <c r="H10" s="259" t="s">
        <v>24</v>
      </c>
      <c r="I10" s="253" t="s">
        <v>24</v>
      </c>
      <c r="J10" s="94" t="s">
        <v>977</v>
      </c>
      <c r="K10" s="126"/>
    </row>
    <row r="11" spans="2:15" s="53" customFormat="1" ht="83.05" customHeight="1" x14ac:dyDescent="0.15">
      <c r="B11" s="295"/>
      <c r="C11" s="95" t="s">
        <v>45</v>
      </c>
      <c r="D11" s="193" t="s">
        <v>1083</v>
      </c>
      <c r="E11" s="96" t="s">
        <v>27</v>
      </c>
      <c r="F11" s="98" t="s">
        <v>1084</v>
      </c>
      <c r="G11" s="194" t="s">
        <v>1085</v>
      </c>
      <c r="H11" s="199" t="s">
        <v>24</v>
      </c>
      <c r="I11" s="196">
        <v>71</v>
      </c>
      <c r="J11" s="98" t="s">
        <v>1408</v>
      </c>
      <c r="K11" s="108"/>
    </row>
    <row r="12" spans="2:15" s="53" customFormat="1" ht="83.05" customHeight="1" x14ac:dyDescent="0.15">
      <c r="B12" s="295"/>
      <c r="C12" s="95" t="s">
        <v>47</v>
      </c>
      <c r="D12" s="193" t="s">
        <v>1083</v>
      </c>
      <c r="E12" s="96" t="s">
        <v>27</v>
      </c>
      <c r="F12" s="98" t="s">
        <v>1084</v>
      </c>
      <c r="G12" s="194" t="s">
        <v>1085</v>
      </c>
      <c r="H12" s="199" t="s">
        <v>24</v>
      </c>
      <c r="I12" s="196">
        <v>21</v>
      </c>
      <c r="J12" s="98" t="s">
        <v>1408</v>
      </c>
      <c r="K12" s="108"/>
    </row>
    <row r="13" spans="2:15" s="53" customFormat="1" ht="83.05" customHeight="1" x14ac:dyDescent="0.15">
      <c r="B13" s="295"/>
      <c r="C13" s="95" t="s">
        <v>55</v>
      </c>
      <c r="D13" s="193" t="s">
        <v>1083</v>
      </c>
      <c r="E13" s="96" t="s">
        <v>27</v>
      </c>
      <c r="F13" s="98" t="s">
        <v>1027</v>
      </c>
      <c r="G13" s="194" t="s">
        <v>1085</v>
      </c>
      <c r="H13" s="199" t="s">
        <v>24</v>
      </c>
      <c r="I13" s="196">
        <v>51</v>
      </c>
      <c r="J13" s="98" t="s">
        <v>1408</v>
      </c>
      <c r="K13" s="108"/>
      <c r="L13" s="4"/>
      <c r="M13" s="4"/>
      <c r="N13" s="4"/>
      <c r="O13" s="4"/>
    </row>
    <row r="14" spans="2:15" s="53" customFormat="1" ht="83.05" customHeight="1" x14ac:dyDescent="0.15">
      <c r="B14" s="295"/>
      <c r="C14" s="95" t="s">
        <v>48</v>
      </c>
      <c r="D14" s="193" t="s">
        <v>1083</v>
      </c>
      <c r="E14" s="96" t="s">
        <v>27</v>
      </c>
      <c r="F14" s="98" t="s">
        <v>1084</v>
      </c>
      <c r="G14" s="194" t="s">
        <v>1085</v>
      </c>
      <c r="H14" s="199" t="s">
        <v>24</v>
      </c>
      <c r="I14" s="196">
        <v>85</v>
      </c>
      <c r="J14" s="98" t="s">
        <v>1408</v>
      </c>
      <c r="K14" s="108"/>
    </row>
    <row r="15" spans="2:15" s="53" customFormat="1" ht="83.05" customHeight="1" x14ac:dyDescent="0.15">
      <c r="B15" s="295"/>
      <c r="C15" s="95" t="s">
        <v>49</v>
      </c>
      <c r="D15" s="193" t="s">
        <v>1083</v>
      </c>
      <c r="E15" s="96" t="s">
        <v>27</v>
      </c>
      <c r="F15" s="98" t="s">
        <v>1084</v>
      </c>
      <c r="G15" s="194" t="s">
        <v>1085</v>
      </c>
      <c r="H15" s="199" t="s">
        <v>24</v>
      </c>
      <c r="I15" s="196">
        <v>383</v>
      </c>
      <c r="J15" s="98" t="s">
        <v>1408</v>
      </c>
      <c r="K15" s="108"/>
    </row>
    <row r="16" spans="2:15" s="53" customFormat="1" ht="83.05" customHeight="1" x14ac:dyDescent="0.15">
      <c r="B16" s="295"/>
      <c r="C16" s="95" t="s">
        <v>50</v>
      </c>
      <c r="D16" s="193" t="s">
        <v>1083</v>
      </c>
      <c r="E16" s="96" t="s">
        <v>27</v>
      </c>
      <c r="F16" s="98" t="s">
        <v>1086</v>
      </c>
      <c r="G16" s="194" t="s">
        <v>1085</v>
      </c>
      <c r="H16" s="199" t="s">
        <v>24</v>
      </c>
      <c r="I16" s="196">
        <v>23</v>
      </c>
      <c r="J16" s="98" t="s">
        <v>1408</v>
      </c>
      <c r="K16" s="108"/>
    </row>
    <row r="17" spans="2:11" s="53" customFormat="1" ht="83.05" customHeight="1" x14ac:dyDescent="0.15">
      <c r="B17" s="295"/>
      <c r="C17" s="95" t="s">
        <v>51</v>
      </c>
      <c r="D17" s="193" t="s">
        <v>1083</v>
      </c>
      <c r="E17" s="96" t="s">
        <v>27</v>
      </c>
      <c r="F17" s="98" t="s">
        <v>1084</v>
      </c>
      <c r="G17" s="194" t="s">
        <v>1085</v>
      </c>
      <c r="H17" s="199" t="s">
        <v>24</v>
      </c>
      <c r="I17" s="196">
        <v>25</v>
      </c>
      <c r="J17" s="98" t="s">
        <v>1409</v>
      </c>
      <c r="K17" s="108"/>
    </row>
    <row r="18" spans="2:11" s="53" customFormat="1" ht="83.05" customHeight="1" thickBot="1" x14ac:dyDescent="0.2">
      <c r="B18" s="296"/>
      <c r="C18" s="85" t="s">
        <v>52</v>
      </c>
      <c r="D18" s="200" t="s">
        <v>1083</v>
      </c>
      <c r="E18" s="86" t="s">
        <v>27</v>
      </c>
      <c r="F18" s="87" t="s">
        <v>1084</v>
      </c>
      <c r="G18" s="201" t="s">
        <v>1085</v>
      </c>
      <c r="H18" s="213" t="s">
        <v>24</v>
      </c>
      <c r="I18" s="203">
        <v>6</v>
      </c>
      <c r="J18" s="87" t="s">
        <v>1410</v>
      </c>
      <c r="K18" s="129"/>
    </row>
    <row r="19" spans="2:11" s="53" customFormat="1" ht="15.65" customHeight="1" x14ac:dyDescent="0.15">
      <c r="B19" s="308" t="s">
        <v>14</v>
      </c>
      <c r="C19" s="308"/>
      <c r="D19" s="308"/>
      <c r="E19" s="308"/>
      <c r="F19" s="308"/>
      <c r="G19" s="308"/>
      <c r="H19" s="308"/>
      <c r="I19" s="308"/>
      <c r="J19" s="308"/>
      <c r="K19" s="308"/>
    </row>
  </sheetData>
  <mergeCells count="6">
    <mergeCell ref="B19:K19"/>
    <mergeCell ref="B10:B18"/>
    <mergeCell ref="C4:C5"/>
    <mergeCell ref="B6:B9"/>
    <mergeCell ref="C6:C7"/>
    <mergeCell ref="B3:B5"/>
  </mergeCells>
  <phoneticPr fontId="1"/>
  <conditionalFormatting sqref="C4:K18">
    <cfRule type="expression" dxfId="6" priority="3">
      <formula>$D4="－"</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extLst>
    <ext xmlns:x14="http://schemas.microsoft.com/office/spreadsheetml/2009/9/main" uri="{78C0D931-6437-407d-A8EE-F0AAD7539E65}">
      <x14:conditionalFormattings>
        <x14:conditionalFormatting xmlns:xm="http://schemas.microsoft.com/office/excel/2006/main">
          <x14:cfRule type="expression" priority="1" id="{4C282C58-4695-4C75-AC95-78995020C678}">
            <xm:f>調査票５障がい児者①!$D3="－"</xm:f>
            <x14:dxf>
              <fill>
                <patternFill>
                  <bgColor theme="5" tint="0.39994506668294322"/>
                </patternFill>
              </fill>
            </x14:dxf>
          </x14:cfRule>
          <xm:sqref>C3:K3</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3"/>
  <sheetViews>
    <sheetView view="pageBreakPreview" zoomScale="90" zoomScaleNormal="90" zoomScaleSheetLayoutView="90" workbookViewId="0"/>
  </sheetViews>
  <sheetFormatPr defaultRowHeight="14.95" x14ac:dyDescent="0.15"/>
  <cols>
    <col min="1" max="1" width="3.125" style="1" customWidth="1"/>
    <col min="2" max="2" width="6.625" style="59" customWidth="1"/>
    <col min="3" max="3" width="8.625" style="172" customWidth="1"/>
    <col min="4" max="4" width="22" style="38" customWidth="1"/>
    <col min="5" max="5" width="12" style="38" customWidth="1"/>
    <col min="6" max="6" width="11" style="38" customWidth="1"/>
    <col min="7" max="7" width="23.5" style="38" customWidth="1"/>
    <col min="8" max="9" width="10.75" style="2" customWidth="1"/>
    <col min="10" max="10" width="14.375" style="38" customWidth="1"/>
    <col min="11" max="11" width="14.375" style="40" customWidth="1"/>
    <col min="12" max="16384" width="9" style="1"/>
  </cols>
  <sheetData>
    <row r="1" spans="2:11" ht="26.5" customHeight="1" thickBot="1" x14ac:dyDescent="0.2">
      <c r="B1" s="36" t="s">
        <v>1417</v>
      </c>
      <c r="C1" s="171"/>
      <c r="D1" s="37"/>
      <c r="E1" s="37"/>
      <c r="K1" s="55"/>
    </row>
    <row r="2" spans="2:11" s="17" customFormat="1" ht="49.6" thickBot="1" x14ac:dyDescent="0.2">
      <c r="B2" s="66" t="s">
        <v>6</v>
      </c>
      <c r="C2" s="56" t="s">
        <v>5</v>
      </c>
      <c r="D2" s="67" t="s">
        <v>0</v>
      </c>
      <c r="E2" s="22" t="s">
        <v>15</v>
      </c>
      <c r="F2" s="19" t="s">
        <v>1</v>
      </c>
      <c r="G2" s="20" t="s">
        <v>3</v>
      </c>
      <c r="H2" s="21" t="s">
        <v>83</v>
      </c>
      <c r="I2" s="21" t="s">
        <v>17</v>
      </c>
      <c r="J2" s="21" t="s">
        <v>12</v>
      </c>
      <c r="K2" s="18" t="s">
        <v>13</v>
      </c>
    </row>
    <row r="3" spans="2:11" s="53" customFormat="1" ht="17.850000000000001" customHeight="1" x14ac:dyDescent="0.15">
      <c r="B3" s="301" t="s">
        <v>1416</v>
      </c>
      <c r="C3" s="91" t="s">
        <v>53</v>
      </c>
      <c r="D3" s="283" t="s">
        <v>24</v>
      </c>
      <c r="E3" s="153"/>
      <c r="F3" s="154"/>
      <c r="G3" s="215"/>
      <c r="H3" s="282"/>
      <c r="I3" s="216"/>
      <c r="J3" s="154" t="s">
        <v>25</v>
      </c>
      <c r="K3" s="155"/>
    </row>
    <row r="4" spans="2:11" s="53" customFormat="1" ht="17.850000000000001" customHeight="1" x14ac:dyDescent="0.15">
      <c r="B4" s="303"/>
      <c r="C4" s="95" t="s">
        <v>54</v>
      </c>
      <c r="D4" s="283" t="s">
        <v>24</v>
      </c>
      <c r="E4" s="153"/>
      <c r="F4" s="154"/>
      <c r="G4" s="215"/>
      <c r="H4" s="282"/>
      <c r="I4" s="216"/>
      <c r="J4" s="154" t="s">
        <v>25</v>
      </c>
      <c r="K4" s="155"/>
    </row>
    <row r="5" spans="2:11" s="53" customFormat="1" ht="21.75" customHeight="1" x14ac:dyDescent="0.15">
      <c r="B5" s="303"/>
      <c r="C5" s="299" t="s">
        <v>56</v>
      </c>
      <c r="D5" s="204" t="s">
        <v>1147</v>
      </c>
      <c r="E5" s="205" t="s">
        <v>117</v>
      </c>
      <c r="F5" s="206" t="s">
        <v>173</v>
      </c>
      <c r="G5" s="207" t="s">
        <v>1087</v>
      </c>
      <c r="H5" s="211">
        <v>12</v>
      </c>
      <c r="I5" s="209">
        <v>12</v>
      </c>
      <c r="J5" s="206" t="s">
        <v>56</v>
      </c>
      <c r="K5" s="210" t="s">
        <v>1362</v>
      </c>
    </row>
    <row r="6" spans="2:11" s="53" customFormat="1" ht="31.95" customHeight="1" x14ac:dyDescent="0.15">
      <c r="B6" s="303"/>
      <c r="C6" s="297"/>
      <c r="D6" s="143" t="s">
        <v>1357</v>
      </c>
      <c r="E6" s="144" t="s">
        <v>117</v>
      </c>
      <c r="F6" s="147" t="s">
        <v>769</v>
      </c>
      <c r="G6" s="148" t="s">
        <v>1088</v>
      </c>
      <c r="H6" s="145">
        <v>14</v>
      </c>
      <c r="I6" s="146">
        <v>8</v>
      </c>
      <c r="J6" s="147" t="s">
        <v>56</v>
      </c>
      <c r="K6" s="149"/>
    </row>
    <row r="7" spans="2:11" s="53" customFormat="1" ht="21.75" customHeight="1" x14ac:dyDescent="0.15">
      <c r="B7" s="303"/>
      <c r="C7" s="297"/>
      <c r="D7" s="143" t="s">
        <v>1148</v>
      </c>
      <c r="E7" s="144" t="s">
        <v>117</v>
      </c>
      <c r="F7" s="147" t="s">
        <v>173</v>
      </c>
      <c r="G7" s="148" t="s">
        <v>1089</v>
      </c>
      <c r="H7" s="145">
        <v>21</v>
      </c>
      <c r="I7" s="146">
        <v>19</v>
      </c>
      <c r="J7" s="147" t="s">
        <v>56</v>
      </c>
      <c r="K7" s="149" t="s">
        <v>1362</v>
      </c>
    </row>
    <row r="8" spans="2:11" s="53" customFormat="1" ht="21.75" customHeight="1" x14ac:dyDescent="0.15">
      <c r="B8" s="303"/>
      <c r="C8" s="300"/>
      <c r="D8" s="217" t="s">
        <v>1358</v>
      </c>
      <c r="E8" s="218" t="s">
        <v>117</v>
      </c>
      <c r="F8" s="219" t="s">
        <v>19</v>
      </c>
      <c r="G8" s="220" t="s">
        <v>1089</v>
      </c>
      <c r="H8" s="221">
        <v>9</v>
      </c>
      <c r="I8" s="222">
        <v>9</v>
      </c>
      <c r="J8" s="219" t="s">
        <v>56</v>
      </c>
      <c r="K8" s="223"/>
    </row>
    <row r="9" spans="2:11" s="53" customFormat="1" ht="19.05" customHeight="1" x14ac:dyDescent="0.15">
      <c r="B9" s="303"/>
      <c r="C9" s="95" t="s">
        <v>57</v>
      </c>
      <c r="D9" s="198" t="s">
        <v>24</v>
      </c>
      <c r="E9" s="96"/>
      <c r="F9" s="98"/>
      <c r="G9" s="194"/>
      <c r="H9" s="195"/>
      <c r="I9" s="196"/>
      <c r="J9" s="98" t="s">
        <v>25</v>
      </c>
      <c r="K9" s="108"/>
    </row>
    <row r="10" spans="2:11" s="53" customFormat="1" ht="19.05" customHeight="1" x14ac:dyDescent="0.15">
      <c r="B10" s="303"/>
      <c r="C10" s="281" t="s">
        <v>58</v>
      </c>
      <c r="D10" s="283" t="s">
        <v>24</v>
      </c>
      <c r="E10" s="153"/>
      <c r="F10" s="154"/>
      <c r="G10" s="215"/>
      <c r="H10" s="282"/>
      <c r="I10" s="216"/>
      <c r="J10" s="154" t="s">
        <v>25</v>
      </c>
      <c r="K10" s="155"/>
    </row>
    <row r="11" spans="2:11" s="53" customFormat="1" ht="21.75" customHeight="1" x14ac:dyDescent="0.15">
      <c r="B11" s="303"/>
      <c r="C11" s="299" t="s">
        <v>59</v>
      </c>
      <c r="D11" s="204" t="s">
        <v>1090</v>
      </c>
      <c r="E11" s="205" t="s">
        <v>117</v>
      </c>
      <c r="F11" s="206" t="s">
        <v>173</v>
      </c>
      <c r="G11" s="207" t="s">
        <v>1091</v>
      </c>
      <c r="H11" s="211">
        <v>15</v>
      </c>
      <c r="I11" s="209">
        <v>15</v>
      </c>
      <c r="J11" s="206" t="s">
        <v>570</v>
      </c>
      <c r="K11" s="210" t="s">
        <v>1362</v>
      </c>
    </row>
    <row r="12" spans="2:11" s="53" customFormat="1" ht="21.75" customHeight="1" x14ac:dyDescent="0.15">
      <c r="B12" s="303"/>
      <c r="C12" s="300"/>
      <c r="D12" s="217" t="s">
        <v>1092</v>
      </c>
      <c r="E12" s="218" t="s">
        <v>27</v>
      </c>
      <c r="F12" s="219" t="s">
        <v>1093</v>
      </c>
      <c r="G12" s="220" t="s">
        <v>1094</v>
      </c>
      <c r="H12" s="221">
        <v>15</v>
      </c>
      <c r="I12" s="222">
        <v>15</v>
      </c>
      <c r="J12" s="219" t="s">
        <v>59</v>
      </c>
      <c r="K12" s="223"/>
    </row>
    <row r="13" spans="2:11" s="53" customFormat="1" ht="19.05" customHeight="1" x14ac:dyDescent="0.15">
      <c r="B13" s="303"/>
      <c r="C13" s="95" t="s">
        <v>60</v>
      </c>
      <c r="D13" s="198" t="s">
        <v>24</v>
      </c>
      <c r="E13" s="96"/>
      <c r="F13" s="98"/>
      <c r="G13" s="194"/>
      <c r="H13" s="195"/>
      <c r="I13" s="196"/>
      <c r="J13" s="98" t="s">
        <v>25</v>
      </c>
      <c r="K13" s="108"/>
    </row>
    <row r="14" spans="2:11" s="53" customFormat="1" ht="19.05" customHeight="1" x14ac:dyDescent="0.15">
      <c r="B14" s="303"/>
      <c r="C14" s="95" t="s">
        <v>61</v>
      </c>
      <c r="D14" s="198" t="s">
        <v>24</v>
      </c>
      <c r="E14" s="96"/>
      <c r="F14" s="98"/>
      <c r="G14" s="194"/>
      <c r="H14" s="195"/>
      <c r="I14" s="196"/>
      <c r="J14" s="98" t="s">
        <v>25</v>
      </c>
      <c r="K14" s="108"/>
    </row>
    <row r="15" spans="2:11" s="53" customFormat="1" ht="19.05" customHeight="1" x14ac:dyDescent="0.15">
      <c r="B15" s="303"/>
      <c r="C15" s="95" t="s">
        <v>62</v>
      </c>
      <c r="D15" s="198" t="s">
        <v>24</v>
      </c>
      <c r="E15" s="96"/>
      <c r="F15" s="98"/>
      <c r="G15" s="194"/>
      <c r="H15" s="195"/>
      <c r="I15" s="196"/>
      <c r="J15" s="98" t="s">
        <v>25</v>
      </c>
      <c r="K15" s="108"/>
    </row>
    <row r="16" spans="2:11" s="53" customFormat="1" ht="19.05" customHeight="1" x14ac:dyDescent="0.15">
      <c r="B16" s="303"/>
      <c r="C16" s="95" t="s">
        <v>63</v>
      </c>
      <c r="D16" s="198" t="s">
        <v>24</v>
      </c>
      <c r="E16" s="96"/>
      <c r="F16" s="98"/>
      <c r="G16" s="194"/>
      <c r="H16" s="195"/>
      <c r="I16" s="196"/>
      <c r="J16" s="98" t="s">
        <v>25</v>
      </c>
      <c r="K16" s="108"/>
    </row>
    <row r="17" spans="2:11" s="53" customFormat="1" ht="19.05" customHeight="1" x14ac:dyDescent="0.15">
      <c r="B17" s="303"/>
      <c r="C17" s="95" t="s">
        <v>64</v>
      </c>
      <c r="D17" s="198" t="s">
        <v>24</v>
      </c>
      <c r="E17" s="96"/>
      <c r="F17" s="98"/>
      <c r="G17" s="194"/>
      <c r="H17" s="195"/>
      <c r="I17" s="196"/>
      <c r="J17" s="98" t="s">
        <v>25</v>
      </c>
      <c r="K17" s="108"/>
    </row>
    <row r="18" spans="2:11" s="53" customFormat="1" ht="19.05" customHeight="1" thickBot="1" x14ac:dyDescent="0.2">
      <c r="B18" s="304"/>
      <c r="C18" s="85" t="s">
        <v>65</v>
      </c>
      <c r="D18" s="261" t="s">
        <v>24</v>
      </c>
      <c r="E18" s="86"/>
      <c r="F18" s="87"/>
      <c r="G18" s="201"/>
      <c r="H18" s="202"/>
      <c r="I18" s="203"/>
      <c r="J18" s="87" t="s">
        <v>25</v>
      </c>
      <c r="K18" s="129"/>
    </row>
    <row r="19" spans="2:11" s="53" customFormat="1" ht="44.15" thickBot="1" x14ac:dyDescent="0.2">
      <c r="B19" s="101" t="s">
        <v>66</v>
      </c>
      <c r="C19" s="102" t="s">
        <v>66</v>
      </c>
      <c r="D19" s="232" t="s">
        <v>1149</v>
      </c>
      <c r="E19" s="103" t="s">
        <v>27</v>
      </c>
      <c r="F19" s="105" t="s">
        <v>1095</v>
      </c>
      <c r="G19" s="233" t="s">
        <v>1153</v>
      </c>
      <c r="H19" s="234" t="s">
        <v>24</v>
      </c>
      <c r="I19" s="245">
        <v>3170</v>
      </c>
      <c r="J19" s="105" t="s">
        <v>1096</v>
      </c>
      <c r="K19" s="134"/>
    </row>
    <row r="20" spans="2:11" s="53" customFormat="1" ht="21.75" customHeight="1" x14ac:dyDescent="0.15">
      <c r="B20" s="294" t="s">
        <v>67</v>
      </c>
      <c r="C20" s="302" t="s">
        <v>67</v>
      </c>
      <c r="D20" s="136" t="s">
        <v>1097</v>
      </c>
      <c r="E20" s="137" t="s">
        <v>117</v>
      </c>
      <c r="F20" s="138" t="s">
        <v>19</v>
      </c>
      <c r="G20" s="139" t="s">
        <v>1098</v>
      </c>
      <c r="H20" s="160" t="s">
        <v>24</v>
      </c>
      <c r="I20" s="141">
        <v>100</v>
      </c>
      <c r="J20" s="138" t="s">
        <v>67</v>
      </c>
      <c r="K20" s="142"/>
    </row>
    <row r="21" spans="2:11" s="53" customFormat="1" ht="55.05" thickBot="1" x14ac:dyDescent="0.2">
      <c r="B21" s="296"/>
      <c r="C21" s="298"/>
      <c r="D21" s="182" t="s">
        <v>1099</v>
      </c>
      <c r="E21" s="183" t="s">
        <v>114</v>
      </c>
      <c r="F21" s="184" t="s">
        <v>1100</v>
      </c>
      <c r="G21" s="185" t="s">
        <v>1254</v>
      </c>
      <c r="H21" s="242" t="s">
        <v>24</v>
      </c>
      <c r="I21" s="258" t="s">
        <v>1152</v>
      </c>
      <c r="J21" s="184" t="s">
        <v>1101</v>
      </c>
      <c r="K21" s="188"/>
    </row>
    <row r="22" spans="2:11" s="53" customFormat="1" ht="18.7" customHeight="1" thickBot="1" x14ac:dyDescent="0.2">
      <c r="B22" s="308" t="s">
        <v>14</v>
      </c>
      <c r="C22" s="308"/>
      <c r="D22" s="308"/>
      <c r="E22" s="308"/>
      <c r="F22" s="308"/>
      <c r="G22" s="308"/>
      <c r="H22" s="308"/>
      <c r="I22" s="308"/>
      <c r="J22" s="308"/>
      <c r="K22" s="308"/>
    </row>
    <row r="23" spans="2:11" s="53" customFormat="1" ht="26.5" customHeight="1" thickBot="1" x14ac:dyDescent="0.2">
      <c r="B23" s="57"/>
      <c r="C23" s="24" t="s">
        <v>10</v>
      </c>
      <c r="D23" s="52">
        <v>28</v>
      </c>
    </row>
  </sheetData>
  <mergeCells count="6">
    <mergeCell ref="C5:C8"/>
    <mergeCell ref="B3:B18"/>
    <mergeCell ref="B20:B21"/>
    <mergeCell ref="C20:C21"/>
    <mergeCell ref="B22:K22"/>
    <mergeCell ref="C11:C12"/>
  </mergeCells>
  <phoneticPr fontId="1"/>
  <conditionalFormatting sqref="C10:K21">
    <cfRule type="expression" dxfId="4" priority="6">
      <formula>$D10="－"</formula>
    </cfRule>
  </conditionalFormatting>
  <conditionalFormatting sqref="D4:K4">
    <cfRule type="expression" dxfId="3" priority="3">
      <formula>$D4="－"</formula>
    </cfRule>
  </conditionalFormatting>
  <conditionalFormatting sqref="D3:K3">
    <cfRule type="expression" dxfId="2" priority="1">
      <formula>$D3="－"</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extLst>
    <ext xmlns:x14="http://schemas.microsoft.com/office/spreadsheetml/2009/9/main" uri="{78C0D931-6437-407d-A8EE-F0AAD7539E65}">
      <x14:conditionalFormattings>
        <x14:conditionalFormatting xmlns:xm="http://schemas.microsoft.com/office/excel/2006/main">
          <x14:cfRule type="expression" priority="4" id="{02C8DE0C-EB55-479A-9E43-A3035539F43A}">
            <xm:f>調査票５障がい児者②!$D3="－"</xm:f>
            <x14:dxf>
              <fill>
                <patternFill>
                  <bgColor theme="5" tint="0.39994506668294322"/>
                </patternFill>
              </fill>
            </x14:dxf>
          </x14:cfRule>
          <xm:sqref>C5:K9 C3:C4</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T53"/>
  <sheetViews>
    <sheetView zoomScale="90" zoomScaleNormal="90" zoomScaleSheetLayoutView="80" workbookViewId="0"/>
  </sheetViews>
  <sheetFormatPr defaultRowHeight="28.55" customHeight="1" x14ac:dyDescent="0.15"/>
  <cols>
    <col min="1" max="1" width="3.125" style="2" customWidth="1"/>
    <col min="2" max="2" width="6.625" style="59" customWidth="1"/>
    <col min="3" max="3" width="8.75" style="60" customWidth="1"/>
    <col min="4" max="4" width="25.25" style="39" customWidth="1"/>
    <col min="5" max="5" width="14.625" style="2" customWidth="1"/>
    <col min="6" max="6" width="10" style="2" customWidth="1"/>
    <col min="7" max="7" width="15" style="2" customWidth="1"/>
    <col min="8" max="8" width="11.625" style="50" customWidth="1"/>
    <col min="9" max="9" width="19" style="50" customWidth="1"/>
    <col min="10" max="10" width="16.875" style="50" customWidth="1"/>
    <col min="11" max="11" width="10.75" style="2" customWidth="1"/>
    <col min="12" max="16384" width="9" style="2"/>
  </cols>
  <sheetData>
    <row r="1" spans="2:20" ht="26.5" customHeight="1" thickBot="1" x14ac:dyDescent="0.2">
      <c r="B1" s="36" t="s">
        <v>98</v>
      </c>
      <c r="C1" s="169"/>
      <c r="D1" s="51"/>
      <c r="E1" s="36"/>
      <c r="F1" s="36"/>
      <c r="G1" s="36"/>
      <c r="H1" s="51"/>
      <c r="I1" s="51"/>
      <c r="J1" s="39"/>
      <c r="K1" s="55"/>
    </row>
    <row r="2" spans="2:20" s="17" customFormat="1" ht="51.8" customHeight="1" thickBot="1" x14ac:dyDescent="0.2">
      <c r="B2" s="66" t="s">
        <v>6</v>
      </c>
      <c r="C2" s="56" t="s">
        <v>5</v>
      </c>
      <c r="D2" s="67" t="s">
        <v>7</v>
      </c>
      <c r="E2" s="22" t="s">
        <v>8</v>
      </c>
      <c r="F2" s="19" t="s">
        <v>2</v>
      </c>
      <c r="G2" s="20" t="s">
        <v>4</v>
      </c>
      <c r="H2" s="21" t="s">
        <v>16</v>
      </c>
      <c r="I2" s="21" t="s">
        <v>9</v>
      </c>
      <c r="J2" s="21" t="s">
        <v>11</v>
      </c>
      <c r="K2" s="18" t="s">
        <v>13</v>
      </c>
    </row>
    <row r="3" spans="2:20" s="14" customFormat="1" ht="21.75" customHeight="1" x14ac:dyDescent="0.15">
      <c r="B3" s="294" t="s">
        <v>84</v>
      </c>
      <c r="C3" s="302" t="s">
        <v>18</v>
      </c>
      <c r="D3" s="74" t="s">
        <v>69</v>
      </c>
      <c r="E3" s="47" t="s">
        <v>70</v>
      </c>
      <c r="F3" s="32">
        <v>24</v>
      </c>
      <c r="G3" s="32" t="s">
        <v>1102</v>
      </c>
      <c r="H3" s="27" t="s">
        <v>71</v>
      </c>
      <c r="I3" s="63">
        <v>900</v>
      </c>
      <c r="J3" s="64" t="s">
        <v>20</v>
      </c>
      <c r="K3" s="28"/>
      <c r="L3" s="5"/>
      <c r="M3" s="6"/>
      <c r="N3" s="6"/>
      <c r="O3" s="5"/>
      <c r="P3" s="5"/>
      <c r="Q3" s="6"/>
      <c r="R3" s="5"/>
      <c r="S3" s="5"/>
      <c r="T3" s="7"/>
    </row>
    <row r="4" spans="2:20" s="14" customFormat="1" ht="21.75" customHeight="1" x14ac:dyDescent="0.15">
      <c r="B4" s="295"/>
      <c r="C4" s="297"/>
      <c r="D4" s="75" t="s">
        <v>72</v>
      </c>
      <c r="E4" s="48" t="s">
        <v>70</v>
      </c>
      <c r="F4" s="16">
        <v>17</v>
      </c>
      <c r="G4" s="16" t="s">
        <v>1102</v>
      </c>
      <c r="H4" s="25" t="s">
        <v>71</v>
      </c>
      <c r="I4" s="65">
        <v>900</v>
      </c>
      <c r="J4" s="31" t="s">
        <v>20</v>
      </c>
      <c r="K4" s="30"/>
      <c r="L4" s="7"/>
      <c r="M4" s="7"/>
      <c r="N4" s="7"/>
      <c r="O4" s="7"/>
      <c r="P4" s="7"/>
      <c r="Q4" s="7"/>
      <c r="R4" s="7"/>
    </row>
    <row r="5" spans="2:20" s="14" customFormat="1" ht="21.75" customHeight="1" x14ac:dyDescent="0.15">
      <c r="B5" s="295"/>
      <c r="C5" s="297"/>
      <c r="D5" s="75" t="s">
        <v>73</v>
      </c>
      <c r="E5" s="48" t="s">
        <v>70</v>
      </c>
      <c r="F5" s="16">
        <v>46</v>
      </c>
      <c r="G5" s="16" t="s">
        <v>1102</v>
      </c>
      <c r="H5" s="25" t="s">
        <v>71</v>
      </c>
      <c r="I5" s="65">
        <v>900</v>
      </c>
      <c r="J5" s="31" t="s">
        <v>20</v>
      </c>
      <c r="K5" s="30"/>
    </row>
    <row r="6" spans="2:20" s="14" customFormat="1" ht="21.75" customHeight="1" x14ac:dyDescent="0.15">
      <c r="B6" s="295"/>
      <c r="C6" s="297"/>
      <c r="D6" s="75" t="s">
        <v>74</v>
      </c>
      <c r="E6" s="48" t="s">
        <v>70</v>
      </c>
      <c r="F6" s="16">
        <v>47</v>
      </c>
      <c r="G6" s="16" t="s">
        <v>1102</v>
      </c>
      <c r="H6" s="25" t="s">
        <v>71</v>
      </c>
      <c r="I6" s="65">
        <v>900</v>
      </c>
      <c r="J6" s="31" t="s">
        <v>20</v>
      </c>
      <c r="K6" s="30"/>
    </row>
    <row r="7" spans="2:20" s="14" customFormat="1" ht="21.75" customHeight="1" x14ac:dyDescent="0.15">
      <c r="B7" s="295"/>
      <c r="C7" s="300"/>
      <c r="D7" s="111" t="s">
        <v>75</v>
      </c>
      <c r="E7" s="100" t="s">
        <v>1103</v>
      </c>
      <c r="F7" s="112">
        <v>81</v>
      </c>
      <c r="G7" s="112" t="s">
        <v>1102</v>
      </c>
      <c r="H7" s="83" t="s">
        <v>71</v>
      </c>
      <c r="I7" s="113">
        <v>900</v>
      </c>
      <c r="J7" s="114" t="s">
        <v>20</v>
      </c>
      <c r="K7" s="115"/>
    </row>
    <row r="8" spans="2:20" s="14" customFormat="1" ht="19.55" customHeight="1" x14ac:dyDescent="0.15">
      <c r="B8" s="295"/>
      <c r="C8" s="95" t="s">
        <v>21</v>
      </c>
      <c r="D8" s="106" t="s">
        <v>24</v>
      </c>
      <c r="E8" s="97"/>
      <c r="F8" s="107"/>
      <c r="G8" s="107" t="s">
        <v>76</v>
      </c>
      <c r="H8" s="96"/>
      <c r="I8" s="116"/>
      <c r="J8" s="117" t="s">
        <v>25</v>
      </c>
      <c r="K8" s="108"/>
    </row>
    <row r="9" spans="2:20" s="14" customFormat="1" ht="19.55" customHeight="1" x14ac:dyDescent="0.15">
      <c r="B9" s="295"/>
      <c r="C9" s="95" t="s">
        <v>22</v>
      </c>
      <c r="D9" s="106" t="s">
        <v>24</v>
      </c>
      <c r="E9" s="97"/>
      <c r="F9" s="107"/>
      <c r="G9" s="107" t="s">
        <v>76</v>
      </c>
      <c r="H9" s="96"/>
      <c r="I9" s="96"/>
      <c r="J9" s="98" t="s">
        <v>25</v>
      </c>
      <c r="K9" s="108"/>
    </row>
    <row r="10" spans="2:20" s="14" customFormat="1" ht="19.55" customHeight="1" x14ac:dyDescent="0.15">
      <c r="B10" s="295"/>
      <c r="C10" s="95" t="s">
        <v>23</v>
      </c>
      <c r="D10" s="106" t="s">
        <v>24</v>
      </c>
      <c r="E10" s="97"/>
      <c r="F10" s="107"/>
      <c r="G10" s="107" t="s">
        <v>76</v>
      </c>
      <c r="H10" s="96"/>
      <c r="I10" s="96"/>
      <c r="J10" s="98" t="s">
        <v>25</v>
      </c>
      <c r="K10" s="108"/>
    </row>
    <row r="11" spans="2:20" s="14" customFormat="1" ht="19.55" customHeight="1" x14ac:dyDescent="0.15">
      <c r="B11" s="295"/>
      <c r="C11" s="95" t="s">
        <v>26</v>
      </c>
      <c r="D11" s="106" t="s">
        <v>24</v>
      </c>
      <c r="E11" s="97"/>
      <c r="F11" s="107"/>
      <c r="G11" s="107" t="s">
        <v>76</v>
      </c>
      <c r="H11" s="96"/>
      <c r="I11" s="96"/>
      <c r="J11" s="98" t="s">
        <v>25</v>
      </c>
      <c r="K11" s="108"/>
    </row>
    <row r="12" spans="2:20" s="14" customFormat="1" ht="19.55" customHeight="1" thickBot="1" x14ac:dyDescent="0.2">
      <c r="B12" s="295"/>
      <c r="C12" s="164" t="s">
        <v>28</v>
      </c>
      <c r="D12" s="118" t="s">
        <v>24</v>
      </c>
      <c r="E12" s="90"/>
      <c r="F12" s="119"/>
      <c r="G12" s="119" t="s">
        <v>76</v>
      </c>
      <c r="H12" s="81"/>
      <c r="I12" s="81"/>
      <c r="J12" s="82" t="s">
        <v>25</v>
      </c>
      <c r="K12" s="120"/>
    </row>
    <row r="13" spans="2:20" s="14" customFormat="1" ht="19.55" customHeight="1" x14ac:dyDescent="0.15">
      <c r="B13" s="294" t="s">
        <v>85</v>
      </c>
      <c r="C13" s="91" t="s">
        <v>29</v>
      </c>
      <c r="D13" s="124" t="s">
        <v>24</v>
      </c>
      <c r="E13" s="93"/>
      <c r="F13" s="125"/>
      <c r="G13" s="125" t="s">
        <v>76</v>
      </c>
      <c r="H13" s="92"/>
      <c r="I13" s="92"/>
      <c r="J13" s="94" t="s">
        <v>25</v>
      </c>
      <c r="K13" s="126"/>
    </row>
    <row r="14" spans="2:20" s="14" customFormat="1" ht="19.55" customHeight="1" x14ac:dyDescent="0.15">
      <c r="B14" s="295"/>
      <c r="C14" s="95" t="s">
        <v>30</v>
      </c>
      <c r="D14" s="106" t="s">
        <v>24</v>
      </c>
      <c r="E14" s="97"/>
      <c r="F14" s="107"/>
      <c r="G14" s="107" t="s">
        <v>76</v>
      </c>
      <c r="H14" s="96"/>
      <c r="I14" s="96"/>
      <c r="J14" s="98" t="s">
        <v>25</v>
      </c>
      <c r="K14" s="108"/>
    </row>
    <row r="15" spans="2:20" s="14" customFormat="1" ht="19.55" customHeight="1" x14ac:dyDescent="0.15">
      <c r="B15" s="295"/>
      <c r="C15" s="95" t="s">
        <v>31</v>
      </c>
      <c r="D15" s="106" t="s">
        <v>24</v>
      </c>
      <c r="E15" s="97"/>
      <c r="F15" s="107"/>
      <c r="G15" s="107" t="s">
        <v>76</v>
      </c>
      <c r="H15" s="96"/>
      <c r="I15" s="96"/>
      <c r="J15" s="98" t="s">
        <v>25</v>
      </c>
      <c r="K15" s="108"/>
    </row>
    <row r="16" spans="2:20" s="14" customFormat="1" ht="19.55" customHeight="1" thickBot="1" x14ac:dyDescent="0.2">
      <c r="B16" s="296"/>
      <c r="C16" s="85" t="s">
        <v>32</v>
      </c>
      <c r="D16" s="127" t="s">
        <v>24</v>
      </c>
      <c r="E16" s="99"/>
      <c r="F16" s="128"/>
      <c r="G16" s="128" t="s">
        <v>76</v>
      </c>
      <c r="H16" s="86"/>
      <c r="I16" s="86"/>
      <c r="J16" s="87" t="s">
        <v>25</v>
      </c>
      <c r="K16" s="129"/>
    </row>
    <row r="17" spans="2:11" s="14" customFormat="1" ht="19.55" customHeight="1" x14ac:dyDescent="0.15">
      <c r="B17" s="295" t="s">
        <v>86</v>
      </c>
      <c r="C17" s="91" t="s">
        <v>33</v>
      </c>
      <c r="D17" s="124" t="s">
        <v>24</v>
      </c>
      <c r="E17" s="93"/>
      <c r="F17" s="125"/>
      <c r="G17" s="125" t="s">
        <v>76</v>
      </c>
      <c r="H17" s="92"/>
      <c r="I17" s="92"/>
      <c r="J17" s="94" t="s">
        <v>25</v>
      </c>
      <c r="K17" s="126"/>
    </row>
    <row r="18" spans="2:11" s="14" customFormat="1" ht="19.55" customHeight="1" x14ac:dyDescent="0.15">
      <c r="B18" s="295"/>
      <c r="C18" s="95" t="s">
        <v>34</v>
      </c>
      <c r="D18" s="106" t="s">
        <v>24</v>
      </c>
      <c r="E18" s="97"/>
      <c r="F18" s="107"/>
      <c r="G18" s="107" t="s">
        <v>76</v>
      </c>
      <c r="H18" s="96"/>
      <c r="I18" s="96"/>
      <c r="J18" s="98" t="s">
        <v>25</v>
      </c>
      <c r="K18" s="108"/>
    </row>
    <row r="19" spans="2:11" s="14" customFormat="1" ht="19.55" customHeight="1" x14ac:dyDescent="0.15">
      <c r="B19" s="295"/>
      <c r="C19" s="95" t="s">
        <v>35</v>
      </c>
      <c r="D19" s="106" t="s">
        <v>24</v>
      </c>
      <c r="E19" s="97"/>
      <c r="F19" s="107"/>
      <c r="G19" s="107" t="s">
        <v>76</v>
      </c>
      <c r="H19" s="96"/>
      <c r="I19" s="96"/>
      <c r="J19" s="98" t="s">
        <v>25</v>
      </c>
      <c r="K19" s="108"/>
    </row>
    <row r="20" spans="2:11" s="14" customFormat="1" ht="19.55" customHeight="1" x14ac:dyDescent="0.15">
      <c r="B20" s="295"/>
      <c r="C20" s="95" t="s">
        <v>36</v>
      </c>
      <c r="D20" s="106" t="s">
        <v>24</v>
      </c>
      <c r="E20" s="97"/>
      <c r="F20" s="107"/>
      <c r="G20" s="107" t="s">
        <v>76</v>
      </c>
      <c r="H20" s="96"/>
      <c r="I20" s="96"/>
      <c r="J20" s="98" t="s">
        <v>25</v>
      </c>
      <c r="K20" s="108"/>
    </row>
    <row r="21" spans="2:11" s="14" customFormat="1" ht="19.55" customHeight="1" x14ac:dyDescent="0.15">
      <c r="B21" s="295"/>
      <c r="C21" s="95" t="s">
        <v>37</v>
      </c>
      <c r="D21" s="106" t="s">
        <v>24</v>
      </c>
      <c r="E21" s="97"/>
      <c r="F21" s="107"/>
      <c r="G21" s="107" t="s">
        <v>76</v>
      </c>
      <c r="H21" s="96"/>
      <c r="I21" s="96"/>
      <c r="J21" s="98" t="s">
        <v>25</v>
      </c>
      <c r="K21" s="108"/>
    </row>
    <row r="22" spans="2:11" s="14" customFormat="1" ht="19.55" customHeight="1" x14ac:dyDescent="0.15">
      <c r="B22" s="295"/>
      <c r="C22" s="95" t="s">
        <v>38</v>
      </c>
      <c r="D22" s="106" t="s">
        <v>24</v>
      </c>
      <c r="E22" s="97"/>
      <c r="F22" s="107"/>
      <c r="G22" s="107" t="s">
        <v>76</v>
      </c>
      <c r="H22" s="96"/>
      <c r="I22" s="96"/>
      <c r="J22" s="98" t="s">
        <v>25</v>
      </c>
      <c r="K22" s="108"/>
    </row>
    <row r="23" spans="2:11" s="14" customFormat="1" ht="19.55" customHeight="1" thickBot="1" x14ac:dyDescent="0.2">
      <c r="B23" s="295"/>
      <c r="C23" s="164" t="s">
        <v>39</v>
      </c>
      <c r="D23" s="118" t="s">
        <v>24</v>
      </c>
      <c r="E23" s="90"/>
      <c r="F23" s="119"/>
      <c r="G23" s="119" t="s">
        <v>76</v>
      </c>
      <c r="H23" s="81"/>
      <c r="I23" s="81"/>
      <c r="J23" s="82" t="s">
        <v>25</v>
      </c>
      <c r="K23" s="120"/>
    </row>
    <row r="24" spans="2:11" s="14" customFormat="1" ht="19.55" customHeight="1" x14ac:dyDescent="0.15">
      <c r="B24" s="294" t="s">
        <v>87</v>
      </c>
      <c r="C24" s="91" t="s">
        <v>41</v>
      </c>
      <c r="D24" s="124" t="s">
        <v>24</v>
      </c>
      <c r="E24" s="93"/>
      <c r="F24" s="125"/>
      <c r="G24" s="125" t="s">
        <v>76</v>
      </c>
      <c r="H24" s="92"/>
      <c r="I24" s="92"/>
      <c r="J24" s="94" t="s">
        <v>25</v>
      </c>
      <c r="K24" s="126"/>
    </row>
    <row r="25" spans="2:11" s="14" customFormat="1" ht="19.55" customHeight="1" x14ac:dyDescent="0.15">
      <c r="B25" s="295"/>
      <c r="C25" s="95" t="s">
        <v>42</v>
      </c>
      <c r="D25" s="106" t="s">
        <v>24</v>
      </c>
      <c r="E25" s="97"/>
      <c r="F25" s="107"/>
      <c r="G25" s="107" t="s">
        <v>76</v>
      </c>
      <c r="H25" s="96"/>
      <c r="I25" s="96"/>
      <c r="J25" s="98" t="s">
        <v>25</v>
      </c>
      <c r="K25" s="108"/>
    </row>
    <row r="26" spans="2:11" s="14" customFormat="1" ht="19.55" customHeight="1" thickBot="1" x14ac:dyDescent="0.2">
      <c r="B26" s="296"/>
      <c r="C26" s="85" t="s">
        <v>43</v>
      </c>
      <c r="D26" s="127" t="s">
        <v>24</v>
      </c>
      <c r="E26" s="99"/>
      <c r="F26" s="128"/>
      <c r="G26" s="128" t="s">
        <v>76</v>
      </c>
      <c r="H26" s="86"/>
      <c r="I26" s="86"/>
      <c r="J26" s="87" t="s">
        <v>25</v>
      </c>
      <c r="K26" s="129"/>
    </row>
    <row r="27" spans="2:11" s="14" customFormat="1" ht="19.55" customHeight="1" x14ac:dyDescent="0.15">
      <c r="B27" s="294" t="s">
        <v>88</v>
      </c>
      <c r="C27" s="91" t="s">
        <v>44</v>
      </c>
      <c r="D27" s="131" t="s">
        <v>24</v>
      </c>
      <c r="E27" s="93"/>
      <c r="F27" s="125"/>
      <c r="G27" s="125" t="s">
        <v>76</v>
      </c>
      <c r="H27" s="92"/>
      <c r="I27" s="92"/>
      <c r="J27" s="94" t="s">
        <v>25</v>
      </c>
      <c r="K27" s="126"/>
    </row>
    <row r="28" spans="2:11" s="14" customFormat="1" ht="19.55" customHeight="1" x14ac:dyDescent="0.15">
      <c r="B28" s="295"/>
      <c r="C28" s="95" t="s">
        <v>45</v>
      </c>
      <c r="D28" s="106" t="s">
        <v>24</v>
      </c>
      <c r="E28" s="97"/>
      <c r="F28" s="107"/>
      <c r="G28" s="107" t="s">
        <v>76</v>
      </c>
      <c r="H28" s="96"/>
      <c r="I28" s="96"/>
      <c r="J28" s="98" t="s">
        <v>25</v>
      </c>
      <c r="K28" s="108"/>
    </row>
    <row r="29" spans="2:11" s="14" customFormat="1" ht="19.55" customHeight="1" x14ac:dyDescent="0.15">
      <c r="B29" s="295"/>
      <c r="C29" s="95" t="s">
        <v>47</v>
      </c>
      <c r="D29" s="106" t="s">
        <v>24</v>
      </c>
      <c r="E29" s="97"/>
      <c r="F29" s="107"/>
      <c r="G29" s="107" t="s">
        <v>76</v>
      </c>
      <c r="H29" s="96"/>
      <c r="I29" s="96"/>
      <c r="J29" s="98" t="s">
        <v>25</v>
      </c>
      <c r="K29" s="108"/>
    </row>
    <row r="30" spans="2:11" s="14" customFormat="1" ht="19.55" customHeight="1" x14ac:dyDescent="0.15">
      <c r="B30" s="295"/>
      <c r="C30" s="95" t="s">
        <v>55</v>
      </c>
      <c r="D30" s="106" t="s">
        <v>24</v>
      </c>
      <c r="E30" s="97"/>
      <c r="F30" s="107"/>
      <c r="G30" s="107" t="s">
        <v>76</v>
      </c>
      <c r="H30" s="96"/>
      <c r="I30" s="96"/>
      <c r="J30" s="98" t="s">
        <v>25</v>
      </c>
      <c r="K30" s="108"/>
    </row>
    <row r="31" spans="2:11" s="14" customFormat="1" ht="19.55" customHeight="1" x14ac:dyDescent="0.15">
      <c r="B31" s="295"/>
      <c r="C31" s="95" t="s">
        <v>48</v>
      </c>
      <c r="D31" s="106" t="s">
        <v>24</v>
      </c>
      <c r="E31" s="97"/>
      <c r="F31" s="107"/>
      <c r="G31" s="107" t="s">
        <v>76</v>
      </c>
      <c r="H31" s="96"/>
      <c r="I31" s="96"/>
      <c r="J31" s="98" t="s">
        <v>25</v>
      </c>
      <c r="K31" s="108"/>
    </row>
    <row r="32" spans="2:11" s="14" customFormat="1" ht="19.55" customHeight="1" x14ac:dyDescent="0.15">
      <c r="B32" s="295"/>
      <c r="C32" s="95" t="s">
        <v>49</v>
      </c>
      <c r="D32" s="106" t="s">
        <v>24</v>
      </c>
      <c r="E32" s="97"/>
      <c r="F32" s="107"/>
      <c r="G32" s="107" t="s">
        <v>76</v>
      </c>
      <c r="H32" s="96"/>
      <c r="I32" s="96"/>
      <c r="J32" s="98" t="s">
        <v>25</v>
      </c>
      <c r="K32" s="108"/>
    </row>
    <row r="33" spans="2:11" s="14" customFormat="1" ht="19.55" customHeight="1" x14ac:dyDescent="0.15">
      <c r="B33" s="295"/>
      <c r="C33" s="95" t="s">
        <v>50</v>
      </c>
      <c r="D33" s="106" t="s">
        <v>24</v>
      </c>
      <c r="E33" s="97"/>
      <c r="F33" s="107"/>
      <c r="G33" s="107" t="s">
        <v>76</v>
      </c>
      <c r="H33" s="96"/>
      <c r="I33" s="97"/>
      <c r="J33" s="98" t="s">
        <v>25</v>
      </c>
      <c r="K33" s="108"/>
    </row>
    <row r="34" spans="2:11" s="14" customFormat="1" ht="19.55" customHeight="1" x14ac:dyDescent="0.15">
      <c r="B34" s="295"/>
      <c r="C34" s="95" t="s">
        <v>51</v>
      </c>
      <c r="D34" s="106" t="s">
        <v>24</v>
      </c>
      <c r="E34" s="97"/>
      <c r="F34" s="107"/>
      <c r="G34" s="107" t="s">
        <v>76</v>
      </c>
      <c r="H34" s="96"/>
      <c r="I34" s="96"/>
      <c r="J34" s="98" t="s">
        <v>25</v>
      </c>
      <c r="K34" s="108"/>
    </row>
    <row r="35" spans="2:11" s="14" customFormat="1" ht="19.55" customHeight="1" thickBot="1" x14ac:dyDescent="0.2">
      <c r="B35" s="296"/>
      <c r="C35" s="85" t="s">
        <v>52</v>
      </c>
      <c r="D35" s="127" t="s">
        <v>24</v>
      </c>
      <c r="E35" s="99"/>
      <c r="F35" s="128"/>
      <c r="G35" s="128" t="s">
        <v>76</v>
      </c>
      <c r="H35" s="86"/>
      <c r="I35" s="86"/>
      <c r="J35" s="87" t="s">
        <v>25</v>
      </c>
      <c r="K35" s="129"/>
    </row>
    <row r="36" spans="2:11" s="14" customFormat="1" ht="21.75" customHeight="1" x14ac:dyDescent="0.15">
      <c r="B36" s="295" t="s">
        <v>89</v>
      </c>
      <c r="C36" s="163" t="s">
        <v>53</v>
      </c>
      <c r="D36" s="130" t="s">
        <v>1104</v>
      </c>
      <c r="E36" s="88" t="s">
        <v>77</v>
      </c>
      <c r="F36" s="122">
        <v>83</v>
      </c>
      <c r="G36" s="122" t="s">
        <v>80</v>
      </c>
      <c r="H36" s="26" t="s">
        <v>71</v>
      </c>
      <c r="I36" s="26" t="s">
        <v>78</v>
      </c>
      <c r="J36" s="33" t="s">
        <v>53</v>
      </c>
      <c r="K36" s="123"/>
    </row>
    <row r="37" spans="2:11" s="14" customFormat="1" ht="21.75" customHeight="1" x14ac:dyDescent="0.15">
      <c r="B37" s="295"/>
      <c r="C37" s="299" t="s">
        <v>54</v>
      </c>
      <c r="D37" s="135" t="s">
        <v>1105</v>
      </c>
      <c r="E37" s="89" t="s">
        <v>79</v>
      </c>
      <c r="F37" s="109">
        <v>229</v>
      </c>
      <c r="G37" s="109" t="s">
        <v>80</v>
      </c>
      <c r="H37" s="79" t="s">
        <v>71</v>
      </c>
      <c r="I37" s="79" t="s">
        <v>78</v>
      </c>
      <c r="J37" s="80" t="s">
        <v>68</v>
      </c>
      <c r="K37" s="110"/>
    </row>
    <row r="38" spans="2:11" s="14" customFormat="1" ht="21.75" customHeight="1" x14ac:dyDescent="0.15">
      <c r="B38" s="295"/>
      <c r="C38" s="297"/>
      <c r="D38" s="75" t="s">
        <v>1106</v>
      </c>
      <c r="E38" s="48" t="s">
        <v>70</v>
      </c>
      <c r="F38" s="16">
        <v>90</v>
      </c>
      <c r="G38" s="16" t="s">
        <v>80</v>
      </c>
      <c r="H38" s="25" t="s">
        <v>71</v>
      </c>
      <c r="I38" s="25" t="s">
        <v>78</v>
      </c>
      <c r="J38" s="29" t="s">
        <v>68</v>
      </c>
      <c r="K38" s="30"/>
    </row>
    <row r="39" spans="2:11" s="14" customFormat="1" ht="21.75" customHeight="1" x14ac:dyDescent="0.15">
      <c r="B39" s="295"/>
      <c r="C39" s="300"/>
      <c r="D39" s="111" t="s">
        <v>81</v>
      </c>
      <c r="E39" s="100" t="s">
        <v>82</v>
      </c>
      <c r="F39" s="112">
        <v>534</v>
      </c>
      <c r="G39" s="112" t="s">
        <v>80</v>
      </c>
      <c r="H39" s="83" t="s">
        <v>71</v>
      </c>
      <c r="I39" s="83" t="s">
        <v>78</v>
      </c>
      <c r="J39" s="84" t="s">
        <v>68</v>
      </c>
      <c r="K39" s="115"/>
    </row>
    <row r="40" spans="2:11" s="14" customFormat="1" ht="19.55" customHeight="1" x14ac:dyDescent="0.15">
      <c r="B40" s="295"/>
      <c r="C40" s="95" t="s">
        <v>56</v>
      </c>
      <c r="D40" s="106" t="s">
        <v>24</v>
      </c>
      <c r="E40" s="97"/>
      <c r="F40" s="107"/>
      <c r="G40" s="107" t="s">
        <v>76</v>
      </c>
      <c r="H40" s="96"/>
      <c r="I40" s="96"/>
      <c r="J40" s="98" t="s">
        <v>25</v>
      </c>
      <c r="K40" s="108"/>
    </row>
    <row r="41" spans="2:11" s="14" customFormat="1" ht="19.55" customHeight="1" x14ac:dyDescent="0.15">
      <c r="B41" s="295"/>
      <c r="C41" s="168" t="s">
        <v>57</v>
      </c>
      <c r="D41" s="150" t="s">
        <v>24</v>
      </c>
      <c r="E41" s="151"/>
      <c r="F41" s="152"/>
      <c r="G41" s="152" t="s">
        <v>76</v>
      </c>
      <c r="H41" s="153"/>
      <c r="I41" s="153"/>
      <c r="J41" s="154" t="s">
        <v>25</v>
      </c>
      <c r="K41" s="155"/>
    </row>
    <row r="42" spans="2:11" s="14" customFormat="1" ht="19.55" customHeight="1" x14ac:dyDescent="0.15">
      <c r="B42" s="295"/>
      <c r="C42" s="95" t="s">
        <v>58</v>
      </c>
      <c r="D42" s="106" t="s">
        <v>24</v>
      </c>
      <c r="E42" s="97"/>
      <c r="F42" s="107"/>
      <c r="G42" s="107"/>
      <c r="H42" s="96"/>
      <c r="I42" s="96"/>
      <c r="J42" s="98" t="s">
        <v>25</v>
      </c>
      <c r="K42" s="108"/>
    </row>
    <row r="43" spans="2:11" s="14" customFormat="1" ht="19.55" customHeight="1" x14ac:dyDescent="0.15">
      <c r="B43" s="295"/>
      <c r="C43" s="95" t="s">
        <v>59</v>
      </c>
      <c r="D43" s="106" t="s">
        <v>24</v>
      </c>
      <c r="E43" s="97"/>
      <c r="F43" s="107"/>
      <c r="G43" s="107" t="s">
        <v>76</v>
      </c>
      <c r="H43" s="96"/>
      <c r="I43" s="96"/>
      <c r="J43" s="98" t="s">
        <v>25</v>
      </c>
      <c r="K43" s="108"/>
    </row>
    <row r="44" spans="2:11" s="14" customFormat="1" ht="19.55" customHeight="1" x14ac:dyDescent="0.15">
      <c r="B44" s="295"/>
      <c r="C44" s="95" t="s">
        <v>60</v>
      </c>
      <c r="D44" s="106" t="s">
        <v>24</v>
      </c>
      <c r="E44" s="97"/>
      <c r="F44" s="107"/>
      <c r="G44" s="107" t="s">
        <v>76</v>
      </c>
      <c r="H44" s="96"/>
      <c r="I44" s="96"/>
      <c r="J44" s="98" t="s">
        <v>25</v>
      </c>
      <c r="K44" s="108"/>
    </row>
    <row r="45" spans="2:11" s="14" customFormat="1" ht="19.55" customHeight="1" x14ac:dyDescent="0.15">
      <c r="B45" s="295"/>
      <c r="C45" s="95" t="s">
        <v>61</v>
      </c>
      <c r="D45" s="106" t="s">
        <v>24</v>
      </c>
      <c r="E45" s="97"/>
      <c r="F45" s="107"/>
      <c r="G45" s="107" t="s">
        <v>76</v>
      </c>
      <c r="H45" s="96"/>
      <c r="I45" s="96"/>
      <c r="J45" s="98" t="s">
        <v>25</v>
      </c>
      <c r="K45" s="108"/>
    </row>
    <row r="46" spans="2:11" s="14" customFormat="1" ht="19.55" customHeight="1" x14ac:dyDescent="0.15">
      <c r="B46" s="295"/>
      <c r="C46" s="95" t="s">
        <v>62</v>
      </c>
      <c r="D46" s="106" t="s">
        <v>24</v>
      </c>
      <c r="E46" s="97"/>
      <c r="F46" s="107"/>
      <c r="G46" s="107" t="s">
        <v>76</v>
      </c>
      <c r="H46" s="96"/>
      <c r="I46" s="96"/>
      <c r="J46" s="98" t="s">
        <v>25</v>
      </c>
      <c r="K46" s="108"/>
    </row>
    <row r="47" spans="2:11" s="14" customFormat="1" ht="19.55" customHeight="1" x14ac:dyDescent="0.15">
      <c r="B47" s="295"/>
      <c r="C47" s="95" t="s">
        <v>63</v>
      </c>
      <c r="D47" s="106" t="s">
        <v>24</v>
      </c>
      <c r="E47" s="97"/>
      <c r="F47" s="107"/>
      <c r="G47" s="107" t="s">
        <v>76</v>
      </c>
      <c r="H47" s="96"/>
      <c r="I47" s="96"/>
      <c r="J47" s="98" t="s">
        <v>25</v>
      </c>
      <c r="K47" s="108"/>
    </row>
    <row r="48" spans="2:11" s="14" customFormat="1" ht="19.55" customHeight="1" x14ac:dyDescent="0.15">
      <c r="B48" s="295"/>
      <c r="C48" s="95" t="s">
        <v>64</v>
      </c>
      <c r="D48" s="106" t="s">
        <v>24</v>
      </c>
      <c r="E48" s="97"/>
      <c r="F48" s="107"/>
      <c r="G48" s="107" t="s">
        <v>76</v>
      </c>
      <c r="H48" s="96"/>
      <c r="I48" s="96"/>
      <c r="J48" s="98" t="s">
        <v>25</v>
      </c>
      <c r="K48" s="108"/>
    </row>
    <row r="49" spans="1:11" s="14" customFormat="1" ht="19.55" customHeight="1" thickBot="1" x14ac:dyDescent="0.2">
      <c r="B49" s="295"/>
      <c r="C49" s="85" t="s">
        <v>65</v>
      </c>
      <c r="D49" s="127" t="s">
        <v>24</v>
      </c>
      <c r="E49" s="99"/>
      <c r="F49" s="128"/>
      <c r="G49" s="128" t="s">
        <v>76</v>
      </c>
      <c r="H49" s="86"/>
      <c r="I49" s="86"/>
      <c r="J49" s="87" t="s">
        <v>25</v>
      </c>
      <c r="K49" s="129"/>
    </row>
    <row r="50" spans="1:11" s="14" customFormat="1" ht="19.55" customHeight="1" thickBot="1" x14ac:dyDescent="0.2">
      <c r="B50" s="101" t="s">
        <v>90</v>
      </c>
      <c r="C50" s="102" t="s">
        <v>66</v>
      </c>
      <c r="D50" s="132" t="s">
        <v>24</v>
      </c>
      <c r="E50" s="104"/>
      <c r="F50" s="133"/>
      <c r="G50" s="133" t="s">
        <v>76</v>
      </c>
      <c r="H50" s="103"/>
      <c r="I50" s="103"/>
      <c r="J50" s="105" t="s">
        <v>25</v>
      </c>
      <c r="K50" s="134"/>
    </row>
    <row r="51" spans="1:11" s="14" customFormat="1" ht="19.55" customHeight="1" thickBot="1" x14ac:dyDescent="0.2">
      <c r="B51" s="76" t="s">
        <v>91</v>
      </c>
      <c r="C51" s="78" t="s">
        <v>67</v>
      </c>
      <c r="D51" s="121" t="s">
        <v>24</v>
      </c>
      <c r="E51" s="88"/>
      <c r="F51" s="122"/>
      <c r="G51" s="122" t="s">
        <v>76</v>
      </c>
      <c r="H51" s="26"/>
      <c r="I51" s="26"/>
      <c r="J51" s="33" t="s">
        <v>25</v>
      </c>
      <c r="K51" s="123"/>
    </row>
    <row r="52" spans="1:11" s="13" customFormat="1" ht="16.5" customHeight="1" thickBot="1" x14ac:dyDescent="0.2">
      <c r="A52" s="53"/>
      <c r="B52" s="293" t="s">
        <v>14</v>
      </c>
      <c r="C52" s="293"/>
      <c r="D52" s="293"/>
      <c r="E52" s="293"/>
      <c r="F52" s="293"/>
      <c r="G52" s="293"/>
      <c r="H52" s="293"/>
      <c r="I52" s="293"/>
      <c r="J52" s="293"/>
      <c r="K52" s="293"/>
    </row>
    <row r="53" spans="1:11" s="14" customFormat="1" ht="20.25" customHeight="1" thickBot="1" x14ac:dyDescent="0.2">
      <c r="B53" s="170"/>
      <c r="C53" s="24" t="s">
        <v>10</v>
      </c>
      <c r="D53" s="52">
        <v>3</v>
      </c>
      <c r="E53" s="8"/>
      <c r="F53" s="8"/>
      <c r="G53" s="8"/>
      <c r="H53" s="23"/>
      <c r="I53" s="23"/>
      <c r="J53" s="23"/>
      <c r="K53" s="8"/>
    </row>
  </sheetData>
  <mergeCells count="9">
    <mergeCell ref="B52:K52"/>
    <mergeCell ref="B3:B12"/>
    <mergeCell ref="B13:B16"/>
    <mergeCell ref="B17:B23"/>
    <mergeCell ref="B24:B26"/>
    <mergeCell ref="B27:B35"/>
    <mergeCell ref="B36:B49"/>
    <mergeCell ref="C3:C7"/>
    <mergeCell ref="C37:C39"/>
  </mergeCells>
  <phoneticPr fontId="1"/>
  <conditionalFormatting sqref="C8:K51">
    <cfRule type="expression" dxfId="0" priority="1">
      <formula>$D8="－"</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S45"/>
  <sheetViews>
    <sheetView view="pageBreakPreview" topLeftCell="A13" zoomScale="90" zoomScaleNormal="90" zoomScaleSheetLayoutView="90" zoomScalePageLayoutView="80" workbookViewId="0"/>
  </sheetViews>
  <sheetFormatPr defaultRowHeight="25.5" customHeight="1" x14ac:dyDescent="0.15"/>
  <cols>
    <col min="1" max="1" width="3.125" style="45" customWidth="1"/>
    <col min="2" max="2" width="6.625" style="77" customWidth="1"/>
    <col min="3" max="3" width="8.625" style="62" customWidth="1"/>
    <col min="4" max="4" width="22" style="72" customWidth="1"/>
    <col min="5" max="5" width="12" style="46" customWidth="1"/>
    <col min="6" max="6" width="11" style="46" customWidth="1"/>
    <col min="7" max="7" width="23.5" style="46" customWidth="1"/>
    <col min="8" max="9" width="10.75" style="46" customWidth="1"/>
    <col min="10" max="10" width="14.375" style="46" customWidth="1"/>
    <col min="11" max="11" width="14.375" style="49" customWidth="1"/>
    <col min="12" max="16384" width="9" style="45"/>
  </cols>
  <sheetData>
    <row r="1" spans="2:19" s="1" customFormat="1" ht="26.5" customHeight="1" thickBot="1" x14ac:dyDescent="0.2">
      <c r="B1" s="36" t="s">
        <v>93</v>
      </c>
      <c r="C1" s="61"/>
      <c r="D1" s="71"/>
      <c r="E1" s="37"/>
      <c r="F1" s="38"/>
      <c r="G1" s="38"/>
      <c r="H1" s="2"/>
      <c r="I1" s="39"/>
      <c r="J1" s="38"/>
      <c r="K1" s="55"/>
    </row>
    <row r="2" spans="2:19" s="17" customFormat="1" ht="63.7" customHeight="1" thickBot="1" x14ac:dyDescent="0.2">
      <c r="B2" s="66" t="s">
        <v>6</v>
      </c>
      <c r="C2" s="56" t="s">
        <v>5</v>
      </c>
      <c r="D2" s="67" t="s">
        <v>0</v>
      </c>
      <c r="E2" s="22" t="s">
        <v>15</v>
      </c>
      <c r="F2" s="19" t="s">
        <v>1</v>
      </c>
      <c r="G2" s="20" t="s">
        <v>3</v>
      </c>
      <c r="H2" s="21" t="s">
        <v>83</v>
      </c>
      <c r="I2" s="21" t="s">
        <v>17</v>
      </c>
      <c r="J2" s="21" t="s">
        <v>12</v>
      </c>
      <c r="K2" s="18" t="s">
        <v>13</v>
      </c>
    </row>
    <row r="3" spans="2:19" s="53" customFormat="1" ht="21.75" customHeight="1" x14ac:dyDescent="0.15">
      <c r="B3" s="301" t="s">
        <v>1284</v>
      </c>
      <c r="C3" s="302" t="s">
        <v>18</v>
      </c>
      <c r="D3" s="136" t="s">
        <v>172</v>
      </c>
      <c r="E3" s="137" t="s">
        <v>27</v>
      </c>
      <c r="F3" s="138" t="s">
        <v>173</v>
      </c>
      <c r="G3" s="139" t="s">
        <v>174</v>
      </c>
      <c r="H3" s="140">
        <v>793</v>
      </c>
      <c r="I3" s="141">
        <v>766</v>
      </c>
      <c r="J3" s="138" t="s">
        <v>18</v>
      </c>
      <c r="K3" s="142"/>
      <c r="L3" s="11"/>
      <c r="M3" s="9"/>
      <c r="N3" s="10"/>
      <c r="O3" s="10"/>
      <c r="P3" s="12"/>
      <c r="Q3" s="9"/>
      <c r="R3" s="10"/>
      <c r="S3" s="4"/>
    </row>
    <row r="4" spans="2:19" s="53" customFormat="1" ht="21.75" customHeight="1" x14ac:dyDescent="0.15">
      <c r="B4" s="295"/>
      <c r="C4" s="297"/>
      <c r="D4" s="143" t="s">
        <v>175</v>
      </c>
      <c r="E4" s="144" t="s">
        <v>27</v>
      </c>
      <c r="F4" s="147" t="s">
        <v>173</v>
      </c>
      <c r="G4" s="148" t="s">
        <v>176</v>
      </c>
      <c r="H4" s="145">
        <v>851</v>
      </c>
      <c r="I4" s="146">
        <v>824</v>
      </c>
      <c r="J4" s="147" t="s">
        <v>18</v>
      </c>
      <c r="K4" s="149"/>
      <c r="L4" s="4"/>
      <c r="M4" s="4"/>
      <c r="N4" s="4"/>
      <c r="O4" s="4"/>
      <c r="P4" s="4"/>
      <c r="Q4" s="4"/>
    </row>
    <row r="5" spans="2:19" s="53" customFormat="1" ht="21.75" customHeight="1" x14ac:dyDescent="0.15">
      <c r="B5" s="295"/>
      <c r="C5" s="297"/>
      <c r="D5" s="143" t="s">
        <v>177</v>
      </c>
      <c r="E5" s="144" t="s">
        <v>117</v>
      </c>
      <c r="F5" s="147" t="s">
        <v>173</v>
      </c>
      <c r="G5" s="148" t="s">
        <v>1174</v>
      </c>
      <c r="H5" s="145">
        <v>905</v>
      </c>
      <c r="I5" s="146">
        <v>853</v>
      </c>
      <c r="J5" s="147" t="s">
        <v>18</v>
      </c>
      <c r="K5" s="149"/>
    </row>
    <row r="6" spans="2:19" s="53" customFormat="1" ht="21.75" customHeight="1" x14ac:dyDescent="0.15">
      <c r="B6" s="295"/>
      <c r="C6" s="297"/>
      <c r="D6" s="143" t="s">
        <v>179</v>
      </c>
      <c r="E6" s="144" t="s">
        <v>114</v>
      </c>
      <c r="F6" s="147" t="s">
        <v>173</v>
      </c>
      <c r="G6" s="148" t="s">
        <v>180</v>
      </c>
      <c r="H6" s="145">
        <v>353</v>
      </c>
      <c r="I6" s="146">
        <v>245</v>
      </c>
      <c r="J6" s="147" t="s">
        <v>181</v>
      </c>
      <c r="K6" s="149"/>
    </row>
    <row r="7" spans="2:19" s="53" customFormat="1" ht="32.6" x14ac:dyDescent="0.15">
      <c r="B7" s="295"/>
      <c r="C7" s="297"/>
      <c r="D7" s="143" t="s">
        <v>182</v>
      </c>
      <c r="E7" s="144" t="s">
        <v>27</v>
      </c>
      <c r="F7" s="147" t="s">
        <v>19</v>
      </c>
      <c r="G7" s="148" t="s">
        <v>183</v>
      </c>
      <c r="H7" s="157" t="s">
        <v>24</v>
      </c>
      <c r="I7" s="146">
        <v>161</v>
      </c>
      <c r="J7" s="147" t="s">
        <v>181</v>
      </c>
      <c r="K7" s="149"/>
    </row>
    <row r="8" spans="2:19" s="53" customFormat="1" ht="54.35" x14ac:dyDescent="0.15">
      <c r="B8" s="295"/>
      <c r="C8" s="297"/>
      <c r="D8" s="143" t="s">
        <v>184</v>
      </c>
      <c r="E8" s="144" t="s">
        <v>27</v>
      </c>
      <c r="F8" s="147" t="s">
        <v>1163</v>
      </c>
      <c r="G8" s="148" t="s">
        <v>185</v>
      </c>
      <c r="H8" s="157" t="s">
        <v>24</v>
      </c>
      <c r="I8" s="146">
        <v>1175</v>
      </c>
      <c r="J8" s="147" t="s">
        <v>181</v>
      </c>
      <c r="K8" s="149"/>
    </row>
    <row r="9" spans="2:19" s="53" customFormat="1" ht="21.75" customHeight="1" x14ac:dyDescent="0.15">
      <c r="B9" s="295"/>
      <c r="C9" s="297"/>
      <c r="D9" s="143" t="s">
        <v>186</v>
      </c>
      <c r="E9" s="144" t="s">
        <v>168</v>
      </c>
      <c r="F9" s="147" t="s">
        <v>19</v>
      </c>
      <c r="G9" s="148" t="s">
        <v>187</v>
      </c>
      <c r="H9" s="157" t="s">
        <v>24</v>
      </c>
      <c r="I9" s="146">
        <v>20</v>
      </c>
      <c r="J9" s="147" t="s">
        <v>18</v>
      </c>
      <c r="K9" s="149"/>
    </row>
    <row r="10" spans="2:19" s="53" customFormat="1" ht="21.75" customHeight="1" x14ac:dyDescent="0.15">
      <c r="B10" s="295"/>
      <c r="C10" s="297"/>
      <c r="D10" s="143" t="s">
        <v>188</v>
      </c>
      <c r="E10" s="144" t="s">
        <v>168</v>
      </c>
      <c r="F10" s="147" t="s">
        <v>19</v>
      </c>
      <c r="G10" s="148" t="s">
        <v>189</v>
      </c>
      <c r="H10" s="157" t="s">
        <v>24</v>
      </c>
      <c r="I10" s="146">
        <v>33</v>
      </c>
      <c r="J10" s="147" t="s">
        <v>190</v>
      </c>
      <c r="K10" s="149"/>
    </row>
    <row r="11" spans="2:19" s="53" customFormat="1" ht="21.75" customHeight="1" x14ac:dyDescent="0.15">
      <c r="B11" s="295"/>
      <c r="C11" s="297"/>
      <c r="D11" s="143" t="s">
        <v>191</v>
      </c>
      <c r="E11" s="144" t="s">
        <v>117</v>
      </c>
      <c r="F11" s="147" t="s">
        <v>173</v>
      </c>
      <c r="G11" s="148" t="s">
        <v>192</v>
      </c>
      <c r="H11" s="145">
        <v>3345</v>
      </c>
      <c r="I11" s="156" t="s">
        <v>24</v>
      </c>
      <c r="J11" s="147" t="s">
        <v>18</v>
      </c>
      <c r="K11" s="149"/>
    </row>
    <row r="12" spans="2:19" s="53" customFormat="1" ht="21.75" customHeight="1" x14ac:dyDescent="0.15">
      <c r="B12" s="295"/>
      <c r="C12" s="297"/>
      <c r="D12" s="143" t="s">
        <v>193</v>
      </c>
      <c r="E12" s="144" t="s">
        <v>40</v>
      </c>
      <c r="F12" s="147" t="s">
        <v>173</v>
      </c>
      <c r="G12" s="148" t="s">
        <v>194</v>
      </c>
      <c r="H12" s="157" t="s">
        <v>24</v>
      </c>
      <c r="I12" s="156" t="s">
        <v>24</v>
      </c>
      <c r="J12" s="147" t="s">
        <v>18</v>
      </c>
      <c r="K12" s="149"/>
    </row>
    <row r="13" spans="2:19" s="53" customFormat="1" ht="21.75" customHeight="1" x14ac:dyDescent="0.15">
      <c r="B13" s="295"/>
      <c r="C13" s="297"/>
      <c r="D13" s="143" t="s">
        <v>195</v>
      </c>
      <c r="E13" s="144" t="s">
        <v>40</v>
      </c>
      <c r="F13" s="147" t="s">
        <v>173</v>
      </c>
      <c r="G13" s="148" t="s">
        <v>196</v>
      </c>
      <c r="H13" s="145">
        <v>274</v>
      </c>
      <c r="I13" s="146">
        <v>265</v>
      </c>
      <c r="J13" s="147" t="s">
        <v>18</v>
      </c>
      <c r="K13" s="149"/>
    </row>
    <row r="14" spans="2:19" s="53" customFormat="1" ht="21.75" customHeight="1" x14ac:dyDescent="0.15">
      <c r="B14" s="295"/>
      <c r="C14" s="297"/>
      <c r="D14" s="143" t="s">
        <v>197</v>
      </c>
      <c r="E14" s="144" t="s">
        <v>168</v>
      </c>
      <c r="F14" s="147" t="s">
        <v>19</v>
      </c>
      <c r="G14" s="148" t="s">
        <v>198</v>
      </c>
      <c r="H14" s="145">
        <v>823</v>
      </c>
      <c r="I14" s="146">
        <v>160</v>
      </c>
      <c r="J14" s="147" t="s">
        <v>199</v>
      </c>
      <c r="K14" s="149"/>
    </row>
    <row r="15" spans="2:19" s="53" customFormat="1" ht="21.75" customHeight="1" x14ac:dyDescent="0.15">
      <c r="B15" s="295"/>
      <c r="C15" s="297"/>
      <c r="D15" s="143" t="s">
        <v>200</v>
      </c>
      <c r="E15" s="144" t="s">
        <v>168</v>
      </c>
      <c r="F15" s="147" t="s">
        <v>19</v>
      </c>
      <c r="G15" s="148" t="s">
        <v>1209</v>
      </c>
      <c r="H15" s="145">
        <v>258</v>
      </c>
      <c r="I15" s="146">
        <v>157</v>
      </c>
      <c r="J15" s="147" t="s">
        <v>199</v>
      </c>
      <c r="K15" s="149"/>
    </row>
    <row r="16" spans="2:19" s="53" customFormat="1" ht="21.75" customHeight="1" x14ac:dyDescent="0.15">
      <c r="B16" s="295"/>
      <c r="C16" s="297"/>
      <c r="D16" s="143" t="s">
        <v>201</v>
      </c>
      <c r="E16" s="144" t="s">
        <v>117</v>
      </c>
      <c r="F16" s="147" t="s">
        <v>19</v>
      </c>
      <c r="G16" s="148" t="s">
        <v>202</v>
      </c>
      <c r="H16" s="157" t="s">
        <v>24</v>
      </c>
      <c r="I16" s="146" t="s">
        <v>1107</v>
      </c>
      <c r="J16" s="147" t="s">
        <v>199</v>
      </c>
      <c r="K16" s="149"/>
    </row>
    <row r="17" spans="2:11" s="53" customFormat="1" ht="21.75" customHeight="1" x14ac:dyDescent="0.15">
      <c r="B17" s="295"/>
      <c r="C17" s="300"/>
      <c r="D17" s="217" t="s">
        <v>203</v>
      </c>
      <c r="E17" s="218" t="s">
        <v>168</v>
      </c>
      <c r="F17" s="219" t="s">
        <v>19</v>
      </c>
      <c r="G17" s="220" t="s">
        <v>204</v>
      </c>
      <c r="H17" s="237" t="s">
        <v>1155</v>
      </c>
      <c r="I17" s="222" t="s">
        <v>1108</v>
      </c>
      <c r="J17" s="219" t="s">
        <v>199</v>
      </c>
      <c r="K17" s="223"/>
    </row>
    <row r="18" spans="2:11" s="53" customFormat="1" ht="21.75" customHeight="1" x14ac:dyDescent="0.15">
      <c r="B18" s="295"/>
      <c r="C18" s="299" t="s">
        <v>21</v>
      </c>
      <c r="D18" s="204" t="s">
        <v>205</v>
      </c>
      <c r="E18" s="205" t="s">
        <v>117</v>
      </c>
      <c r="F18" s="206" t="s">
        <v>19</v>
      </c>
      <c r="G18" s="207" t="s">
        <v>206</v>
      </c>
      <c r="H18" s="208" t="s">
        <v>24</v>
      </c>
      <c r="I18" s="209">
        <v>60</v>
      </c>
      <c r="J18" s="206" t="s">
        <v>21</v>
      </c>
      <c r="K18" s="210"/>
    </row>
    <row r="19" spans="2:11" s="53" customFormat="1" ht="21.75" customHeight="1" x14ac:dyDescent="0.15">
      <c r="B19" s="295"/>
      <c r="C19" s="297"/>
      <c r="D19" s="143" t="s">
        <v>207</v>
      </c>
      <c r="E19" s="144" t="s">
        <v>117</v>
      </c>
      <c r="F19" s="147" t="s">
        <v>19</v>
      </c>
      <c r="G19" s="148" t="s">
        <v>208</v>
      </c>
      <c r="H19" s="145">
        <v>115</v>
      </c>
      <c r="I19" s="146">
        <v>102</v>
      </c>
      <c r="J19" s="147" t="s">
        <v>209</v>
      </c>
      <c r="K19" s="149"/>
    </row>
    <row r="20" spans="2:11" s="53" customFormat="1" ht="21.75" customHeight="1" x14ac:dyDescent="0.15">
      <c r="B20" s="295"/>
      <c r="C20" s="297"/>
      <c r="D20" s="143" t="s">
        <v>210</v>
      </c>
      <c r="E20" s="144" t="s">
        <v>117</v>
      </c>
      <c r="F20" s="147" t="s">
        <v>173</v>
      </c>
      <c r="G20" s="148" t="s">
        <v>211</v>
      </c>
      <c r="H20" s="145">
        <v>62</v>
      </c>
      <c r="I20" s="146">
        <v>52</v>
      </c>
      <c r="J20" s="147" t="s">
        <v>21</v>
      </c>
      <c r="K20" s="149"/>
    </row>
    <row r="21" spans="2:11" s="53" customFormat="1" ht="21.75" customHeight="1" x14ac:dyDescent="0.15">
      <c r="B21" s="295"/>
      <c r="C21" s="297"/>
      <c r="D21" s="143" t="s">
        <v>212</v>
      </c>
      <c r="E21" s="144" t="s">
        <v>117</v>
      </c>
      <c r="F21" s="147" t="s">
        <v>173</v>
      </c>
      <c r="G21" s="148" t="s">
        <v>211</v>
      </c>
      <c r="H21" s="145">
        <v>55</v>
      </c>
      <c r="I21" s="146">
        <v>46</v>
      </c>
      <c r="J21" s="147" t="s">
        <v>21</v>
      </c>
      <c r="K21" s="149"/>
    </row>
    <row r="22" spans="2:11" s="53" customFormat="1" ht="21.75" customHeight="1" x14ac:dyDescent="0.15">
      <c r="B22" s="295"/>
      <c r="C22" s="297"/>
      <c r="D22" s="143" t="s">
        <v>213</v>
      </c>
      <c r="E22" s="144" t="s">
        <v>117</v>
      </c>
      <c r="F22" s="147" t="s">
        <v>173</v>
      </c>
      <c r="G22" s="148" t="s">
        <v>211</v>
      </c>
      <c r="H22" s="145">
        <v>99</v>
      </c>
      <c r="I22" s="146">
        <v>73</v>
      </c>
      <c r="J22" s="147" t="s">
        <v>21</v>
      </c>
      <c r="K22" s="149"/>
    </row>
    <row r="23" spans="2:11" s="53" customFormat="1" ht="21.75" customHeight="1" x14ac:dyDescent="0.15">
      <c r="B23" s="295"/>
      <c r="C23" s="297"/>
      <c r="D23" s="143" t="s">
        <v>214</v>
      </c>
      <c r="E23" s="144" t="s">
        <v>117</v>
      </c>
      <c r="F23" s="147" t="s">
        <v>173</v>
      </c>
      <c r="G23" s="148" t="s">
        <v>215</v>
      </c>
      <c r="H23" s="145">
        <v>1</v>
      </c>
      <c r="I23" s="146">
        <v>0</v>
      </c>
      <c r="J23" s="147" t="s">
        <v>21</v>
      </c>
      <c r="K23" s="149"/>
    </row>
    <row r="24" spans="2:11" s="53" customFormat="1" ht="21.75" customHeight="1" x14ac:dyDescent="0.15">
      <c r="B24" s="295"/>
      <c r="C24" s="297"/>
      <c r="D24" s="143" t="s">
        <v>216</v>
      </c>
      <c r="E24" s="144" t="s">
        <v>117</v>
      </c>
      <c r="F24" s="147" t="s">
        <v>173</v>
      </c>
      <c r="G24" s="148" t="s">
        <v>215</v>
      </c>
      <c r="H24" s="145">
        <v>3</v>
      </c>
      <c r="I24" s="146">
        <v>3</v>
      </c>
      <c r="J24" s="147" t="s">
        <v>21</v>
      </c>
      <c r="K24" s="149"/>
    </row>
    <row r="25" spans="2:11" s="53" customFormat="1" ht="21.75" customHeight="1" x14ac:dyDescent="0.15">
      <c r="B25" s="295"/>
      <c r="C25" s="297"/>
      <c r="D25" s="143" t="s">
        <v>217</v>
      </c>
      <c r="E25" s="144" t="s">
        <v>117</v>
      </c>
      <c r="F25" s="147" t="s">
        <v>173</v>
      </c>
      <c r="G25" s="148" t="s">
        <v>218</v>
      </c>
      <c r="H25" s="145">
        <v>77</v>
      </c>
      <c r="I25" s="146">
        <v>76</v>
      </c>
      <c r="J25" s="147" t="s">
        <v>21</v>
      </c>
      <c r="K25" s="149"/>
    </row>
    <row r="26" spans="2:11" s="53" customFormat="1" ht="21.75" customHeight="1" x14ac:dyDescent="0.15">
      <c r="B26" s="295"/>
      <c r="C26" s="297"/>
      <c r="D26" s="143" t="s">
        <v>219</v>
      </c>
      <c r="E26" s="144" t="s">
        <v>117</v>
      </c>
      <c r="F26" s="147" t="s">
        <v>173</v>
      </c>
      <c r="G26" s="148" t="s">
        <v>220</v>
      </c>
      <c r="H26" s="145">
        <v>29</v>
      </c>
      <c r="I26" s="146">
        <v>19</v>
      </c>
      <c r="J26" s="147" t="s">
        <v>21</v>
      </c>
      <c r="K26" s="149"/>
    </row>
    <row r="27" spans="2:11" s="53" customFormat="1" ht="21.75" customHeight="1" x14ac:dyDescent="0.15">
      <c r="B27" s="295"/>
      <c r="C27" s="300"/>
      <c r="D27" s="217" t="s">
        <v>221</v>
      </c>
      <c r="E27" s="218" t="s">
        <v>117</v>
      </c>
      <c r="F27" s="219" t="s">
        <v>19</v>
      </c>
      <c r="G27" s="220" t="s">
        <v>222</v>
      </c>
      <c r="H27" s="238" t="s">
        <v>24</v>
      </c>
      <c r="I27" s="222">
        <v>22</v>
      </c>
      <c r="J27" s="219" t="s">
        <v>21</v>
      </c>
      <c r="K27" s="223"/>
    </row>
    <row r="28" spans="2:11" s="53" customFormat="1" ht="32.6" x14ac:dyDescent="0.15">
      <c r="B28" s="295"/>
      <c r="C28" s="299" t="s">
        <v>22</v>
      </c>
      <c r="D28" s="204" t="s">
        <v>223</v>
      </c>
      <c r="E28" s="205" t="s">
        <v>27</v>
      </c>
      <c r="F28" s="206" t="s">
        <v>173</v>
      </c>
      <c r="G28" s="207" t="s">
        <v>224</v>
      </c>
      <c r="H28" s="211">
        <v>1201</v>
      </c>
      <c r="I28" s="209">
        <v>1130</v>
      </c>
      <c r="J28" s="206" t="s">
        <v>225</v>
      </c>
      <c r="K28" s="210"/>
    </row>
    <row r="29" spans="2:11" s="53" customFormat="1" ht="32.6" x14ac:dyDescent="0.15">
      <c r="B29" s="295"/>
      <c r="C29" s="297"/>
      <c r="D29" s="143" t="s">
        <v>226</v>
      </c>
      <c r="E29" s="144" t="s">
        <v>27</v>
      </c>
      <c r="F29" s="147" t="s">
        <v>173</v>
      </c>
      <c r="G29" s="148" t="s">
        <v>227</v>
      </c>
      <c r="H29" s="145">
        <v>1443</v>
      </c>
      <c r="I29" s="146">
        <v>1305</v>
      </c>
      <c r="J29" s="147" t="s">
        <v>225</v>
      </c>
      <c r="K29" s="149"/>
    </row>
    <row r="30" spans="2:11" s="53" customFormat="1" ht="21.75" customHeight="1" x14ac:dyDescent="0.15">
      <c r="B30" s="295"/>
      <c r="C30" s="297"/>
      <c r="D30" s="143" t="s">
        <v>228</v>
      </c>
      <c r="E30" s="144" t="s">
        <v>117</v>
      </c>
      <c r="F30" s="147" t="s">
        <v>173</v>
      </c>
      <c r="G30" s="148" t="s">
        <v>229</v>
      </c>
      <c r="H30" s="145">
        <v>1466</v>
      </c>
      <c r="I30" s="146">
        <v>1330</v>
      </c>
      <c r="J30" s="147" t="s">
        <v>1320</v>
      </c>
      <c r="K30" s="149"/>
    </row>
    <row r="31" spans="2:11" s="53" customFormat="1" ht="21.75" customHeight="1" x14ac:dyDescent="0.15">
      <c r="B31" s="295"/>
      <c r="C31" s="297"/>
      <c r="D31" s="143" t="s">
        <v>230</v>
      </c>
      <c r="E31" s="144" t="s">
        <v>117</v>
      </c>
      <c r="F31" s="147" t="s">
        <v>19</v>
      </c>
      <c r="G31" s="148" t="s">
        <v>231</v>
      </c>
      <c r="H31" s="157" t="s">
        <v>24</v>
      </c>
      <c r="I31" s="146">
        <v>806</v>
      </c>
      <c r="J31" s="147" t="s">
        <v>22</v>
      </c>
      <c r="K31" s="149"/>
    </row>
    <row r="32" spans="2:11" s="53" customFormat="1" ht="21.75" customHeight="1" x14ac:dyDescent="0.15">
      <c r="B32" s="295"/>
      <c r="C32" s="297"/>
      <c r="D32" s="143" t="s">
        <v>230</v>
      </c>
      <c r="E32" s="144" t="s">
        <v>117</v>
      </c>
      <c r="F32" s="147" t="s">
        <v>19</v>
      </c>
      <c r="G32" s="148" t="s">
        <v>232</v>
      </c>
      <c r="H32" s="157" t="s">
        <v>24</v>
      </c>
      <c r="I32" s="146">
        <v>875</v>
      </c>
      <c r="J32" s="147" t="s">
        <v>22</v>
      </c>
      <c r="K32" s="149"/>
    </row>
    <row r="33" spans="2:17" s="53" customFormat="1" ht="21.75" customHeight="1" x14ac:dyDescent="0.15">
      <c r="B33" s="295"/>
      <c r="C33" s="297"/>
      <c r="D33" s="143" t="s">
        <v>230</v>
      </c>
      <c r="E33" s="144" t="s">
        <v>117</v>
      </c>
      <c r="F33" s="147" t="s">
        <v>19</v>
      </c>
      <c r="G33" s="148" t="s">
        <v>233</v>
      </c>
      <c r="H33" s="145">
        <v>220</v>
      </c>
      <c r="I33" s="156" t="s">
        <v>24</v>
      </c>
      <c r="J33" s="147" t="s">
        <v>1316</v>
      </c>
      <c r="K33" s="149"/>
    </row>
    <row r="34" spans="2:17" s="53" customFormat="1" ht="21.75" customHeight="1" x14ac:dyDescent="0.15">
      <c r="B34" s="295"/>
      <c r="C34" s="297"/>
      <c r="D34" s="143" t="s">
        <v>234</v>
      </c>
      <c r="E34" s="144" t="s">
        <v>117</v>
      </c>
      <c r="F34" s="147" t="s">
        <v>19</v>
      </c>
      <c r="G34" s="148" t="s">
        <v>235</v>
      </c>
      <c r="H34" s="145">
        <v>15</v>
      </c>
      <c r="I34" s="156" t="s">
        <v>24</v>
      </c>
      <c r="J34" s="147" t="s">
        <v>1316</v>
      </c>
      <c r="K34" s="149"/>
    </row>
    <row r="35" spans="2:17" s="53" customFormat="1" ht="21.75" customHeight="1" x14ac:dyDescent="0.15">
      <c r="B35" s="295"/>
      <c r="C35" s="297"/>
      <c r="D35" s="143" t="s">
        <v>236</v>
      </c>
      <c r="E35" s="144" t="s">
        <v>117</v>
      </c>
      <c r="F35" s="147" t="s">
        <v>161</v>
      </c>
      <c r="G35" s="148" t="s">
        <v>237</v>
      </c>
      <c r="H35" s="157" t="s">
        <v>24</v>
      </c>
      <c r="I35" s="146">
        <v>253</v>
      </c>
      <c r="J35" s="147" t="s">
        <v>238</v>
      </c>
      <c r="K35" s="149"/>
    </row>
    <row r="36" spans="2:17" s="53" customFormat="1" ht="21.75" customHeight="1" x14ac:dyDescent="0.15">
      <c r="B36" s="295"/>
      <c r="C36" s="297"/>
      <c r="D36" s="143" t="s">
        <v>239</v>
      </c>
      <c r="E36" s="144" t="s">
        <v>117</v>
      </c>
      <c r="F36" s="147" t="s">
        <v>161</v>
      </c>
      <c r="G36" s="148" t="s">
        <v>237</v>
      </c>
      <c r="H36" s="157" t="s">
        <v>24</v>
      </c>
      <c r="I36" s="146">
        <v>252</v>
      </c>
      <c r="J36" s="147" t="s">
        <v>1206</v>
      </c>
      <c r="K36" s="149"/>
    </row>
    <row r="37" spans="2:17" s="53" customFormat="1" ht="21.75" customHeight="1" x14ac:dyDescent="0.15">
      <c r="B37" s="295"/>
      <c r="C37" s="297"/>
      <c r="D37" s="143" t="s">
        <v>240</v>
      </c>
      <c r="E37" s="144" t="s">
        <v>168</v>
      </c>
      <c r="F37" s="147" t="s">
        <v>19</v>
      </c>
      <c r="G37" s="148" t="s">
        <v>241</v>
      </c>
      <c r="H37" s="157" t="s">
        <v>24</v>
      </c>
      <c r="I37" s="146">
        <v>585</v>
      </c>
      <c r="J37" s="147" t="s">
        <v>242</v>
      </c>
      <c r="K37" s="149"/>
    </row>
    <row r="38" spans="2:17" s="53" customFormat="1" ht="21.75" customHeight="1" x14ac:dyDescent="0.15">
      <c r="B38" s="295"/>
      <c r="C38" s="297"/>
      <c r="D38" s="143" t="s">
        <v>243</v>
      </c>
      <c r="E38" s="144" t="s">
        <v>114</v>
      </c>
      <c r="F38" s="147" t="s">
        <v>19</v>
      </c>
      <c r="G38" s="148" t="s">
        <v>241</v>
      </c>
      <c r="H38" s="157" t="s">
        <v>24</v>
      </c>
      <c r="I38" s="146">
        <v>152</v>
      </c>
      <c r="J38" s="147" t="s">
        <v>1207</v>
      </c>
      <c r="K38" s="149"/>
    </row>
    <row r="39" spans="2:17" s="53" customFormat="1" ht="21.75" customHeight="1" x14ac:dyDescent="0.15">
      <c r="B39" s="295"/>
      <c r="C39" s="297"/>
      <c r="D39" s="143" t="s">
        <v>244</v>
      </c>
      <c r="E39" s="144" t="s">
        <v>114</v>
      </c>
      <c r="F39" s="147" t="s">
        <v>19</v>
      </c>
      <c r="G39" s="148" t="s">
        <v>245</v>
      </c>
      <c r="H39" s="157" t="s">
        <v>24</v>
      </c>
      <c r="I39" s="146">
        <v>149</v>
      </c>
      <c r="J39" s="147" t="s">
        <v>1208</v>
      </c>
      <c r="K39" s="149"/>
    </row>
    <row r="40" spans="2:17" s="53" customFormat="1" ht="21.75" customHeight="1" x14ac:dyDescent="0.15">
      <c r="B40" s="295"/>
      <c r="C40" s="297"/>
      <c r="D40" s="143" t="s">
        <v>246</v>
      </c>
      <c r="E40" s="144" t="s">
        <v>117</v>
      </c>
      <c r="F40" s="147" t="s">
        <v>247</v>
      </c>
      <c r="G40" s="148" t="s">
        <v>248</v>
      </c>
      <c r="H40" s="157" t="s">
        <v>24</v>
      </c>
      <c r="I40" s="146">
        <v>90</v>
      </c>
      <c r="J40" s="147" t="s">
        <v>249</v>
      </c>
      <c r="K40" s="149"/>
    </row>
    <row r="41" spans="2:17" s="53" customFormat="1" ht="21.75" customHeight="1" x14ac:dyDescent="0.15">
      <c r="B41" s="295"/>
      <c r="C41" s="297"/>
      <c r="D41" s="143" t="s">
        <v>250</v>
      </c>
      <c r="E41" s="144" t="s">
        <v>117</v>
      </c>
      <c r="F41" s="147" t="s">
        <v>19</v>
      </c>
      <c r="G41" s="147" t="s">
        <v>1175</v>
      </c>
      <c r="H41" s="157" t="s">
        <v>24</v>
      </c>
      <c r="I41" s="146">
        <v>8</v>
      </c>
      <c r="J41" s="147" t="s">
        <v>251</v>
      </c>
      <c r="K41" s="149"/>
    </row>
    <row r="42" spans="2:17" s="53" customFormat="1" ht="21.75" customHeight="1" x14ac:dyDescent="0.15">
      <c r="B42" s="295"/>
      <c r="C42" s="297"/>
      <c r="D42" s="143" t="s">
        <v>252</v>
      </c>
      <c r="E42" s="144" t="s">
        <v>117</v>
      </c>
      <c r="F42" s="147" t="s">
        <v>19</v>
      </c>
      <c r="G42" s="148" t="s">
        <v>253</v>
      </c>
      <c r="H42" s="157" t="s">
        <v>24</v>
      </c>
      <c r="I42" s="146">
        <v>42</v>
      </c>
      <c r="J42" s="147" t="s">
        <v>254</v>
      </c>
      <c r="K42" s="149"/>
      <c r="L42" s="4"/>
      <c r="M42" s="4"/>
      <c r="N42" s="4"/>
      <c r="O42" s="4"/>
      <c r="P42" s="4"/>
      <c r="Q42" s="4"/>
    </row>
    <row r="43" spans="2:17" s="53" customFormat="1" ht="21.75" customHeight="1" x14ac:dyDescent="0.15">
      <c r="B43" s="295"/>
      <c r="C43" s="297"/>
      <c r="D43" s="143" t="s">
        <v>255</v>
      </c>
      <c r="E43" s="144" t="s">
        <v>117</v>
      </c>
      <c r="F43" s="147" t="s">
        <v>19</v>
      </c>
      <c r="G43" s="148" t="s">
        <v>256</v>
      </c>
      <c r="H43" s="157" t="s">
        <v>24</v>
      </c>
      <c r="I43" s="146">
        <v>6</v>
      </c>
      <c r="J43" s="147" t="s">
        <v>257</v>
      </c>
      <c r="K43" s="149"/>
    </row>
    <row r="44" spans="2:17" s="53" customFormat="1" ht="21.75" customHeight="1" thickBot="1" x14ac:dyDescent="0.2">
      <c r="B44" s="296"/>
      <c r="C44" s="300"/>
      <c r="D44" s="217" t="s">
        <v>258</v>
      </c>
      <c r="E44" s="218" t="s">
        <v>117</v>
      </c>
      <c r="F44" s="219" t="s">
        <v>161</v>
      </c>
      <c r="G44" s="220" t="s">
        <v>259</v>
      </c>
      <c r="H44" s="238" t="s">
        <v>24</v>
      </c>
      <c r="I44" s="222">
        <v>17</v>
      </c>
      <c r="J44" s="219" t="s">
        <v>1302</v>
      </c>
      <c r="K44" s="223"/>
    </row>
    <row r="45" spans="2:17" s="53" customFormat="1" ht="18.7" customHeight="1" x14ac:dyDescent="0.15">
      <c r="B45" s="293" t="s">
        <v>14</v>
      </c>
      <c r="C45" s="293"/>
      <c r="D45" s="293"/>
      <c r="E45" s="293"/>
      <c r="F45" s="293"/>
      <c r="G45" s="293"/>
      <c r="H45" s="293"/>
      <c r="I45" s="293"/>
      <c r="J45" s="293"/>
      <c r="K45" s="293"/>
    </row>
  </sheetData>
  <mergeCells count="5">
    <mergeCell ref="B3:B44"/>
    <mergeCell ref="B45:K45"/>
    <mergeCell ref="C3:C17"/>
    <mergeCell ref="C18:C27"/>
    <mergeCell ref="C28:C44"/>
  </mergeCells>
  <phoneticPr fontId="1"/>
  <conditionalFormatting sqref="C3:K3 C18:K18 D4:K17 C28:K28 D19:K27 D29:K44">
    <cfRule type="expression" dxfId="31" priority="1">
      <formula>$D3="－"</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9"/>
  <sheetViews>
    <sheetView view="pageBreakPreview" topLeftCell="A13" zoomScale="90" zoomScaleNormal="90" zoomScaleSheetLayoutView="90" zoomScalePageLayoutView="80" workbookViewId="0"/>
  </sheetViews>
  <sheetFormatPr defaultRowHeight="25.5" customHeight="1" x14ac:dyDescent="0.15"/>
  <cols>
    <col min="1" max="1" width="3.125" style="45" customWidth="1"/>
    <col min="2" max="2" width="6.625" style="77" customWidth="1"/>
    <col min="3" max="3" width="8.625" style="62" customWidth="1"/>
    <col min="4" max="4" width="22" style="72" customWidth="1"/>
    <col min="5" max="5" width="12" style="46" customWidth="1"/>
    <col min="6" max="6" width="11" style="46" customWidth="1"/>
    <col min="7" max="7" width="23.5" style="46" customWidth="1"/>
    <col min="8" max="9" width="10.75" style="46" customWidth="1"/>
    <col min="10" max="10" width="14.375" style="46" customWidth="1"/>
    <col min="11" max="11" width="14.375" style="49" customWidth="1"/>
    <col min="12" max="16384" width="9" style="45"/>
  </cols>
  <sheetData>
    <row r="1" spans="2:11" s="1" customFormat="1" ht="26.5" customHeight="1" thickBot="1" x14ac:dyDescent="0.2">
      <c r="B1" s="36" t="s">
        <v>1270</v>
      </c>
      <c r="C1" s="61"/>
      <c r="D1" s="71"/>
      <c r="E1" s="37"/>
      <c r="F1" s="38"/>
      <c r="G1" s="38"/>
      <c r="H1" s="2"/>
      <c r="I1" s="39"/>
      <c r="J1" s="38"/>
      <c r="K1" s="55"/>
    </row>
    <row r="2" spans="2:11" s="17" customFormat="1" ht="63.7" customHeight="1" thickBot="1" x14ac:dyDescent="0.2">
      <c r="B2" s="66" t="s">
        <v>6</v>
      </c>
      <c r="C2" s="56" t="s">
        <v>5</v>
      </c>
      <c r="D2" s="67" t="s">
        <v>0</v>
      </c>
      <c r="E2" s="22" t="s">
        <v>15</v>
      </c>
      <c r="F2" s="19" t="s">
        <v>1</v>
      </c>
      <c r="G2" s="20" t="s">
        <v>3</v>
      </c>
      <c r="H2" s="21" t="s">
        <v>83</v>
      </c>
      <c r="I2" s="21" t="s">
        <v>17</v>
      </c>
      <c r="J2" s="21" t="s">
        <v>12</v>
      </c>
      <c r="K2" s="18" t="s">
        <v>13</v>
      </c>
    </row>
    <row r="3" spans="2:11" s="53" customFormat="1" ht="19.7" customHeight="1" x14ac:dyDescent="0.15">
      <c r="B3" s="301" t="s">
        <v>1285</v>
      </c>
      <c r="C3" s="299" t="s">
        <v>23</v>
      </c>
      <c r="D3" s="204" t="s">
        <v>172</v>
      </c>
      <c r="E3" s="205" t="s">
        <v>117</v>
      </c>
      <c r="F3" s="206" t="s">
        <v>173</v>
      </c>
      <c r="G3" s="207" t="s">
        <v>187</v>
      </c>
      <c r="H3" s="211">
        <v>24</v>
      </c>
      <c r="I3" s="209">
        <v>23</v>
      </c>
      <c r="J3" s="206" t="s">
        <v>23</v>
      </c>
      <c r="K3" s="210"/>
    </row>
    <row r="4" spans="2:11" s="53" customFormat="1" ht="19.7" customHeight="1" x14ac:dyDescent="0.15">
      <c r="B4" s="295"/>
      <c r="C4" s="297"/>
      <c r="D4" s="143" t="s">
        <v>175</v>
      </c>
      <c r="E4" s="144" t="s">
        <v>117</v>
      </c>
      <c r="F4" s="147" t="s">
        <v>173</v>
      </c>
      <c r="G4" s="148" t="s">
        <v>187</v>
      </c>
      <c r="H4" s="145">
        <v>37</v>
      </c>
      <c r="I4" s="146">
        <v>37</v>
      </c>
      <c r="J4" s="147" t="s">
        <v>23</v>
      </c>
      <c r="K4" s="149"/>
    </row>
    <row r="5" spans="2:11" s="53" customFormat="1" ht="19.7" customHeight="1" x14ac:dyDescent="0.15">
      <c r="B5" s="295"/>
      <c r="C5" s="297"/>
      <c r="D5" s="143" t="s">
        <v>177</v>
      </c>
      <c r="E5" s="144" t="s">
        <v>117</v>
      </c>
      <c r="F5" s="147" t="s">
        <v>173</v>
      </c>
      <c r="G5" s="148" t="s">
        <v>260</v>
      </c>
      <c r="H5" s="145">
        <v>44</v>
      </c>
      <c r="I5" s="146">
        <v>42</v>
      </c>
      <c r="J5" s="147" t="s">
        <v>23</v>
      </c>
      <c r="K5" s="149"/>
    </row>
    <row r="6" spans="2:11" s="53" customFormat="1" ht="19.7" customHeight="1" x14ac:dyDescent="0.15">
      <c r="B6" s="295"/>
      <c r="C6" s="297"/>
      <c r="D6" s="143" t="s">
        <v>261</v>
      </c>
      <c r="E6" s="144" t="s">
        <v>117</v>
      </c>
      <c r="F6" s="147" t="s">
        <v>173</v>
      </c>
      <c r="G6" s="148" t="s">
        <v>187</v>
      </c>
      <c r="H6" s="145">
        <v>36</v>
      </c>
      <c r="I6" s="146">
        <v>36</v>
      </c>
      <c r="J6" s="147" t="s">
        <v>23</v>
      </c>
      <c r="K6" s="149"/>
    </row>
    <row r="7" spans="2:11" s="53" customFormat="1" ht="19.7" customHeight="1" x14ac:dyDescent="0.15">
      <c r="B7" s="295"/>
      <c r="C7" s="297"/>
      <c r="D7" s="143" t="s">
        <v>262</v>
      </c>
      <c r="E7" s="144" t="s">
        <v>27</v>
      </c>
      <c r="F7" s="147" t="s">
        <v>19</v>
      </c>
      <c r="G7" s="148" t="s">
        <v>206</v>
      </c>
      <c r="H7" s="145">
        <v>62</v>
      </c>
      <c r="I7" s="146">
        <v>62</v>
      </c>
      <c r="J7" s="147" t="s">
        <v>23</v>
      </c>
      <c r="K7" s="149"/>
    </row>
    <row r="8" spans="2:11" s="53" customFormat="1" ht="19.7" customHeight="1" x14ac:dyDescent="0.15">
      <c r="B8" s="295"/>
      <c r="C8" s="297"/>
      <c r="D8" s="143" t="s">
        <v>263</v>
      </c>
      <c r="E8" s="144" t="s">
        <v>27</v>
      </c>
      <c r="F8" s="147" t="s">
        <v>173</v>
      </c>
      <c r="G8" s="148" t="s">
        <v>206</v>
      </c>
      <c r="H8" s="145">
        <v>71</v>
      </c>
      <c r="I8" s="146">
        <v>71</v>
      </c>
      <c r="J8" s="147" t="s">
        <v>23</v>
      </c>
      <c r="K8" s="149"/>
    </row>
    <row r="9" spans="2:11" s="53" customFormat="1" ht="32.450000000000003" customHeight="1" x14ac:dyDescent="0.15">
      <c r="B9" s="295"/>
      <c r="C9" s="297"/>
      <c r="D9" s="143" t="s">
        <v>264</v>
      </c>
      <c r="E9" s="144" t="s">
        <v>117</v>
      </c>
      <c r="F9" s="147" t="s">
        <v>19</v>
      </c>
      <c r="G9" s="148" t="s">
        <v>187</v>
      </c>
      <c r="H9" s="145">
        <v>280</v>
      </c>
      <c r="I9" s="146">
        <v>280</v>
      </c>
      <c r="J9" s="147" t="s">
        <v>23</v>
      </c>
      <c r="K9" s="149"/>
    </row>
    <row r="10" spans="2:11" s="53" customFormat="1" ht="21.75" customHeight="1" x14ac:dyDescent="0.15">
      <c r="B10" s="295"/>
      <c r="C10" s="297"/>
      <c r="D10" s="143" t="s">
        <v>265</v>
      </c>
      <c r="E10" s="144" t="s">
        <v>117</v>
      </c>
      <c r="F10" s="147" t="s">
        <v>19</v>
      </c>
      <c r="G10" s="148" t="s">
        <v>206</v>
      </c>
      <c r="H10" s="145">
        <v>280</v>
      </c>
      <c r="I10" s="146">
        <v>280</v>
      </c>
      <c r="J10" s="147" t="s">
        <v>23</v>
      </c>
      <c r="K10" s="149"/>
    </row>
    <row r="11" spans="2:11" s="53" customFormat="1" ht="21.75" customHeight="1" x14ac:dyDescent="0.15">
      <c r="B11" s="295"/>
      <c r="C11" s="300"/>
      <c r="D11" s="217" t="s">
        <v>266</v>
      </c>
      <c r="E11" s="218" t="s">
        <v>117</v>
      </c>
      <c r="F11" s="219" t="s">
        <v>19</v>
      </c>
      <c r="G11" s="220" t="s">
        <v>206</v>
      </c>
      <c r="H11" s="221">
        <v>280</v>
      </c>
      <c r="I11" s="222">
        <v>280</v>
      </c>
      <c r="J11" s="219" t="s">
        <v>23</v>
      </c>
      <c r="K11" s="223"/>
    </row>
    <row r="12" spans="2:11" s="53" customFormat="1" ht="22.45" customHeight="1" x14ac:dyDescent="0.15">
      <c r="B12" s="295"/>
      <c r="C12" s="95" t="s">
        <v>26</v>
      </c>
      <c r="D12" s="193" t="s">
        <v>177</v>
      </c>
      <c r="E12" s="96" t="s">
        <v>168</v>
      </c>
      <c r="F12" s="98" t="s">
        <v>173</v>
      </c>
      <c r="G12" s="194" t="s">
        <v>178</v>
      </c>
      <c r="H12" s="195">
        <v>3844</v>
      </c>
      <c r="I12" s="196">
        <v>3716</v>
      </c>
      <c r="J12" s="285" t="s">
        <v>1372</v>
      </c>
      <c r="K12" s="108"/>
    </row>
    <row r="13" spans="2:11" s="53" customFormat="1" ht="21.75" customHeight="1" x14ac:dyDescent="0.15">
      <c r="B13" s="295"/>
      <c r="C13" s="299" t="s">
        <v>28</v>
      </c>
      <c r="D13" s="204" t="s">
        <v>267</v>
      </c>
      <c r="E13" s="205" t="s">
        <v>27</v>
      </c>
      <c r="F13" s="206" t="s">
        <v>173</v>
      </c>
      <c r="G13" s="207" t="s">
        <v>260</v>
      </c>
      <c r="H13" s="211">
        <v>3359</v>
      </c>
      <c r="I13" s="209">
        <v>3182</v>
      </c>
      <c r="J13" s="206" t="s">
        <v>28</v>
      </c>
      <c r="K13" s="210"/>
    </row>
    <row r="14" spans="2:11" s="53" customFormat="1" ht="19.7" customHeight="1" x14ac:dyDescent="0.15">
      <c r="B14" s="295"/>
      <c r="C14" s="297"/>
      <c r="D14" s="143" t="s">
        <v>268</v>
      </c>
      <c r="E14" s="144" t="s">
        <v>27</v>
      </c>
      <c r="F14" s="147" t="s">
        <v>173</v>
      </c>
      <c r="G14" s="148" t="s">
        <v>260</v>
      </c>
      <c r="H14" s="145">
        <v>3543</v>
      </c>
      <c r="I14" s="146">
        <v>2932</v>
      </c>
      <c r="J14" s="147" t="s">
        <v>28</v>
      </c>
      <c r="K14" s="149"/>
    </row>
    <row r="15" spans="2:11" s="53" customFormat="1" ht="19.7" customHeight="1" x14ac:dyDescent="0.15">
      <c r="B15" s="295"/>
      <c r="C15" s="297"/>
      <c r="D15" s="143" t="s">
        <v>269</v>
      </c>
      <c r="E15" s="144" t="s">
        <v>27</v>
      </c>
      <c r="F15" s="147" t="s">
        <v>173</v>
      </c>
      <c r="G15" s="148" t="s">
        <v>260</v>
      </c>
      <c r="H15" s="145">
        <v>3766</v>
      </c>
      <c r="I15" s="146">
        <v>3320</v>
      </c>
      <c r="J15" s="147" t="s">
        <v>28</v>
      </c>
      <c r="K15" s="149"/>
    </row>
    <row r="16" spans="2:11" s="53" customFormat="1" ht="21.75" customHeight="1" x14ac:dyDescent="0.15">
      <c r="B16" s="295"/>
      <c r="C16" s="297"/>
      <c r="D16" s="143" t="s">
        <v>270</v>
      </c>
      <c r="E16" s="144" t="s">
        <v>27</v>
      </c>
      <c r="F16" s="147" t="s">
        <v>271</v>
      </c>
      <c r="G16" s="148" t="s">
        <v>272</v>
      </c>
      <c r="H16" s="145">
        <v>627</v>
      </c>
      <c r="I16" s="146">
        <v>313</v>
      </c>
      <c r="J16" s="147" t="s">
        <v>28</v>
      </c>
      <c r="K16" s="149"/>
    </row>
    <row r="17" spans="2:11" s="53" customFormat="1" ht="21.75" customHeight="1" x14ac:dyDescent="0.15">
      <c r="B17" s="295"/>
      <c r="C17" s="297"/>
      <c r="D17" s="143" t="s">
        <v>273</v>
      </c>
      <c r="E17" s="144" t="s">
        <v>27</v>
      </c>
      <c r="F17" s="147" t="s">
        <v>271</v>
      </c>
      <c r="G17" s="148" t="s">
        <v>272</v>
      </c>
      <c r="H17" s="145">
        <v>712</v>
      </c>
      <c r="I17" s="146">
        <v>348</v>
      </c>
      <c r="J17" s="147" t="s">
        <v>28</v>
      </c>
      <c r="K17" s="149"/>
    </row>
    <row r="18" spans="2:11" s="53" customFormat="1" ht="21.75" customHeight="1" x14ac:dyDescent="0.15">
      <c r="B18" s="295"/>
      <c r="C18" s="297"/>
      <c r="D18" s="143" t="s">
        <v>274</v>
      </c>
      <c r="E18" s="144" t="s">
        <v>27</v>
      </c>
      <c r="F18" s="147" t="s">
        <v>271</v>
      </c>
      <c r="G18" s="148" t="s">
        <v>272</v>
      </c>
      <c r="H18" s="145">
        <v>679</v>
      </c>
      <c r="I18" s="146">
        <v>226</v>
      </c>
      <c r="J18" s="147" t="s">
        <v>28</v>
      </c>
      <c r="K18" s="149"/>
    </row>
    <row r="19" spans="2:11" s="53" customFormat="1" ht="21.75" customHeight="1" x14ac:dyDescent="0.15">
      <c r="B19" s="295"/>
      <c r="C19" s="297"/>
      <c r="D19" s="143" t="s">
        <v>275</v>
      </c>
      <c r="E19" s="144" t="s">
        <v>27</v>
      </c>
      <c r="F19" s="147" t="s">
        <v>173</v>
      </c>
      <c r="G19" s="148" t="s">
        <v>276</v>
      </c>
      <c r="H19" s="145">
        <v>3544</v>
      </c>
      <c r="I19" s="146">
        <v>2343</v>
      </c>
      <c r="J19" s="147" t="s">
        <v>277</v>
      </c>
      <c r="K19" s="149"/>
    </row>
    <row r="20" spans="2:11" s="53" customFormat="1" ht="21.75" customHeight="1" x14ac:dyDescent="0.15">
      <c r="B20" s="295"/>
      <c r="C20" s="297"/>
      <c r="D20" s="143" t="s">
        <v>278</v>
      </c>
      <c r="E20" s="144" t="s">
        <v>27</v>
      </c>
      <c r="F20" s="147" t="s">
        <v>19</v>
      </c>
      <c r="G20" s="148" t="s">
        <v>279</v>
      </c>
      <c r="H20" s="157" t="s">
        <v>24</v>
      </c>
      <c r="I20" s="146">
        <v>361</v>
      </c>
      <c r="J20" s="147" t="s">
        <v>277</v>
      </c>
      <c r="K20" s="149"/>
    </row>
    <row r="21" spans="2:11" s="53" customFormat="1" ht="19.7" customHeight="1" x14ac:dyDescent="0.15">
      <c r="B21" s="295"/>
      <c r="C21" s="297"/>
      <c r="D21" s="143" t="s">
        <v>280</v>
      </c>
      <c r="E21" s="144" t="s">
        <v>27</v>
      </c>
      <c r="F21" s="147" t="s">
        <v>173</v>
      </c>
      <c r="G21" s="148" t="s">
        <v>260</v>
      </c>
      <c r="H21" s="145">
        <v>887</v>
      </c>
      <c r="I21" s="146">
        <v>857</v>
      </c>
      <c r="J21" s="147" t="s">
        <v>28</v>
      </c>
      <c r="K21" s="149"/>
    </row>
    <row r="22" spans="2:11" s="53" customFormat="1" ht="19.7" customHeight="1" x14ac:dyDescent="0.15">
      <c r="B22" s="295"/>
      <c r="C22" s="297"/>
      <c r="D22" s="143" t="s">
        <v>281</v>
      </c>
      <c r="E22" s="144" t="s">
        <v>27</v>
      </c>
      <c r="F22" s="147" t="s">
        <v>173</v>
      </c>
      <c r="G22" s="148" t="s">
        <v>206</v>
      </c>
      <c r="H22" s="145">
        <v>2122</v>
      </c>
      <c r="I22" s="146">
        <v>2011</v>
      </c>
      <c r="J22" s="147" t="s">
        <v>28</v>
      </c>
      <c r="K22" s="149"/>
    </row>
    <row r="23" spans="2:11" s="53" customFormat="1" ht="21.75" customHeight="1" x14ac:dyDescent="0.15">
      <c r="B23" s="295"/>
      <c r="C23" s="297"/>
      <c r="D23" s="143" t="s">
        <v>282</v>
      </c>
      <c r="E23" s="144" t="s">
        <v>27</v>
      </c>
      <c r="F23" s="147" t="s">
        <v>19</v>
      </c>
      <c r="G23" s="148" t="s">
        <v>283</v>
      </c>
      <c r="H23" s="145">
        <v>887</v>
      </c>
      <c r="I23" s="146">
        <v>710</v>
      </c>
      <c r="J23" s="147" t="s">
        <v>28</v>
      </c>
      <c r="K23" s="149"/>
    </row>
    <row r="24" spans="2:11" s="53" customFormat="1" ht="21.75" customHeight="1" x14ac:dyDescent="0.15">
      <c r="B24" s="295"/>
      <c r="C24" s="297"/>
      <c r="D24" s="143" t="s">
        <v>284</v>
      </c>
      <c r="E24" s="144" t="s">
        <v>27</v>
      </c>
      <c r="F24" s="147" t="s">
        <v>19</v>
      </c>
      <c r="G24" s="148" t="s">
        <v>285</v>
      </c>
      <c r="H24" s="145">
        <v>2122</v>
      </c>
      <c r="I24" s="146">
        <v>463</v>
      </c>
      <c r="J24" s="147" t="s">
        <v>28</v>
      </c>
      <c r="K24" s="149"/>
    </row>
    <row r="25" spans="2:11" s="53" customFormat="1" ht="21.75" customHeight="1" thickBot="1" x14ac:dyDescent="0.2">
      <c r="B25" s="296"/>
      <c r="C25" s="298"/>
      <c r="D25" s="182" t="s">
        <v>286</v>
      </c>
      <c r="E25" s="183" t="s">
        <v>40</v>
      </c>
      <c r="F25" s="184" t="s">
        <v>173</v>
      </c>
      <c r="G25" s="185" t="s">
        <v>287</v>
      </c>
      <c r="H25" s="186">
        <v>3600</v>
      </c>
      <c r="I25" s="187">
        <v>3410</v>
      </c>
      <c r="J25" s="184" t="s">
        <v>28</v>
      </c>
      <c r="K25" s="188"/>
    </row>
    <row r="26" spans="2:11" s="53" customFormat="1" ht="21.75" customHeight="1" x14ac:dyDescent="0.15">
      <c r="B26" s="301" t="s">
        <v>1286</v>
      </c>
      <c r="C26" s="302" t="s">
        <v>29</v>
      </c>
      <c r="D26" s="136" t="s">
        <v>288</v>
      </c>
      <c r="E26" s="137" t="s">
        <v>27</v>
      </c>
      <c r="F26" s="138" t="s">
        <v>173</v>
      </c>
      <c r="G26" s="139" t="s">
        <v>1210</v>
      </c>
      <c r="H26" s="140">
        <v>768</v>
      </c>
      <c r="I26" s="141">
        <v>748</v>
      </c>
      <c r="J26" s="138" t="s">
        <v>289</v>
      </c>
      <c r="K26" s="142"/>
    </row>
    <row r="27" spans="2:11" s="53" customFormat="1" ht="21.75" customHeight="1" x14ac:dyDescent="0.15">
      <c r="B27" s="295"/>
      <c r="C27" s="297"/>
      <c r="D27" s="143" t="s">
        <v>290</v>
      </c>
      <c r="E27" s="144" t="s">
        <v>27</v>
      </c>
      <c r="F27" s="147" t="s">
        <v>173</v>
      </c>
      <c r="G27" s="148" t="s">
        <v>291</v>
      </c>
      <c r="H27" s="145">
        <v>787</v>
      </c>
      <c r="I27" s="146">
        <v>733</v>
      </c>
      <c r="J27" s="147" t="s">
        <v>289</v>
      </c>
      <c r="K27" s="149"/>
    </row>
    <row r="28" spans="2:11" s="53" customFormat="1" ht="21.75" customHeight="1" x14ac:dyDescent="0.15">
      <c r="B28" s="295"/>
      <c r="C28" s="297"/>
      <c r="D28" s="143" t="s">
        <v>292</v>
      </c>
      <c r="E28" s="144" t="s">
        <v>27</v>
      </c>
      <c r="F28" s="147" t="s">
        <v>173</v>
      </c>
      <c r="G28" s="148" t="s">
        <v>293</v>
      </c>
      <c r="H28" s="145">
        <v>752</v>
      </c>
      <c r="I28" s="146">
        <v>701</v>
      </c>
      <c r="J28" s="147" t="s">
        <v>289</v>
      </c>
      <c r="K28" s="149"/>
    </row>
    <row r="29" spans="2:11" s="53" customFormat="1" ht="19.7" customHeight="1" x14ac:dyDescent="0.15">
      <c r="B29" s="295"/>
      <c r="C29" s="297"/>
      <c r="D29" s="143" t="s">
        <v>294</v>
      </c>
      <c r="E29" s="144" t="s">
        <v>117</v>
      </c>
      <c r="F29" s="147" t="s">
        <v>173</v>
      </c>
      <c r="G29" s="148" t="s">
        <v>295</v>
      </c>
      <c r="H29" s="145">
        <v>290</v>
      </c>
      <c r="I29" s="146">
        <v>271</v>
      </c>
      <c r="J29" s="147" t="s">
        <v>29</v>
      </c>
      <c r="K29" s="149"/>
    </row>
    <row r="30" spans="2:11" s="53" customFormat="1" ht="19.7" customHeight="1" x14ac:dyDescent="0.15">
      <c r="B30" s="295"/>
      <c r="C30" s="297"/>
      <c r="D30" s="143" t="s">
        <v>296</v>
      </c>
      <c r="E30" s="144" t="s">
        <v>117</v>
      </c>
      <c r="F30" s="147" t="s">
        <v>173</v>
      </c>
      <c r="G30" s="148" t="s">
        <v>297</v>
      </c>
      <c r="H30" s="145">
        <v>190</v>
      </c>
      <c r="I30" s="146">
        <v>190</v>
      </c>
      <c r="J30" s="147" t="s">
        <v>29</v>
      </c>
      <c r="K30" s="149"/>
    </row>
    <row r="31" spans="2:11" s="53" customFormat="1" ht="32.6" x14ac:dyDescent="0.15">
      <c r="B31" s="295"/>
      <c r="C31" s="297"/>
      <c r="D31" s="143" t="s">
        <v>1109</v>
      </c>
      <c r="E31" s="144" t="s">
        <v>117</v>
      </c>
      <c r="F31" s="147" t="s">
        <v>161</v>
      </c>
      <c r="G31" s="148" t="s">
        <v>298</v>
      </c>
      <c r="H31" s="157" t="s">
        <v>1204</v>
      </c>
      <c r="I31" s="156" t="s">
        <v>1204</v>
      </c>
      <c r="J31" s="147" t="s">
        <v>289</v>
      </c>
      <c r="K31" s="149"/>
    </row>
    <row r="32" spans="2:11" s="53" customFormat="1" ht="21.75" customHeight="1" x14ac:dyDescent="0.15">
      <c r="B32" s="295"/>
      <c r="C32" s="297"/>
      <c r="D32" s="143" t="s">
        <v>299</v>
      </c>
      <c r="E32" s="144" t="s">
        <v>117</v>
      </c>
      <c r="F32" s="147" t="s">
        <v>161</v>
      </c>
      <c r="G32" s="148" t="s">
        <v>298</v>
      </c>
      <c r="H32" s="157" t="s">
        <v>1204</v>
      </c>
      <c r="I32" s="156" t="s">
        <v>1204</v>
      </c>
      <c r="J32" s="147" t="s">
        <v>289</v>
      </c>
      <c r="K32" s="149"/>
    </row>
    <row r="33" spans="2:17" s="53" customFormat="1" ht="21.75" customHeight="1" x14ac:dyDescent="0.15">
      <c r="B33" s="295"/>
      <c r="C33" s="297"/>
      <c r="D33" s="143" t="s">
        <v>300</v>
      </c>
      <c r="E33" s="144" t="s">
        <v>27</v>
      </c>
      <c r="F33" s="147" t="s">
        <v>19</v>
      </c>
      <c r="G33" s="148" t="s">
        <v>295</v>
      </c>
      <c r="H33" s="145">
        <v>290</v>
      </c>
      <c r="I33" s="146">
        <v>290</v>
      </c>
      <c r="J33" s="147" t="s">
        <v>29</v>
      </c>
      <c r="K33" s="149"/>
    </row>
    <row r="34" spans="2:17" s="53" customFormat="1" ht="19.7" customHeight="1" x14ac:dyDescent="0.15">
      <c r="B34" s="295"/>
      <c r="C34" s="300"/>
      <c r="D34" s="217" t="s">
        <v>301</v>
      </c>
      <c r="E34" s="218" t="s">
        <v>27</v>
      </c>
      <c r="F34" s="219" t="s">
        <v>19</v>
      </c>
      <c r="G34" s="220" t="s">
        <v>297</v>
      </c>
      <c r="H34" s="221">
        <v>190</v>
      </c>
      <c r="I34" s="222">
        <v>190</v>
      </c>
      <c r="J34" s="219" t="s">
        <v>29</v>
      </c>
      <c r="K34" s="223"/>
    </row>
    <row r="35" spans="2:17" s="53" customFormat="1" ht="19.7" customHeight="1" x14ac:dyDescent="0.15">
      <c r="B35" s="295"/>
      <c r="C35" s="297" t="s">
        <v>30</v>
      </c>
      <c r="D35" s="175" t="s">
        <v>302</v>
      </c>
      <c r="E35" s="176" t="s">
        <v>27</v>
      </c>
      <c r="F35" s="177" t="s">
        <v>173</v>
      </c>
      <c r="G35" s="178" t="s">
        <v>260</v>
      </c>
      <c r="H35" s="179">
        <v>2510</v>
      </c>
      <c r="I35" s="180">
        <v>2454</v>
      </c>
      <c r="J35" s="177" t="s">
        <v>30</v>
      </c>
      <c r="K35" s="181"/>
    </row>
    <row r="36" spans="2:17" s="53" customFormat="1" ht="19.7" customHeight="1" x14ac:dyDescent="0.15">
      <c r="B36" s="295"/>
      <c r="C36" s="297"/>
      <c r="D36" s="143" t="s">
        <v>175</v>
      </c>
      <c r="E36" s="144" t="s">
        <v>27</v>
      </c>
      <c r="F36" s="147" t="s">
        <v>173</v>
      </c>
      <c r="G36" s="148" t="s">
        <v>260</v>
      </c>
      <c r="H36" s="145">
        <v>2674</v>
      </c>
      <c r="I36" s="146">
        <v>2578</v>
      </c>
      <c r="J36" s="147" t="s">
        <v>30</v>
      </c>
      <c r="K36" s="149"/>
    </row>
    <row r="37" spans="2:17" s="53" customFormat="1" ht="19.7" customHeight="1" x14ac:dyDescent="0.15">
      <c r="B37" s="295"/>
      <c r="C37" s="297"/>
      <c r="D37" s="143" t="s">
        <v>303</v>
      </c>
      <c r="E37" s="144" t="s">
        <v>27</v>
      </c>
      <c r="F37" s="147" t="s">
        <v>173</v>
      </c>
      <c r="G37" s="148" t="s">
        <v>260</v>
      </c>
      <c r="H37" s="145">
        <v>2601</v>
      </c>
      <c r="I37" s="146">
        <v>2246</v>
      </c>
      <c r="J37" s="147" t="s">
        <v>30</v>
      </c>
      <c r="K37" s="149"/>
    </row>
    <row r="38" spans="2:17" s="53" customFormat="1" ht="19.7" customHeight="1" x14ac:dyDescent="0.15">
      <c r="B38" s="295"/>
      <c r="C38" s="297"/>
      <c r="D38" s="143" t="s">
        <v>304</v>
      </c>
      <c r="E38" s="144" t="s">
        <v>27</v>
      </c>
      <c r="F38" s="147" t="s">
        <v>173</v>
      </c>
      <c r="G38" s="148" t="s">
        <v>260</v>
      </c>
      <c r="H38" s="145">
        <v>746</v>
      </c>
      <c r="I38" s="146">
        <v>533</v>
      </c>
      <c r="J38" s="147" t="s">
        <v>30</v>
      </c>
      <c r="K38" s="149"/>
    </row>
    <row r="39" spans="2:17" s="53" customFormat="1" ht="19.7" customHeight="1" x14ac:dyDescent="0.15">
      <c r="B39" s="295"/>
      <c r="C39" s="297"/>
      <c r="D39" s="143" t="s">
        <v>305</v>
      </c>
      <c r="E39" s="144" t="s">
        <v>27</v>
      </c>
      <c r="F39" s="147" t="s">
        <v>19</v>
      </c>
      <c r="G39" s="148" t="s">
        <v>187</v>
      </c>
      <c r="H39" s="157" t="s">
        <v>24</v>
      </c>
      <c r="I39" s="146">
        <v>63</v>
      </c>
      <c r="J39" s="147" t="s">
        <v>30</v>
      </c>
      <c r="K39" s="149"/>
      <c r="L39" s="4"/>
      <c r="M39" s="4"/>
      <c r="N39" s="4"/>
      <c r="O39" s="4"/>
      <c r="P39" s="4"/>
      <c r="Q39" s="4"/>
    </row>
    <row r="40" spans="2:17" s="53" customFormat="1" ht="19.7" customHeight="1" x14ac:dyDescent="0.15">
      <c r="B40" s="295"/>
      <c r="C40" s="297"/>
      <c r="D40" s="143" t="s">
        <v>306</v>
      </c>
      <c r="E40" s="144" t="s">
        <v>27</v>
      </c>
      <c r="F40" s="147" t="s">
        <v>19</v>
      </c>
      <c r="G40" s="148" t="s">
        <v>187</v>
      </c>
      <c r="H40" s="157" t="s">
        <v>24</v>
      </c>
      <c r="I40" s="146">
        <v>368</v>
      </c>
      <c r="J40" s="147" t="s">
        <v>30</v>
      </c>
      <c r="K40" s="149"/>
    </row>
    <row r="41" spans="2:17" s="53" customFormat="1" ht="19.7" customHeight="1" x14ac:dyDescent="0.15">
      <c r="B41" s="295"/>
      <c r="C41" s="297"/>
      <c r="D41" s="143" t="s">
        <v>307</v>
      </c>
      <c r="E41" s="144" t="s">
        <v>27</v>
      </c>
      <c r="F41" s="147" t="s">
        <v>19</v>
      </c>
      <c r="G41" s="148" t="s">
        <v>187</v>
      </c>
      <c r="H41" s="157" t="s">
        <v>24</v>
      </c>
      <c r="I41" s="146">
        <v>80</v>
      </c>
      <c r="J41" s="147" t="s">
        <v>30</v>
      </c>
      <c r="K41" s="149"/>
    </row>
    <row r="42" spans="2:17" s="53" customFormat="1" ht="21.75" customHeight="1" x14ac:dyDescent="0.15">
      <c r="B42" s="295"/>
      <c r="C42" s="297"/>
      <c r="D42" s="143" t="s">
        <v>308</v>
      </c>
      <c r="E42" s="144" t="s">
        <v>117</v>
      </c>
      <c r="F42" s="147" t="s">
        <v>173</v>
      </c>
      <c r="G42" s="148" t="s">
        <v>309</v>
      </c>
      <c r="H42" s="145">
        <v>64</v>
      </c>
      <c r="I42" s="146">
        <v>60</v>
      </c>
      <c r="J42" s="147" t="s">
        <v>30</v>
      </c>
      <c r="K42" s="149"/>
    </row>
    <row r="43" spans="2:17" s="53" customFormat="1" ht="21.75" customHeight="1" x14ac:dyDescent="0.15">
      <c r="B43" s="295"/>
      <c r="C43" s="297"/>
      <c r="D43" s="143" t="s">
        <v>310</v>
      </c>
      <c r="E43" s="144" t="s">
        <v>40</v>
      </c>
      <c r="F43" s="147" t="s">
        <v>173</v>
      </c>
      <c r="G43" s="148" t="s">
        <v>311</v>
      </c>
      <c r="H43" s="145">
        <v>939</v>
      </c>
      <c r="I43" s="146">
        <v>939</v>
      </c>
      <c r="J43" s="147" t="s">
        <v>30</v>
      </c>
      <c r="K43" s="149"/>
    </row>
    <row r="44" spans="2:17" s="53" customFormat="1" ht="21.75" customHeight="1" x14ac:dyDescent="0.15">
      <c r="B44" s="295"/>
      <c r="C44" s="297"/>
      <c r="D44" s="143" t="s">
        <v>312</v>
      </c>
      <c r="E44" s="144" t="s">
        <v>168</v>
      </c>
      <c r="F44" s="147" t="s">
        <v>173</v>
      </c>
      <c r="G44" s="148" t="s">
        <v>313</v>
      </c>
      <c r="H44" s="145">
        <v>617</v>
      </c>
      <c r="I44" s="146">
        <v>617</v>
      </c>
      <c r="J44" s="147" t="s">
        <v>30</v>
      </c>
      <c r="K44" s="149"/>
    </row>
    <row r="45" spans="2:17" s="53" customFormat="1" ht="21.75" customHeight="1" x14ac:dyDescent="0.15">
      <c r="B45" s="295"/>
      <c r="C45" s="300"/>
      <c r="D45" s="217" t="s">
        <v>314</v>
      </c>
      <c r="E45" s="218" t="s">
        <v>168</v>
      </c>
      <c r="F45" s="219" t="s">
        <v>19</v>
      </c>
      <c r="G45" s="220" t="s">
        <v>311</v>
      </c>
      <c r="H45" s="221">
        <v>131</v>
      </c>
      <c r="I45" s="222">
        <v>131</v>
      </c>
      <c r="J45" s="219" t="s">
        <v>30</v>
      </c>
      <c r="K45" s="223"/>
    </row>
    <row r="46" spans="2:17" s="53" customFormat="1" ht="19.7" customHeight="1" x14ac:dyDescent="0.15">
      <c r="B46" s="295"/>
      <c r="C46" s="299" t="s">
        <v>31</v>
      </c>
      <c r="D46" s="204" t="s">
        <v>172</v>
      </c>
      <c r="E46" s="205" t="s">
        <v>27</v>
      </c>
      <c r="F46" s="206" t="s">
        <v>173</v>
      </c>
      <c r="G46" s="207" t="s">
        <v>315</v>
      </c>
      <c r="H46" s="211">
        <v>2623</v>
      </c>
      <c r="I46" s="209">
        <v>2554</v>
      </c>
      <c r="J46" s="206" t="s">
        <v>31</v>
      </c>
      <c r="K46" s="210"/>
    </row>
    <row r="47" spans="2:17" s="53" customFormat="1" ht="19.7" customHeight="1" x14ac:dyDescent="0.15">
      <c r="B47" s="295"/>
      <c r="C47" s="297"/>
      <c r="D47" s="143" t="s">
        <v>175</v>
      </c>
      <c r="E47" s="144" t="s">
        <v>27</v>
      </c>
      <c r="F47" s="147" t="s">
        <v>173</v>
      </c>
      <c r="G47" s="148" t="s">
        <v>315</v>
      </c>
      <c r="H47" s="145">
        <v>2903</v>
      </c>
      <c r="I47" s="146">
        <v>2785</v>
      </c>
      <c r="J47" s="147" t="s">
        <v>31</v>
      </c>
      <c r="K47" s="149"/>
    </row>
    <row r="48" spans="2:17" s="53" customFormat="1" ht="21.75" customHeight="1" thickBot="1" x14ac:dyDescent="0.2">
      <c r="B48" s="296"/>
      <c r="C48" s="298"/>
      <c r="D48" s="217" t="s">
        <v>316</v>
      </c>
      <c r="E48" s="218" t="s">
        <v>117</v>
      </c>
      <c r="F48" s="219" t="s">
        <v>19</v>
      </c>
      <c r="G48" s="220" t="s">
        <v>317</v>
      </c>
      <c r="H48" s="221">
        <v>3196</v>
      </c>
      <c r="I48" s="222">
        <v>3196</v>
      </c>
      <c r="J48" s="219" t="s">
        <v>128</v>
      </c>
      <c r="K48" s="223"/>
    </row>
    <row r="49" spans="2:11" s="53" customFormat="1" ht="18.7" customHeight="1" x14ac:dyDescent="0.15">
      <c r="B49" s="293" t="s">
        <v>14</v>
      </c>
      <c r="C49" s="293"/>
      <c r="D49" s="293"/>
      <c r="E49" s="293"/>
      <c r="F49" s="293"/>
      <c r="G49" s="293"/>
      <c r="H49" s="293"/>
      <c r="I49" s="293"/>
      <c r="J49" s="293"/>
      <c r="K49" s="293"/>
    </row>
  </sheetData>
  <mergeCells count="8">
    <mergeCell ref="B49:K49"/>
    <mergeCell ref="C26:C34"/>
    <mergeCell ref="C35:C45"/>
    <mergeCell ref="C46:C48"/>
    <mergeCell ref="C3:C11"/>
    <mergeCell ref="C13:C25"/>
    <mergeCell ref="B3:B25"/>
    <mergeCell ref="B26:B48"/>
  </mergeCells>
  <phoneticPr fontId="1"/>
  <conditionalFormatting sqref="C3:K3 C12:K13 D4:K11 C26:K26 D14:K25 C35:K35 D27:K34 C46:K46 D36:K45 D47:K48">
    <cfRule type="expression" dxfId="30" priority="1">
      <formula>$D3="－"</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4"/>
  <sheetViews>
    <sheetView view="pageBreakPreview" zoomScale="90" zoomScaleNormal="90" zoomScaleSheetLayoutView="90" zoomScalePageLayoutView="80" workbookViewId="0"/>
  </sheetViews>
  <sheetFormatPr defaultRowHeight="25.5" customHeight="1" x14ac:dyDescent="0.15"/>
  <cols>
    <col min="1" max="1" width="3.125" style="45" customWidth="1"/>
    <col min="2" max="2" width="6.625" style="77" customWidth="1"/>
    <col min="3" max="3" width="8.625" style="62" customWidth="1"/>
    <col min="4" max="4" width="22" style="72" customWidth="1"/>
    <col min="5" max="5" width="12" style="46" customWidth="1"/>
    <col min="6" max="6" width="11" style="46" customWidth="1"/>
    <col min="7" max="7" width="23.5" style="46" customWidth="1"/>
    <col min="8" max="9" width="10.75" style="46" customWidth="1"/>
    <col min="10" max="10" width="14.375" style="46" customWidth="1"/>
    <col min="11" max="11" width="14.375" style="49" customWidth="1"/>
    <col min="12" max="16384" width="9" style="45"/>
  </cols>
  <sheetData>
    <row r="1" spans="2:11" s="1" customFormat="1" ht="26.5" customHeight="1" thickBot="1" x14ac:dyDescent="0.2">
      <c r="B1" s="36" t="s">
        <v>1271</v>
      </c>
      <c r="C1" s="61"/>
      <c r="D1" s="71"/>
      <c r="E1" s="37"/>
      <c r="F1" s="38"/>
      <c r="G1" s="38"/>
      <c r="H1" s="2"/>
      <c r="I1" s="39"/>
      <c r="J1" s="38"/>
      <c r="K1" s="55"/>
    </row>
    <row r="2" spans="2:11" s="17" customFormat="1" ht="63.2" customHeight="1" thickBot="1" x14ac:dyDescent="0.2">
      <c r="B2" s="66" t="s">
        <v>6</v>
      </c>
      <c r="C2" s="56" t="s">
        <v>5</v>
      </c>
      <c r="D2" s="67" t="s">
        <v>0</v>
      </c>
      <c r="E2" s="22" t="s">
        <v>15</v>
      </c>
      <c r="F2" s="19" t="s">
        <v>1</v>
      </c>
      <c r="G2" s="20" t="s">
        <v>3</v>
      </c>
      <c r="H2" s="21" t="s">
        <v>83</v>
      </c>
      <c r="I2" s="21" t="s">
        <v>17</v>
      </c>
      <c r="J2" s="21" t="s">
        <v>12</v>
      </c>
      <c r="K2" s="18" t="s">
        <v>13</v>
      </c>
    </row>
    <row r="3" spans="2:11" s="53" customFormat="1" ht="21.75" customHeight="1" x14ac:dyDescent="0.15">
      <c r="B3" s="301" t="s">
        <v>1300</v>
      </c>
      <c r="C3" s="299" t="s">
        <v>32</v>
      </c>
      <c r="D3" s="204" t="s">
        <v>172</v>
      </c>
      <c r="E3" s="205" t="s">
        <v>46</v>
      </c>
      <c r="F3" s="206" t="s">
        <v>173</v>
      </c>
      <c r="G3" s="207" t="s">
        <v>318</v>
      </c>
      <c r="H3" s="211">
        <v>283</v>
      </c>
      <c r="I3" s="209">
        <v>285</v>
      </c>
      <c r="J3" s="206" t="s">
        <v>1110</v>
      </c>
      <c r="K3" s="210"/>
    </row>
    <row r="4" spans="2:11" s="53" customFormat="1" ht="21.75" customHeight="1" x14ac:dyDescent="0.15">
      <c r="B4" s="295"/>
      <c r="C4" s="297"/>
      <c r="D4" s="143" t="s">
        <v>175</v>
      </c>
      <c r="E4" s="144" t="s">
        <v>46</v>
      </c>
      <c r="F4" s="147" t="s">
        <v>173</v>
      </c>
      <c r="G4" s="148" t="s">
        <v>319</v>
      </c>
      <c r="H4" s="145">
        <v>275</v>
      </c>
      <c r="I4" s="146">
        <v>270</v>
      </c>
      <c r="J4" s="147" t="s">
        <v>1111</v>
      </c>
      <c r="K4" s="149"/>
    </row>
    <row r="5" spans="2:11" s="53" customFormat="1" ht="21.75" customHeight="1" x14ac:dyDescent="0.15">
      <c r="B5" s="295"/>
      <c r="C5" s="297"/>
      <c r="D5" s="143" t="s">
        <v>320</v>
      </c>
      <c r="E5" s="144" t="s">
        <v>117</v>
      </c>
      <c r="F5" s="147" t="s">
        <v>173</v>
      </c>
      <c r="G5" s="148" t="s">
        <v>321</v>
      </c>
      <c r="H5" s="145">
        <v>312</v>
      </c>
      <c r="I5" s="146">
        <v>308</v>
      </c>
      <c r="J5" s="147" t="s">
        <v>1112</v>
      </c>
      <c r="K5" s="149"/>
    </row>
    <row r="6" spans="2:11" s="53" customFormat="1" ht="21.75" x14ac:dyDescent="0.15">
      <c r="B6" s="295"/>
      <c r="C6" s="297"/>
      <c r="D6" s="143" t="s">
        <v>322</v>
      </c>
      <c r="E6" s="144" t="s">
        <v>117</v>
      </c>
      <c r="F6" s="147" t="s">
        <v>161</v>
      </c>
      <c r="G6" s="148" t="s">
        <v>323</v>
      </c>
      <c r="H6" s="157" t="s">
        <v>24</v>
      </c>
      <c r="I6" s="156" t="s">
        <v>24</v>
      </c>
      <c r="J6" s="147" t="s">
        <v>1112</v>
      </c>
      <c r="K6" s="149"/>
    </row>
    <row r="7" spans="2:11" s="53" customFormat="1" ht="32.6" x14ac:dyDescent="0.15">
      <c r="B7" s="295"/>
      <c r="C7" s="297"/>
      <c r="D7" s="143" t="s">
        <v>324</v>
      </c>
      <c r="E7" s="144" t="s">
        <v>117</v>
      </c>
      <c r="F7" s="147" t="s">
        <v>19</v>
      </c>
      <c r="G7" s="148" t="s">
        <v>325</v>
      </c>
      <c r="H7" s="159" t="s">
        <v>1115</v>
      </c>
      <c r="I7" s="158" t="s">
        <v>1113</v>
      </c>
      <c r="J7" s="147" t="s">
        <v>128</v>
      </c>
      <c r="K7" s="149"/>
    </row>
    <row r="8" spans="2:11" s="53" customFormat="1" ht="32.6" x14ac:dyDescent="0.15">
      <c r="B8" s="295"/>
      <c r="C8" s="297"/>
      <c r="D8" s="143" t="s">
        <v>326</v>
      </c>
      <c r="E8" s="144" t="s">
        <v>117</v>
      </c>
      <c r="F8" s="147" t="s">
        <v>19</v>
      </c>
      <c r="G8" s="148" t="s">
        <v>325</v>
      </c>
      <c r="H8" s="159" t="s">
        <v>1116</v>
      </c>
      <c r="I8" s="158" t="s">
        <v>1114</v>
      </c>
      <c r="J8" s="147" t="s">
        <v>128</v>
      </c>
      <c r="K8" s="149"/>
    </row>
    <row r="9" spans="2:11" s="53" customFormat="1" ht="21.75" x14ac:dyDescent="0.15">
      <c r="B9" s="295"/>
      <c r="C9" s="297"/>
      <c r="D9" s="143" t="s">
        <v>327</v>
      </c>
      <c r="E9" s="144" t="s">
        <v>117</v>
      </c>
      <c r="F9" s="147" t="s">
        <v>19</v>
      </c>
      <c r="G9" s="148" t="s">
        <v>315</v>
      </c>
      <c r="H9" s="157" t="s">
        <v>24</v>
      </c>
      <c r="I9" s="146">
        <v>38</v>
      </c>
      <c r="J9" s="147" t="s">
        <v>128</v>
      </c>
      <c r="K9" s="149"/>
    </row>
    <row r="10" spans="2:11" s="53" customFormat="1" ht="21.75" customHeight="1" x14ac:dyDescent="0.15">
      <c r="B10" s="295"/>
      <c r="C10" s="297"/>
      <c r="D10" s="143" t="s">
        <v>328</v>
      </c>
      <c r="E10" s="144" t="s">
        <v>117</v>
      </c>
      <c r="F10" s="147" t="s">
        <v>19</v>
      </c>
      <c r="G10" s="148" t="s">
        <v>315</v>
      </c>
      <c r="H10" s="157" t="s">
        <v>24</v>
      </c>
      <c r="I10" s="146">
        <v>6</v>
      </c>
      <c r="J10" s="147" t="s">
        <v>128</v>
      </c>
      <c r="K10" s="149"/>
    </row>
    <row r="11" spans="2:11" s="53" customFormat="1" ht="21.75" customHeight="1" x14ac:dyDescent="0.15">
      <c r="B11" s="295"/>
      <c r="C11" s="297"/>
      <c r="D11" s="143" t="s">
        <v>329</v>
      </c>
      <c r="E11" s="144" t="s">
        <v>117</v>
      </c>
      <c r="F11" s="147" t="s">
        <v>19</v>
      </c>
      <c r="G11" s="148" t="s">
        <v>330</v>
      </c>
      <c r="H11" s="145">
        <v>82</v>
      </c>
      <c r="I11" s="146">
        <v>78</v>
      </c>
      <c r="J11" s="147" t="s">
        <v>128</v>
      </c>
      <c r="K11" s="149"/>
    </row>
    <row r="12" spans="2:11" s="53" customFormat="1" ht="21.75" customHeight="1" thickBot="1" x14ac:dyDescent="0.2">
      <c r="B12" s="296"/>
      <c r="C12" s="298"/>
      <c r="D12" s="182" t="s">
        <v>331</v>
      </c>
      <c r="E12" s="183" t="s">
        <v>117</v>
      </c>
      <c r="F12" s="184" t="s">
        <v>19</v>
      </c>
      <c r="G12" s="185" t="s">
        <v>330</v>
      </c>
      <c r="H12" s="186">
        <v>64</v>
      </c>
      <c r="I12" s="187">
        <v>59</v>
      </c>
      <c r="J12" s="184" t="s">
        <v>128</v>
      </c>
      <c r="K12" s="188"/>
    </row>
    <row r="13" spans="2:11" s="53" customFormat="1" ht="32.6" x14ac:dyDescent="0.15">
      <c r="B13" s="301" t="s">
        <v>1287</v>
      </c>
      <c r="C13" s="302" t="s">
        <v>33</v>
      </c>
      <c r="D13" s="136" t="s">
        <v>288</v>
      </c>
      <c r="E13" s="137" t="s">
        <v>114</v>
      </c>
      <c r="F13" s="138" t="s">
        <v>173</v>
      </c>
      <c r="G13" s="139" t="s">
        <v>332</v>
      </c>
      <c r="H13" s="140">
        <v>2974</v>
      </c>
      <c r="I13" s="141">
        <v>2827</v>
      </c>
      <c r="J13" s="138" t="s">
        <v>333</v>
      </c>
      <c r="K13" s="142"/>
    </row>
    <row r="14" spans="2:11" s="53" customFormat="1" ht="21.75" x14ac:dyDescent="0.15">
      <c r="B14" s="295"/>
      <c r="C14" s="297"/>
      <c r="D14" s="143" t="s">
        <v>334</v>
      </c>
      <c r="E14" s="144" t="s">
        <v>114</v>
      </c>
      <c r="F14" s="147" t="s">
        <v>19</v>
      </c>
      <c r="G14" s="148" t="s">
        <v>335</v>
      </c>
      <c r="H14" s="145">
        <v>2827</v>
      </c>
      <c r="I14" s="146">
        <v>1227</v>
      </c>
      <c r="J14" s="147" t="s">
        <v>33</v>
      </c>
      <c r="K14" s="149"/>
    </row>
    <row r="15" spans="2:11" s="53" customFormat="1" ht="32.6" x14ac:dyDescent="0.15">
      <c r="B15" s="295"/>
      <c r="C15" s="297"/>
      <c r="D15" s="143" t="s">
        <v>261</v>
      </c>
      <c r="E15" s="144" t="s">
        <v>114</v>
      </c>
      <c r="F15" s="147" t="s">
        <v>173</v>
      </c>
      <c r="G15" s="148" t="s">
        <v>336</v>
      </c>
      <c r="H15" s="145">
        <v>3015</v>
      </c>
      <c r="I15" s="146">
        <v>2736</v>
      </c>
      <c r="J15" s="147" t="s">
        <v>333</v>
      </c>
      <c r="K15" s="149"/>
    </row>
    <row r="16" spans="2:11" s="53" customFormat="1" ht="32.6" x14ac:dyDescent="0.15">
      <c r="B16" s="295"/>
      <c r="C16" s="297"/>
      <c r="D16" s="143" t="s">
        <v>337</v>
      </c>
      <c r="E16" s="144" t="s">
        <v>114</v>
      </c>
      <c r="F16" s="147" t="s">
        <v>173</v>
      </c>
      <c r="G16" s="148" t="s">
        <v>338</v>
      </c>
      <c r="H16" s="145">
        <v>3189</v>
      </c>
      <c r="I16" s="146">
        <v>2863</v>
      </c>
      <c r="J16" s="147" t="s">
        <v>333</v>
      </c>
      <c r="K16" s="149"/>
    </row>
    <row r="17" spans="2:17" s="53" customFormat="1" ht="21.75" x14ac:dyDescent="0.15">
      <c r="B17" s="295"/>
      <c r="C17" s="297"/>
      <c r="D17" s="143" t="s">
        <v>207</v>
      </c>
      <c r="E17" s="144" t="s">
        <v>27</v>
      </c>
      <c r="F17" s="147" t="s">
        <v>19</v>
      </c>
      <c r="G17" s="148" t="s">
        <v>339</v>
      </c>
      <c r="H17" s="157" t="s">
        <v>24</v>
      </c>
      <c r="I17" s="156" t="s">
        <v>24</v>
      </c>
      <c r="J17" s="147" t="s">
        <v>340</v>
      </c>
      <c r="K17" s="149"/>
    </row>
    <row r="18" spans="2:17" s="53" customFormat="1" ht="32.6" x14ac:dyDescent="0.15">
      <c r="B18" s="295"/>
      <c r="C18" s="300"/>
      <c r="D18" s="217" t="s">
        <v>341</v>
      </c>
      <c r="E18" s="218" t="s">
        <v>27</v>
      </c>
      <c r="F18" s="219" t="s">
        <v>342</v>
      </c>
      <c r="G18" s="220" t="s">
        <v>343</v>
      </c>
      <c r="H18" s="237" t="s">
        <v>344</v>
      </c>
      <c r="I18" s="239" t="s">
        <v>345</v>
      </c>
      <c r="J18" s="219" t="s">
        <v>346</v>
      </c>
      <c r="K18" s="223"/>
    </row>
    <row r="19" spans="2:17" s="53" customFormat="1" ht="21.75" customHeight="1" x14ac:dyDescent="0.15">
      <c r="B19" s="295"/>
      <c r="C19" s="299" t="s">
        <v>34</v>
      </c>
      <c r="D19" s="204" t="s">
        <v>347</v>
      </c>
      <c r="E19" s="205" t="s">
        <v>27</v>
      </c>
      <c r="F19" s="206" t="s">
        <v>19</v>
      </c>
      <c r="G19" s="207" t="s">
        <v>1156</v>
      </c>
      <c r="H19" s="211">
        <v>767</v>
      </c>
      <c r="I19" s="209">
        <v>391</v>
      </c>
      <c r="J19" s="206" t="s">
        <v>34</v>
      </c>
      <c r="K19" s="210"/>
    </row>
    <row r="20" spans="2:17" s="53" customFormat="1" ht="21.75" customHeight="1" x14ac:dyDescent="0.15">
      <c r="B20" s="295"/>
      <c r="C20" s="297"/>
      <c r="D20" s="143" t="s">
        <v>348</v>
      </c>
      <c r="E20" s="144" t="s">
        <v>27</v>
      </c>
      <c r="F20" s="147" t="s">
        <v>173</v>
      </c>
      <c r="G20" s="148" t="s">
        <v>349</v>
      </c>
      <c r="H20" s="145">
        <v>1622</v>
      </c>
      <c r="I20" s="146">
        <v>1522</v>
      </c>
      <c r="J20" s="147" t="s">
        <v>34</v>
      </c>
      <c r="K20" s="149"/>
    </row>
    <row r="21" spans="2:17" s="53" customFormat="1" ht="21.75" customHeight="1" x14ac:dyDescent="0.15">
      <c r="B21" s="295"/>
      <c r="C21" s="297"/>
      <c r="D21" s="143" t="s">
        <v>350</v>
      </c>
      <c r="E21" s="144" t="s">
        <v>27</v>
      </c>
      <c r="F21" s="147" t="s">
        <v>173</v>
      </c>
      <c r="G21" s="148" t="s">
        <v>1214</v>
      </c>
      <c r="H21" s="145">
        <v>1671</v>
      </c>
      <c r="I21" s="146">
        <v>1175</v>
      </c>
      <c r="J21" s="147" t="s">
        <v>34</v>
      </c>
      <c r="K21" s="149"/>
    </row>
    <row r="22" spans="2:17" s="53" customFormat="1" ht="21.75" customHeight="1" x14ac:dyDescent="0.15">
      <c r="B22" s="295"/>
      <c r="C22" s="297"/>
      <c r="D22" s="143" t="s">
        <v>351</v>
      </c>
      <c r="E22" s="144" t="s">
        <v>27</v>
      </c>
      <c r="F22" s="147" t="s">
        <v>173</v>
      </c>
      <c r="G22" s="148" t="s">
        <v>1213</v>
      </c>
      <c r="H22" s="145">
        <v>1768</v>
      </c>
      <c r="I22" s="146">
        <v>1567</v>
      </c>
      <c r="J22" s="147" t="s">
        <v>34</v>
      </c>
      <c r="K22" s="149"/>
    </row>
    <row r="23" spans="2:17" s="53" customFormat="1" ht="21.75" customHeight="1" x14ac:dyDescent="0.15">
      <c r="B23" s="295"/>
      <c r="C23" s="297"/>
      <c r="D23" s="143" t="s">
        <v>352</v>
      </c>
      <c r="E23" s="144" t="s">
        <v>117</v>
      </c>
      <c r="F23" s="147" t="s">
        <v>161</v>
      </c>
      <c r="G23" s="148" t="s">
        <v>353</v>
      </c>
      <c r="H23" s="157" t="s">
        <v>24</v>
      </c>
      <c r="I23" s="156" t="s">
        <v>24</v>
      </c>
      <c r="J23" s="147" t="s">
        <v>354</v>
      </c>
      <c r="K23" s="149"/>
    </row>
    <row r="24" spans="2:17" s="53" customFormat="1" ht="21.75" customHeight="1" x14ac:dyDescent="0.15">
      <c r="B24" s="295"/>
      <c r="C24" s="297"/>
      <c r="D24" s="143" t="s">
        <v>355</v>
      </c>
      <c r="E24" s="144" t="s">
        <v>168</v>
      </c>
      <c r="F24" s="147" t="s">
        <v>173</v>
      </c>
      <c r="G24" s="148" t="s">
        <v>211</v>
      </c>
      <c r="H24" s="145">
        <v>1883</v>
      </c>
      <c r="I24" s="146">
        <v>1770</v>
      </c>
      <c r="J24" s="147" t="s">
        <v>34</v>
      </c>
      <c r="K24" s="149"/>
    </row>
    <row r="25" spans="2:17" s="53" customFormat="1" ht="21.75" customHeight="1" x14ac:dyDescent="0.15">
      <c r="B25" s="295"/>
      <c r="C25" s="297"/>
      <c r="D25" s="143" t="s">
        <v>356</v>
      </c>
      <c r="E25" s="144" t="s">
        <v>117</v>
      </c>
      <c r="F25" s="147" t="s">
        <v>161</v>
      </c>
      <c r="G25" s="148" t="s">
        <v>1212</v>
      </c>
      <c r="H25" s="157" t="s">
        <v>24</v>
      </c>
      <c r="I25" s="146">
        <v>617</v>
      </c>
      <c r="J25" s="147" t="s">
        <v>354</v>
      </c>
      <c r="K25" s="149"/>
    </row>
    <row r="26" spans="2:17" s="53" customFormat="1" ht="21.75" customHeight="1" x14ac:dyDescent="0.15">
      <c r="B26" s="295"/>
      <c r="C26" s="300"/>
      <c r="D26" s="217" t="s">
        <v>357</v>
      </c>
      <c r="E26" s="218" t="s">
        <v>117</v>
      </c>
      <c r="F26" s="219" t="s">
        <v>161</v>
      </c>
      <c r="G26" s="220" t="s">
        <v>1211</v>
      </c>
      <c r="H26" s="238" t="s">
        <v>24</v>
      </c>
      <c r="I26" s="222">
        <v>598</v>
      </c>
      <c r="J26" s="219" t="s">
        <v>354</v>
      </c>
      <c r="K26" s="223"/>
    </row>
    <row r="27" spans="2:17" s="53" customFormat="1" ht="21.75" customHeight="1" x14ac:dyDescent="0.15">
      <c r="B27" s="295"/>
      <c r="C27" s="299" t="s">
        <v>35</v>
      </c>
      <c r="D27" s="204" t="s">
        <v>223</v>
      </c>
      <c r="E27" s="205" t="s">
        <v>27</v>
      </c>
      <c r="F27" s="206" t="s">
        <v>173</v>
      </c>
      <c r="G27" s="207" t="s">
        <v>358</v>
      </c>
      <c r="H27" s="211">
        <v>1106</v>
      </c>
      <c r="I27" s="209">
        <v>1029</v>
      </c>
      <c r="J27" s="206" t="s">
        <v>35</v>
      </c>
      <c r="K27" s="210"/>
    </row>
    <row r="28" spans="2:17" s="53" customFormat="1" ht="21.75" customHeight="1" x14ac:dyDescent="0.15">
      <c r="B28" s="295"/>
      <c r="C28" s="297"/>
      <c r="D28" s="143" t="s">
        <v>226</v>
      </c>
      <c r="E28" s="144" t="s">
        <v>27</v>
      </c>
      <c r="F28" s="147" t="s">
        <v>173</v>
      </c>
      <c r="G28" s="148" t="s">
        <v>358</v>
      </c>
      <c r="H28" s="145">
        <v>1048</v>
      </c>
      <c r="I28" s="146">
        <v>915</v>
      </c>
      <c r="J28" s="147" t="s">
        <v>35</v>
      </c>
      <c r="K28" s="149"/>
    </row>
    <row r="29" spans="2:17" s="53" customFormat="1" ht="21.75" customHeight="1" x14ac:dyDescent="0.15">
      <c r="B29" s="295"/>
      <c r="C29" s="297"/>
      <c r="D29" s="143" t="s">
        <v>359</v>
      </c>
      <c r="E29" s="144" t="s">
        <v>27</v>
      </c>
      <c r="F29" s="147" t="s">
        <v>173</v>
      </c>
      <c r="G29" s="148" t="s">
        <v>358</v>
      </c>
      <c r="H29" s="145">
        <v>1058</v>
      </c>
      <c r="I29" s="146">
        <v>936</v>
      </c>
      <c r="J29" s="147" t="s">
        <v>35</v>
      </c>
      <c r="K29" s="149"/>
    </row>
    <row r="30" spans="2:17" s="53" customFormat="1" ht="21.75" customHeight="1" x14ac:dyDescent="0.15">
      <c r="B30" s="295"/>
      <c r="C30" s="297"/>
      <c r="D30" s="143" t="s">
        <v>360</v>
      </c>
      <c r="E30" s="144" t="s">
        <v>27</v>
      </c>
      <c r="F30" s="147" t="s">
        <v>19</v>
      </c>
      <c r="G30" s="148" t="s">
        <v>358</v>
      </c>
      <c r="H30" s="145">
        <v>936</v>
      </c>
      <c r="I30" s="146">
        <v>138</v>
      </c>
      <c r="J30" s="147" t="s">
        <v>35</v>
      </c>
      <c r="K30" s="149"/>
    </row>
    <row r="31" spans="2:17" s="53" customFormat="1" ht="21.75" customHeight="1" x14ac:dyDescent="0.15">
      <c r="B31" s="295"/>
      <c r="C31" s="300"/>
      <c r="D31" s="217" t="s">
        <v>361</v>
      </c>
      <c r="E31" s="218" t="s">
        <v>40</v>
      </c>
      <c r="F31" s="219" t="s">
        <v>173</v>
      </c>
      <c r="G31" s="220" t="s">
        <v>362</v>
      </c>
      <c r="H31" s="221">
        <v>920</v>
      </c>
      <c r="I31" s="222">
        <v>844</v>
      </c>
      <c r="J31" s="219" t="s">
        <v>35</v>
      </c>
      <c r="K31" s="223"/>
      <c r="L31" s="4"/>
      <c r="M31" s="4"/>
      <c r="N31" s="4"/>
      <c r="O31" s="4"/>
      <c r="P31" s="4"/>
      <c r="Q31" s="4"/>
    </row>
    <row r="32" spans="2:17" s="53" customFormat="1" ht="21.75" customHeight="1" x14ac:dyDescent="0.15">
      <c r="B32" s="295"/>
      <c r="C32" s="299" t="s">
        <v>36</v>
      </c>
      <c r="D32" s="204" t="s">
        <v>172</v>
      </c>
      <c r="E32" s="205" t="s">
        <v>27</v>
      </c>
      <c r="F32" s="206" t="s">
        <v>173</v>
      </c>
      <c r="G32" s="207" t="s">
        <v>363</v>
      </c>
      <c r="H32" s="211">
        <v>810</v>
      </c>
      <c r="I32" s="209">
        <v>766</v>
      </c>
      <c r="J32" s="206" t="s">
        <v>36</v>
      </c>
      <c r="K32" s="210"/>
    </row>
    <row r="33" spans="2:11" s="53" customFormat="1" ht="21.75" customHeight="1" x14ac:dyDescent="0.15">
      <c r="B33" s="295"/>
      <c r="C33" s="297"/>
      <c r="D33" s="143" t="s">
        <v>175</v>
      </c>
      <c r="E33" s="144" t="s">
        <v>27</v>
      </c>
      <c r="F33" s="147" t="s">
        <v>173</v>
      </c>
      <c r="G33" s="148" t="s">
        <v>364</v>
      </c>
      <c r="H33" s="145">
        <v>762</v>
      </c>
      <c r="I33" s="146">
        <v>698</v>
      </c>
      <c r="J33" s="147" t="s">
        <v>36</v>
      </c>
      <c r="K33" s="149"/>
    </row>
    <row r="34" spans="2:11" s="53" customFormat="1" ht="21.75" customHeight="1" x14ac:dyDescent="0.15">
      <c r="B34" s="295"/>
      <c r="C34" s="297"/>
      <c r="D34" s="143" t="s">
        <v>177</v>
      </c>
      <c r="E34" s="144" t="s">
        <v>117</v>
      </c>
      <c r="F34" s="147" t="s">
        <v>173</v>
      </c>
      <c r="G34" s="148" t="s">
        <v>365</v>
      </c>
      <c r="H34" s="145">
        <v>867</v>
      </c>
      <c r="I34" s="146">
        <v>779</v>
      </c>
      <c r="J34" s="147" t="s">
        <v>36</v>
      </c>
      <c r="K34" s="149"/>
    </row>
    <row r="35" spans="2:11" s="53" customFormat="1" ht="21.75" customHeight="1" x14ac:dyDescent="0.15">
      <c r="B35" s="295"/>
      <c r="C35" s="297"/>
      <c r="D35" s="143" t="s">
        <v>366</v>
      </c>
      <c r="E35" s="144" t="s">
        <v>27</v>
      </c>
      <c r="F35" s="147" t="s">
        <v>173</v>
      </c>
      <c r="G35" s="148" t="s">
        <v>1215</v>
      </c>
      <c r="H35" s="145">
        <v>781</v>
      </c>
      <c r="I35" s="146">
        <v>656</v>
      </c>
      <c r="J35" s="147" t="s">
        <v>36</v>
      </c>
      <c r="K35" s="149"/>
    </row>
    <row r="36" spans="2:11" s="53" customFormat="1" ht="21.75" x14ac:dyDescent="0.15">
      <c r="B36" s="295"/>
      <c r="C36" s="297"/>
      <c r="D36" s="143" t="s">
        <v>207</v>
      </c>
      <c r="E36" s="144" t="s">
        <v>117</v>
      </c>
      <c r="F36" s="147" t="s">
        <v>161</v>
      </c>
      <c r="G36" s="148" t="s">
        <v>367</v>
      </c>
      <c r="H36" s="157" t="s">
        <v>24</v>
      </c>
      <c r="I36" s="146">
        <v>98</v>
      </c>
      <c r="J36" s="147" t="s">
        <v>1117</v>
      </c>
      <c r="K36" s="149"/>
    </row>
    <row r="37" spans="2:11" s="53" customFormat="1" ht="21.75" x14ac:dyDescent="0.15">
      <c r="B37" s="295"/>
      <c r="C37" s="300"/>
      <c r="D37" s="217" t="s">
        <v>368</v>
      </c>
      <c r="E37" s="218" t="s">
        <v>117</v>
      </c>
      <c r="F37" s="219" t="s">
        <v>161</v>
      </c>
      <c r="G37" s="220" t="s">
        <v>367</v>
      </c>
      <c r="H37" s="238" t="s">
        <v>24</v>
      </c>
      <c r="I37" s="222">
        <v>98</v>
      </c>
      <c r="J37" s="219" t="s">
        <v>1117</v>
      </c>
      <c r="K37" s="223"/>
    </row>
    <row r="38" spans="2:11" s="53" customFormat="1" ht="21.75" customHeight="1" x14ac:dyDescent="0.15">
      <c r="B38" s="295"/>
      <c r="C38" s="299" t="s">
        <v>37</v>
      </c>
      <c r="D38" s="204" t="s">
        <v>369</v>
      </c>
      <c r="E38" s="205" t="s">
        <v>27</v>
      </c>
      <c r="F38" s="206" t="s">
        <v>173</v>
      </c>
      <c r="G38" s="207" t="s">
        <v>206</v>
      </c>
      <c r="H38" s="211">
        <v>910</v>
      </c>
      <c r="I38" s="209">
        <v>864</v>
      </c>
      <c r="J38" s="206" t="s">
        <v>37</v>
      </c>
      <c r="K38" s="210"/>
    </row>
    <row r="39" spans="2:11" s="53" customFormat="1" ht="21.75" customHeight="1" x14ac:dyDescent="0.15">
      <c r="B39" s="295"/>
      <c r="C39" s="297"/>
      <c r="D39" s="143" t="s">
        <v>175</v>
      </c>
      <c r="E39" s="144" t="s">
        <v>27</v>
      </c>
      <c r="F39" s="147" t="s">
        <v>173</v>
      </c>
      <c r="G39" s="148" t="s">
        <v>206</v>
      </c>
      <c r="H39" s="145">
        <v>887</v>
      </c>
      <c r="I39" s="146">
        <v>821</v>
      </c>
      <c r="J39" s="147" t="s">
        <v>37</v>
      </c>
      <c r="K39" s="149"/>
    </row>
    <row r="40" spans="2:11" s="53" customFormat="1" ht="21.75" x14ac:dyDescent="0.15">
      <c r="B40" s="295"/>
      <c r="C40" s="297"/>
      <c r="D40" s="143" t="s">
        <v>1118</v>
      </c>
      <c r="E40" s="144" t="s">
        <v>117</v>
      </c>
      <c r="F40" s="147" t="s">
        <v>19</v>
      </c>
      <c r="G40" s="148" t="s">
        <v>370</v>
      </c>
      <c r="H40" s="145">
        <v>203</v>
      </c>
      <c r="I40" s="146">
        <v>190</v>
      </c>
      <c r="J40" s="147" t="s">
        <v>37</v>
      </c>
      <c r="K40" s="149"/>
    </row>
    <row r="41" spans="2:11" s="53" customFormat="1" ht="21.75" customHeight="1" x14ac:dyDescent="0.15">
      <c r="B41" s="295"/>
      <c r="C41" s="297"/>
      <c r="D41" s="143" t="s">
        <v>371</v>
      </c>
      <c r="E41" s="144" t="s">
        <v>27</v>
      </c>
      <c r="F41" s="147" t="s">
        <v>19</v>
      </c>
      <c r="G41" s="148" t="s">
        <v>370</v>
      </c>
      <c r="H41" s="145">
        <v>203</v>
      </c>
      <c r="I41" s="146">
        <v>203</v>
      </c>
      <c r="J41" s="147" t="s">
        <v>37</v>
      </c>
      <c r="K41" s="149"/>
    </row>
    <row r="42" spans="2:11" s="53" customFormat="1" ht="21.75" x14ac:dyDescent="0.15">
      <c r="B42" s="295"/>
      <c r="C42" s="297"/>
      <c r="D42" s="143" t="s">
        <v>1157</v>
      </c>
      <c r="E42" s="144" t="s">
        <v>117</v>
      </c>
      <c r="F42" s="147" t="s">
        <v>173</v>
      </c>
      <c r="G42" s="148" t="s">
        <v>372</v>
      </c>
      <c r="H42" s="145">
        <v>528</v>
      </c>
      <c r="I42" s="146">
        <v>516</v>
      </c>
      <c r="J42" s="147" t="s">
        <v>373</v>
      </c>
      <c r="K42" s="149"/>
    </row>
    <row r="43" spans="2:11" s="53" customFormat="1" ht="21.75" customHeight="1" thickBot="1" x14ac:dyDescent="0.2">
      <c r="B43" s="295"/>
      <c r="C43" s="298"/>
      <c r="D43" s="217" t="s">
        <v>374</v>
      </c>
      <c r="E43" s="218" t="s">
        <v>27</v>
      </c>
      <c r="F43" s="219" t="s">
        <v>19</v>
      </c>
      <c r="G43" s="220" t="s">
        <v>260</v>
      </c>
      <c r="H43" s="221">
        <v>872</v>
      </c>
      <c r="I43" s="222">
        <v>519</v>
      </c>
      <c r="J43" s="219" t="s">
        <v>37</v>
      </c>
      <c r="K43" s="223"/>
    </row>
    <row r="44" spans="2:11" s="53" customFormat="1" ht="18.7" customHeight="1" x14ac:dyDescent="0.15">
      <c r="B44" s="293" t="s">
        <v>14</v>
      </c>
      <c r="C44" s="293"/>
      <c r="D44" s="293"/>
      <c r="E44" s="293"/>
      <c r="F44" s="293"/>
      <c r="G44" s="293"/>
      <c r="H44" s="293"/>
      <c r="I44" s="293"/>
      <c r="J44" s="293"/>
      <c r="K44" s="293"/>
    </row>
  </sheetData>
  <mergeCells count="9">
    <mergeCell ref="B44:K44"/>
    <mergeCell ref="B3:B12"/>
    <mergeCell ref="B13:B43"/>
    <mergeCell ref="C13:C18"/>
    <mergeCell ref="C19:C26"/>
    <mergeCell ref="C27:C31"/>
    <mergeCell ref="C32:C37"/>
    <mergeCell ref="C38:C43"/>
    <mergeCell ref="C3:C12"/>
  </mergeCells>
  <phoneticPr fontId="1"/>
  <conditionalFormatting sqref="C3:K3 C13:K13 D4:K12 C19:K19 D14:K18 C27:K27 D20:K26 C32:K32 D28:K31 C38:K38 D33:K37 D39:K43">
    <cfRule type="expression" dxfId="29" priority="1">
      <formula>$D3="－"</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7"/>
  <sheetViews>
    <sheetView view="pageBreakPreview" topLeftCell="A37" zoomScale="90" zoomScaleNormal="90" zoomScaleSheetLayoutView="90" zoomScalePageLayoutView="80" workbookViewId="0"/>
  </sheetViews>
  <sheetFormatPr defaultRowHeight="25.5" customHeight="1" x14ac:dyDescent="0.15"/>
  <cols>
    <col min="1" max="1" width="3.125" style="45" customWidth="1"/>
    <col min="2" max="2" width="6.625" style="77" customWidth="1"/>
    <col min="3" max="3" width="8.625" style="62" customWidth="1"/>
    <col min="4" max="4" width="22" style="72" customWidth="1"/>
    <col min="5" max="5" width="12" style="46" customWidth="1"/>
    <col min="6" max="6" width="11" style="46" customWidth="1"/>
    <col min="7" max="7" width="23.5" style="46" customWidth="1"/>
    <col min="8" max="9" width="10.75" style="46" customWidth="1"/>
    <col min="10" max="10" width="14.375" style="46" customWidth="1"/>
    <col min="11" max="11" width="14.375" style="49" customWidth="1"/>
    <col min="12" max="16384" width="9" style="45"/>
  </cols>
  <sheetData>
    <row r="1" spans="2:11" s="1" customFormat="1" ht="22.45" customHeight="1" thickBot="1" x14ac:dyDescent="0.2">
      <c r="B1" s="36" t="s">
        <v>1272</v>
      </c>
      <c r="C1" s="61"/>
      <c r="D1" s="71"/>
      <c r="E1" s="37"/>
      <c r="F1" s="38"/>
      <c r="G1" s="38"/>
      <c r="H1" s="2"/>
      <c r="I1" s="39"/>
      <c r="J1" s="38"/>
      <c r="K1" s="55"/>
    </row>
    <row r="2" spans="2:11" s="17" customFormat="1" ht="61.85" customHeight="1" thickBot="1" x14ac:dyDescent="0.2">
      <c r="B2" s="66" t="s">
        <v>6</v>
      </c>
      <c r="C2" s="56" t="s">
        <v>5</v>
      </c>
      <c r="D2" s="67" t="s">
        <v>0</v>
      </c>
      <c r="E2" s="22" t="s">
        <v>15</v>
      </c>
      <c r="F2" s="19" t="s">
        <v>1</v>
      </c>
      <c r="G2" s="20" t="s">
        <v>3</v>
      </c>
      <c r="H2" s="21" t="s">
        <v>83</v>
      </c>
      <c r="I2" s="21" t="s">
        <v>17</v>
      </c>
      <c r="J2" s="21" t="s">
        <v>12</v>
      </c>
      <c r="K2" s="18" t="s">
        <v>13</v>
      </c>
    </row>
    <row r="3" spans="2:11" s="53" customFormat="1" ht="21.75" customHeight="1" x14ac:dyDescent="0.15">
      <c r="B3" s="301" t="s">
        <v>1301</v>
      </c>
      <c r="C3" s="299" t="s">
        <v>38</v>
      </c>
      <c r="D3" s="204" t="s">
        <v>172</v>
      </c>
      <c r="E3" s="205" t="s">
        <v>27</v>
      </c>
      <c r="F3" s="206" t="s">
        <v>173</v>
      </c>
      <c r="G3" s="207" t="s">
        <v>375</v>
      </c>
      <c r="H3" s="211">
        <v>418</v>
      </c>
      <c r="I3" s="209">
        <v>410</v>
      </c>
      <c r="J3" s="206" t="s">
        <v>376</v>
      </c>
      <c r="K3" s="210"/>
    </row>
    <row r="4" spans="2:11" s="53" customFormat="1" ht="21.75" customHeight="1" x14ac:dyDescent="0.15">
      <c r="B4" s="303"/>
      <c r="C4" s="297"/>
      <c r="D4" s="143" t="s">
        <v>175</v>
      </c>
      <c r="E4" s="144" t="s">
        <v>46</v>
      </c>
      <c r="F4" s="147" t="s">
        <v>173</v>
      </c>
      <c r="G4" s="148" t="s">
        <v>377</v>
      </c>
      <c r="H4" s="145">
        <v>430</v>
      </c>
      <c r="I4" s="146">
        <v>402</v>
      </c>
      <c r="J4" s="147" t="s">
        <v>376</v>
      </c>
      <c r="K4" s="149"/>
    </row>
    <row r="5" spans="2:11" s="53" customFormat="1" ht="21.75" customHeight="1" x14ac:dyDescent="0.15">
      <c r="B5" s="303"/>
      <c r="C5" s="297"/>
      <c r="D5" s="143" t="s">
        <v>177</v>
      </c>
      <c r="E5" s="144" t="s">
        <v>168</v>
      </c>
      <c r="F5" s="147" t="s">
        <v>173</v>
      </c>
      <c r="G5" s="148" t="s">
        <v>378</v>
      </c>
      <c r="H5" s="145">
        <v>452</v>
      </c>
      <c r="I5" s="146">
        <v>452</v>
      </c>
      <c r="J5" s="147" t="s">
        <v>376</v>
      </c>
      <c r="K5" s="149"/>
    </row>
    <row r="6" spans="2:11" s="53" customFormat="1" ht="21.75" customHeight="1" x14ac:dyDescent="0.15">
      <c r="B6" s="303"/>
      <c r="C6" s="297"/>
      <c r="D6" s="143" t="s">
        <v>1304</v>
      </c>
      <c r="E6" s="144" t="s">
        <v>117</v>
      </c>
      <c r="F6" s="147" t="s">
        <v>173</v>
      </c>
      <c r="G6" s="148" t="s">
        <v>206</v>
      </c>
      <c r="H6" s="145">
        <v>171</v>
      </c>
      <c r="I6" s="146">
        <v>171</v>
      </c>
      <c r="J6" s="147" t="s">
        <v>376</v>
      </c>
      <c r="K6" s="149" t="s">
        <v>1303</v>
      </c>
    </row>
    <row r="7" spans="2:11" s="53" customFormat="1" ht="21.75" customHeight="1" x14ac:dyDescent="0.15">
      <c r="B7" s="303"/>
      <c r="C7" s="297"/>
      <c r="D7" s="143" t="s">
        <v>1305</v>
      </c>
      <c r="E7" s="144" t="s">
        <v>117</v>
      </c>
      <c r="F7" s="147" t="s">
        <v>173</v>
      </c>
      <c r="G7" s="148" t="s">
        <v>379</v>
      </c>
      <c r="H7" s="145">
        <v>166</v>
      </c>
      <c r="I7" s="146">
        <v>166</v>
      </c>
      <c r="J7" s="147" t="s">
        <v>376</v>
      </c>
      <c r="K7" s="149" t="s">
        <v>1306</v>
      </c>
    </row>
    <row r="8" spans="2:11" s="53" customFormat="1" ht="21.75" customHeight="1" x14ac:dyDescent="0.15">
      <c r="B8" s="303"/>
      <c r="C8" s="297"/>
      <c r="D8" s="143" t="s">
        <v>380</v>
      </c>
      <c r="E8" s="144" t="s">
        <v>27</v>
      </c>
      <c r="F8" s="147" t="s">
        <v>19</v>
      </c>
      <c r="G8" s="148" t="s">
        <v>381</v>
      </c>
      <c r="H8" s="145">
        <v>410</v>
      </c>
      <c r="I8" s="146">
        <v>155</v>
      </c>
      <c r="J8" s="147" t="s">
        <v>376</v>
      </c>
      <c r="K8" s="149"/>
    </row>
    <row r="9" spans="2:11" s="53" customFormat="1" ht="21.75" customHeight="1" x14ac:dyDescent="0.15">
      <c r="B9" s="303"/>
      <c r="C9" s="300"/>
      <c r="D9" s="217" t="s">
        <v>322</v>
      </c>
      <c r="E9" s="218" t="s">
        <v>117</v>
      </c>
      <c r="F9" s="219" t="s">
        <v>161</v>
      </c>
      <c r="G9" s="220" t="s">
        <v>382</v>
      </c>
      <c r="H9" s="238" t="s">
        <v>24</v>
      </c>
      <c r="I9" s="222">
        <v>322</v>
      </c>
      <c r="J9" s="219" t="s">
        <v>376</v>
      </c>
      <c r="K9" s="223"/>
    </row>
    <row r="10" spans="2:11" s="53" customFormat="1" ht="18.2" customHeight="1" x14ac:dyDescent="0.15">
      <c r="B10" s="303"/>
      <c r="C10" s="299" t="s">
        <v>39</v>
      </c>
      <c r="D10" s="204" t="s">
        <v>383</v>
      </c>
      <c r="E10" s="205" t="s">
        <v>27</v>
      </c>
      <c r="F10" s="206" t="s">
        <v>19</v>
      </c>
      <c r="G10" s="207" t="s">
        <v>384</v>
      </c>
      <c r="H10" s="208" t="s">
        <v>24</v>
      </c>
      <c r="I10" s="209">
        <v>29</v>
      </c>
      <c r="J10" s="206" t="s">
        <v>39</v>
      </c>
      <c r="K10" s="210"/>
    </row>
    <row r="11" spans="2:11" s="53" customFormat="1" ht="18.2" customHeight="1" x14ac:dyDescent="0.15">
      <c r="B11" s="303"/>
      <c r="C11" s="297"/>
      <c r="D11" s="143" t="s">
        <v>385</v>
      </c>
      <c r="E11" s="144" t="s">
        <v>117</v>
      </c>
      <c r="F11" s="147" t="s">
        <v>19</v>
      </c>
      <c r="G11" s="148" t="s">
        <v>386</v>
      </c>
      <c r="H11" s="157" t="s">
        <v>24</v>
      </c>
      <c r="I11" s="146">
        <v>43</v>
      </c>
      <c r="J11" s="147" t="s">
        <v>39</v>
      </c>
      <c r="K11" s="149"/>
    </row>
    <row r="12" spans="2:11" s="53" customFormat="1" ht="18.2" customHeight="1" x14ac:dyDescent="0.15">
      <c r="B12" s="303"/>
      <c r="C12" s="297"/>
      <c r="D12" s="143" t="s">
        <v>387</v>
      </c>
      <c r="E12" s="144" t="s">
        <v>117</v>
      </c>
      <c r="F12" s="147" t="s">
        <v>19</v>
      </c>
      <c r="G12" s="148" t="s">
        <v>388</v>
      </c>
      <c r="H12" s="157" t="s">
        <v>24</v>
      </c>
      <c r="I12" s="146">
        <v>733</v>
      </c>
      <c r="J12" s="147" t="s">
        <v>39</v>
      </c>
      <c r="K12" s="149"/>
    </row>
    <row r="13" spans="2:11" s="53" customFormat="1" ht="18.2" customHeight="1" x14ac:dyDescent="0.15">
      <c r="B13" s="303"/>
      <c r="C13" s="297"/>
      <c r="D13" s="143" t="s">
        <v>389</v>
      </c>
      <c r="E13" s="144" t="s">
        <v>168</v>
      </c>
      <c r="F13" s="147" t="s">
        <v>19</v>
      </c>
      <c r="G13" s="148" t="s">
        <v>390</v>
      </c>
      <c r="H13" s="157" t="s">
        <v>24</v>
      </c>
      <c r="I13" s="146">
        <v>118</v>
      </c>
      <c r="J13" s="147" t="s">
        <v>39</v>
      </c>
      <c r="K13" s="149"/>
    </row>
    <row r="14" spans="2:11" s="53" customFormat="1" ht="18.2" customHeight="1" x14ac:dyDescent="0.15">
      <c r="B14" s="303"/>
      <c r="C14" s="297"/>
      <c r="D14" s="143" t="s">
        <v>391</v>
      </c>
      <c r="E14" s="144" t="s">
        <v>168</v>
      </c>
      <c r="F14" s="147" t="s">
        <v>19</v>
      </c>
      <c r="G14" s="148" t="s">
        <v>392</v>
      </c>
      <c r="H14" s="157" t="s">
        <v>24</v>
      </c>
      <c r="I14" s="146">
        <v>65</v>
      </c>
      <c r="J14" s="147" t="s">
        <v>39</v>
      </c>
      <c r="K14" s="149"/>
    </row>
    <row r="15" spans="2:11" s="53" customFormat="1" ht="21.1" customHeight="1" x14ac:dyDescent="0.15">
      <c r="B15" s="303"/>
      <c r="C15" s="297"/>
      <c r="D15" s="143" t="s">
        <v>393</v>
      </c>
      <c r="E15" s="144" t="s">
        <v>117</v>
      </c>
      <c r="F15" s="147" t="s">
        <v>19</v>
      </c>
      <c r="G15" s="148" t="s">
        <v>394</v>
      </c>
      <c r="H15" s="157" t="s">
        <v>24</v>
      </c>
      <c r="I15" s="146">
        <v>7</v>
      </c>
      <c r="J15" s="147" t="s">
        <v>39</v>
      </c>
      <c r="K15" s="149"/>
    </row>
    <row r="16" spans="2:11" s="53" customFormat="1" ht="21.75" customHeight="1" x14ac:dyDescent="0.15">
      <c r="B16" s="303"/>
      <c r="C16" s="297"/>
      <c r="D16" s="143" t="s">
        <v>395</v>
      </c>
      <c r="E16" s="144" t="s">
        <v>27</v>
      </c>
      <c r="F16" s="147" t="s">
        <v>173</v>
      </c>
      <c r="G16" s="148" t="s">
        <v>396</v>
      </c>
      <c r="H16" s="145">
        <v>572</v>
      </c>
      <c r="I16" s="146">
        <v>569</v>
      </c>
      <c r="J16" s="147" t="s">
        <v>397</v>
      </c>
      <c r="K16" s="149"/>
    </row>
    <row r="17" spans="2:17" s="53" customFormat="1" ht="21.75" customHeight="1" x14ac:dyDescent="0.15">
      <c r="B17" s="303"/>
      <c r="C17" s="297"/>
      <c r="D17" s="143" t="s">
        <v>398</v>
      </c>
      <c r="E17" s="144" t="s">
        <v>27</v>
      </c>
      <c r="F17" s="147" t="s">
        <v>173</v>
      </c>
      <c r="G17" s="148" t="s">
        <v>399</v>
      </c>
      <c r="H17" s="145">
        <v>626</v>
      </c>
      <c r="I17" s="146">
        <v>580</v>
      </c>
      <c r="J17" s="147" t="s">
        <v>397</v>
      </c>
      <c r="K17" s="149"/>
    </row>
    <row r="18" spans="2:17" s="53" customFormat="1" ht="21.75" customHeight="1" x14ac:dyDescent="0.15">
      <c r="B18" s="303"/>
      <c r="C18" s="297"/>
      <c r="D18" s="143" t="s">
        <v>400</v>
      </c>
      <c r="E18" s="144" t="s">
        <v>27</v>
      </c>
      <c r="F18" s="147" t="s">
        <v>173</v>
      </c>
      <c r="G18" s="148" t="s">
        <v>401</v>
      </c>
      <c r="H18" s="145">
        <v>668</v>
      </c>
      <c r="I18" s="146">
        <v>619</v>
      </c>
      <c r="J18" s="147" t="s">
        <v>397</v>
      </c>
      <c r="K18" s="149"/>
    </row>
    <row r="19" spans="2:17" s="53" customFormat="1" ht="21.1" customHeight="1" x14ac:dyDescent="0.15">
      <c r="B19" s="303"/>
      <c r="C19" s="297"/>
      <c r="D19" s="143" t="s">
        <v>402</v>
      </c>
      <c r="E19" s="144" t="s">
        <v>27</v>
      </c>
      <c r="F19" s="147" t="s">
        <v>19</v>
      </c>
      <c r="G19" s="148" t="s">
        <v>403</v>
      </c>
      <c r="H19" s="145">
        <v>552</v>
      </c>
      <c r="I19" s="146">
        <v>232</v>
      </c>
      <c r="J19" s="147" t="s">
        <v>397</v>
      </c>
      <c r="K19" s="149"/>
    </row>
    <row r="20" spans="2:17" s="53" customFormat="1" ht="21.75" customHeight="1" thickBot="1" x14ac:dyDescent="0.2">
      <c r="B20" s="304"/>
      <c r="C20" s="298"/>
      <c r="D20" s="182" t="s">
        <v>355</v>
      </c>
      <c r="E20" s="183" t="s">
        <v>168</v>
      </c>
      <c r="F20" s="184" t="s">
        <v>173</v>
      </c>
      <c r="G20" s="185" t="s">
        <v>355</v>
      </c>
      <c r="H20" s="240" t="s">
        <v>404</v>
      </c>
      <c r="I20" s="187">
        <v>641</v>
      </c>
      <c r="J20" s="184" t="s">
        <v>405</v>
      </c>
      <c r="K20" s="188"/>
    </row>
    <row r="21" spans="2:17" s="53" customFormat="1" ht="18.2" customHeight="1" x14ac:dyDescent="0.15">
      <c r="B21" s="294" t="s">
        <v>134</v>
      </c>
      <c r="C21" s="302" t="s">
        <v>41</v>
      </c>
      <c r="D21" s="136" t="s">
        <v>172</v>
      </c>
      <c r="E21" s="137" t="s">
        <v>27</v>
      </c>
      <c r="F21" s="138" t="s">
        <v>173</v>
      </c>
      <c r="G21" s="139" t="s">
        <v>1216</v>
      </c>
      <c r="H21" s="140">
        <v>3359</v>
      </c>
      <c r="I21" s="141">
        <v>3248</v>
      </c>
      <c r="J21" s="138" t="s">
        <v>41</v>
      </c>
      <c r="K21" s="142"/>
    </row>
    <row r="22" spans="2:17" s="53" customFormat="1" ht="18.2" customHeight="1" x14ac:dyDescent="0.15">
      <c r="B22" s="295"/>
      <c r="C22" s="297"/>
      <c r="D22" s="143" t="s">
        <v>175</v>
      </c>
      <c r="E22" s="144" t="s">
        <v>27</v>
      </c>
      <c r="F22" s="147" t="s">
        <v>173</v>
      </c>
      <c r="G22" s="148" t="s">
        <v>1217</v>
      </c>
      <c r="H22" s="145">
        <v>3444</v>
      </c>
      <c r="I22" s="146">
        <v>3303</v>
      </c>
      <c r="J22" s="147" t="s">
        <v>41</v>
      </c>
      <c r="K22" s="149"/>
    </row>
    <row r="23" spans="2:17" s="53" customFormat="1" ht="20.399999999999999" customHeight="1" x14ac:dyDescent="0.15">
      <c r="B23" s="295"/>
      <c r="C23" s="297"/>
      <c r="D23" s="143" t="s">
        <v>341</v>
      </c>
      <c r="E23" s="144" t="s">
        <v>117</v>
      </c>
      <c r="F23" s="147" t="s">
        <v>342</v>
      </c>
      <c r="G23" s="148" t="s">
        <v>406</v>
      </c>
      <c r="H23" s="145">
        <v>44</v>
      </c>
      <c r="I23" s="146">
        <v>13</v>
      </c>
      <c r="J23" s="147" t="s">
        <v>407</v>
      </c>
      <c r="K23" s="149"/>
    </row>
    <row r="24" spans="2:17" s="53" customFormat="1" ht="18.2" customHeight="1" x14ac:dyDescent="0.15">
      <c r="B24" s="295"/>
      <c r="C24" s="297"/>
      <c r="D24" s="143" t="s">
        <v>408</v>
      </c>
      <c r="E24" s="144" t="s">
        <v>117</v>
      </c>
      <c r="F24" s="147" t="s">
        <v>19</v>
      </c>
      <c r="G24" s="148" t="s">
        <v>1218</v>
      </c>
      <c r="H24" s="157" t="s">
        <v>24</v>
      </c>
      <c r="I24" s="146">
        <v>48</v>
      </c>
      <c r="J24" s="147" t="s">
        <v>41</v>
      </c>
      <c r="K24" s="149"/>
    </row>
    <row r="25" spans="2:17" s="53" customFormat="1" ht="18.2" customHeight="1" x14ac:dyDescent="0.15">
      <c r="B25" s="295"/>
      <c r="C25" s="297"/>
      <c r="D25" s="143" t="s">
        <v>409</v>
      </c>
      <c r="E25" s="144" t="s">
        <v>117</v>
      </c>
      <c r="F25" s="147" t="s">
        <v>19</v>
      </c>
      <c r="G25" s="148" t="s">
        <v>1218</v>
      </c>
      <c r="H25" s="157" t="s">
        <v>24</v>
      </c>
      <c r="I25" s="146">
        <v>99</v>
      </c>
      <c r="J25" s="147" t="s">
        <v>41</v>
      </c>
      <c r="K25" s="149"/>
    </row>
    <row r="26" spans="2:17" s="53" customFormat="1" ht="32.6" x14ac:dyDescent="0.15">
      <c r="B26" s="295"/>
      <c r="C26" s="300"/>
      <c r="D26" s="217" t="s">
        <v>177</v>
      </c>
      <c r="E26" s="218" t="s">
        <v>117</v>
      </c>
      <c r="F26" s="219" t="s">
        <v>173</v>
      </c>
      <c r="G26" s="220" t="s">
        <v>410</v>
      </c>
      <c r="H26" s="221">
        <v>3601</v>
      </c>
      <c r="I26" s="222">
        <v>3047</v>
      </c>
      <c r="J26" s="219" t="s">
        <v>1119</v>
      </c>
      <c r="K26" s="223"/>
    </row>
    <row r="27" spans="2:17" s="53" customFormat="1" ht="19.05" customHeight="1" x14ac:dyDescent="0.15">
      <c r="B27" s="295"/>
      <c r="C27" s="299" t="s">
        <v>42</v>
      </c>
      <c r="D27" s="204" t="s">
        <v>172</v>
      </c>
      <c r="E27" s="205" t="s">
        <v>27</v>
      </c>
      <c r="F27" s="206" t="s">
        <v>173</v>
      </c>
      <c r="G27" s="207" t="s">
        <v>187</v>
      </c>
      <c r="H27" s="211">
        <v>2010</v>
      </c>
      <c r="I27" s="209">
        <v>1947</v>
      </c>
      <c r="J27" s="206" t="s">
        <v>42</v>
      </c>
      <c r="K27" s="210"/>
    </row>
    <row r="28" spans="2:17" s="53" customFormat="1" ht="19.05" customHeight="1" x14ac:dyDescent="0.15">
      <c r="B28" s="295"/>
      <c r="C28" s="297"/>
      <c r="D28" s="143" t="s">
        <v>175</v>
      </c>
      <c r="E28" s="144" t="s">
        <v>27</v>
      </c>
      <c r="F28" s="147" t="s">
        <v>173</v>
      </c>
      <c r="G28" s="148" t="s">
        <v>187</v>
      </c>
      <c r="H28" s="145">
        <v>2054</v>
      </c>
      <c r="I28" s="146">
        <v>1928</v>
      </c>
      <c r="J28" s="147" t="s">
        <v>42</v>
      </c>
      <c r="K28" s="149"/>
    </row>
    <row r="29" spans="2:17" s="53" customFormat="1" ht="54.35" x14ac:dyDescent="0.15">
      <c r="B29" s="295"/>
      <c r="C29" s="297"/>
      <c r="D29" s="143" t="s">
        <v>411</v>
      </c>
      <c r="E29" s="144" t="s">
        <v>27</v>
      </c>
      <c r="F29" s="147" t="s">
        <v>412</v>
      </c>
      <c r="G29" s="148" t="s">
        <v>187</v>
      </c>
      <c r="H29" s="145">
        <v>516</v>
      </c>
      <c r="I29" s="158" t="s">
        <v>413</v>
      </c>
      <c r="J29" s="147" t="s">
        <v>42</v>
      </c>
      <c r="K29" s="149"/>
      <c r="L29" s="4"/>
      <c r="M29" s="4"/>
      <c r="N29" s="4"/>
      <c r="O29" s="4"/>
      <c r="P29" s="4"/>
      <c r="Q29" s="4"/>
    </row>
    <row r="30" spans="2:17" s="53" customFormat="1" ht="32.6" x14ac:dyDescent="0.15">
      <c r="B30" s="295"/>
      <c r="C30" s="297"/>
      <c r="D30" s="143" t="s">
        <v>414</v>
      </c>
      <c r="E30" s="144" t="s">
        <v>40</v>
      </c>
      <c r="F30" s="147" t="s">
        <v>19</v>
      </c>
      <c r="G30" s="148" t="s">
        <v>415</v>
      </c>
      <c r="H30" s="145">
        <v>361</v>
      </c>
      <c r="I30" s="146">
        <v>351</v>
      </c>
      <c r="J30" s="147" t="s">
        <v>416</v>
      </c>
      <c r="K30" s="149"/>
    </row>
    <row r="31" spans="2:17" s="53" customFormat="1" ht="19.05" customHeight="1" x14ac:dyDescent="0.15">
      <c r="B31" s="295"/>
      <c r="C31" s="297"/>
      <c r="D31" s="273" t="s">
        <v>417</v>
      </c>
      <c r="E31" s="274" t="s">
        <v>27</v>
      </c>
      <c r="F31" s="275" t="s">
        <v>173</v>
      </c>
      <c r="G31" s="276" t="s">
        <v>418</v>
      </c>
      <c r="H31" s="277">
        <v>537</v>
      </c>
      <c r="I31" s="279" t="s">
        <v>24</v>
      </c>
      <c r="J31" s="275" t="s">
        <v>42</v>
      </c>
      <c r="K31" s="278"/>
    </row>
    <row r="32" spans="2:17" s="53" customFormat="1" ht="19.7" customHeight="1" x14ac:dyDescent="0.15">
      <c r="B32" s="295"/>
      <c r="C32" s="300"/>
      <c r="D32" s="217" t="s">
        <v>1374</v>
      </c>
      <c r="E32" s="218" t="s">
        <v>117</v>
      </c>
      <c r="F32" s="219" t="s">
        <v>173</v>
      </c>
      <c r="G32" s="220" t="s">
        <v>1375</v>
      </c>
      <c r="H32" s="238" t="s">
        <v>24</v>
      </c>
      <c r="I32" s="239">
        <v>113</v>
      </c>
      <c r="J32" s="219" t="s">
        <v>42</v>
      </c>
      <c r="K32" s="223"/>
    </row>
    <row r="33" spans="2:11" s="53" customFormat="1" ht="21.75" customHeight="1" x14ac:dyDescent="0.15">
      <c r="B33" s="295"/>
      <c r="C33" s="299" t="s">
        <v>43</v>
      </c>
      <c r="D33" s="204" t="s">
        <v>419</v>
      </c>
      <c r="E33" s="205" t="s">
        <v>27</v>
      </c>
      <c r="F33" s="206" t="s">
        <v>173</v>
      </c>
      <c r="G33" s="207" t="s">
        <v>484</v>
      </c>
      <c r="H33" s="211">
        <v>487</v>
      </c>
      <c r="I33" s="209">
        <v>465</v>
      </c>
      <c r="J33" s="206" t="s">
        <v>43</v>
      </c>
      <c r="K33" s="210"/>
    </row>
    <row r="34" spans="2:11" s="53" customFormat="1" ht="21.75" customHeight="1" x14ac:dyDescent="0.15">
      <c r="B34" s="295"/>
      <c r="C34" s="297"/>
      <c r="D34" s="143" t="s">
        <v>175</v>
      </c>
      <c r="E34" s="144" t="s">
        <v>27</v>
      </c>
      <c r="F34" s="147" t="s">
        <v>173</v>
      </c>
      <c r="G34" s="148" t="s">
        <v>487</v>
      </c>
      <c r="H34" s="145">
        <v>496</v>
      </c>
      <c r="I34" s="146">
        <v>460</v>
      </c>
      <c r="J34" s="147" t="s">
        <v>43</v>
      </c>
      <c r="K34" s="149"/>
    </row>
    <row r="35" spans="2:11" s="53" customFormat="1" ht="21.1" customHeight="1" x14ac:dyDescent="0.15">
      <c r="B35" s="295"/>
      <c r="C35" s="297"/>
      <c r="D35" s="143" t="s">
        <v>177</v>
      </c>
      <c r="E35" s="144" t="s">
        <v>117</v>
      </c>
      <c r="F35" s="147" t="s">
        <v>173</v>
      </c>
      <c r="G35" s="148" t="s">
        <v>420</v>
      </c>
      <c r="H35" s="145">
        <v>507</v>
      </c>
      <c r="I35" s="146">
        <v>507</v>
      </c>
      <c r="J35" s="147" t="s">
        <v>421</v>
      </c>
      <c r="K35" s="149"/>
    </row>
    <row r="36" spans="2:11" s="53" customFormat="1" ht="21.75" customHeight="1" x14ac:dyDescent="0.15">
      <c r="B36" s="295"/>
      <c r="C36" s="297"/>
      <c r="D36" s="143" t="s">
        <v>1260</v>
      </c>
      <c r="E36" s="144" t="s">
        <v>27</v>
      </c>
      <c r="F36" s="147" t="s">
        <v>173</v>
      </c>
      <c r="G36" s="148" t="s">
        <v>1219</v>
      </c>
      <c r="H36" s="145">
        <v>466</v>
      </c>
      <c r="I36" s="146">
        <v>401</v>
      </c>
      <c r="J36" s="147" t="s">
        <v>43</v>
      </c>
      <c r="K36" s="149"/>
    </row>
    <row r="37" spans="2:11" s="53" customFormat="1" ht="32.6" x14ac:dyDescent="0.15">
      <c r="B37" s="295"/>
      <c r="C37" s="297"/>
      <c r="D37" s="143" t="s">
        <v>422</v>
      </c>
      <c r="E37" s="144" t="s">
        <v>117</v>
      </c>
      <c r="F37" s="147" t="s">
        <v>19</v>
      </c>
      <c r="G37" s="148" t="s">
        <v>211</v>
      </c>
      <c r="H37" s="145">
        <v>93</v>
      </c>
      <c r="I37" s="156" t="s">
        <v>24</v>
      </c>
      <c r="J37" s="147" t="s">
        <v>1120</v>
      </c>
      <c r="K37" s="149"/>
    </row>
    <row r="38" spans="2:11" s="53" customFormat="1" ht="20.399999999999999" customHeight="1" x14ac:dyDescent="0.15">
      <c r="B38" s="295"/>
      <c r="C38" s="297"/>
      <c r="D38" s="143" t="s">
        <v>422</v>
      </c>
      <c r="E38" s="144" t="s">
        <v>168</v>
      </c>
      <c r="F38" s="147" t="s">
        <v>19</v>
      </c>
      <c r="G38" s="148" t="s">
        <v>1220</v>
      </c>
      <c r="H38" s="145">
        <v>1181</v>
      </c>
      <c r="I38" s="156" t="s">
        <v>24</v>
      </c>
      <c r="J38" s="147" t="s">
        <v>424</v>
      </c>
      <c r="K38" s="149"/>
    </row>
    <row r="39" spans="2:11" s="53" customFormat="1" ht="20.55" customHeight="1" x14ac:dyDescent="0.15">
      <c r="B39" s="295"/>
      <c r="C39" s="297"/>
      <c r="D39" s="143" t="s">
        <v>1261</v>
      </c>
      <c r="E39" s="144" t="s">
        <v>114</v>
      </c>
      <c r="F39" s="147" t="s">
        <v>19</v>
      </c>
      <c r="G39" s="148" t="s">
        <v>1221</v>
      </c>
      <c r="H39" s="145">
        <v>533</v>
      </c>
      <c r="I39" s="156" t="s">
        <v>24</v>
      </c>
      <c r="J39" s="147" t="s">
        <v>425</v>
      </c>
      <c r="K39" s="149" t="s">
        <v>1262</v>
      </c>
    </row>
    <row r="40" spans="2:11" s="53" customFormat="1" ht="20.55" customHeight="1" x14ac:dyDescent="0.15">
      <c r="B40" s="295"/>
      <c r="C40" s="297"/>
      <c r="D40" s="143" t="s">
        <v>1261</v>
      </c>
      <c r="E40" s="144" t="s">
        <v>40</v>
      </c>
      <c r="F40" s="147" t="s">
        <v>19</v>
      </c>
      <c r="G40" s="148" t="s">
        <v>1221</v>
      </c>
      <c r="H40" s="145">
        <v>182</v>
      </c>
      <c r="I40" s="156" t="s">
        <v>24</v>
      </c>
      <c r="J40" s="147" t="s">
        <v>425</v>
      </c>
      <c r="K40" s="149" t="s">
        <v>1263</v>
      </c>
    </row>
    <row r="41" spans="2:11" s="53" customFormat="1" ht="41.45" customHeight="1" x14ac:dyDescent="0.15">
      <c r="B41" s="295"/>
      <c r="C41" s="297"/>
      <c r="D41" s="143" t="s">
        <v>426</v>
      </c>
      <c r="E41" s="144" t="s">
        <v>117</v>
      </c>
      <c r="F41" s="147" t="s">
        <v>1238</v>
      </c>
      <c r="G41" s="148" t="s">
        <v>428</v>
      </c>
      <c r="H41" s="145">
        <v>41</v>
      </c>
      <c r="I41" s="156" t="s">
        <v>24</v>
      </c>
      <c r="J41" s="147" t="s">
        <v>423</v>
      </c>
      <c r="K41" s="149" t="s">
        <v>427</v>
      </c>
    </row>
    <row r="42" spans="2:11" s="53" customFormat="1" ht="41.45" customHeight="1" x14ac:dyDescent="0.15">
      <c r="B42" s="295"/>
      <c r="C42" s="297"/>
      <c r="D42" s="143" t="s">
        <v>426</v>
      </c>
      <c r="E42" s="144" t="s">
        <v>117</v>
      </c>
      <c r="F42" s="147" t="s">
        <v>1238</v>
      </c>
      <c r="G42" s="148" t="s">
        <v>429</v>
      </c>
      <c r="H42" s="145">
        <v>492</v>
      </c>
      <c r="I42" s="156" t="s">
        <v>24</v>
      </c>
      <c r="J42" s="147" t="s">
        <v>430</v>
      </c>
      <c r="K42" s="149" t="s">
        <v>427</v>
      </c>
    </row>
    <row r="43" spans="2:11" s="53" customFormat="1" ht="41.45" customHeight="1" x14ac:dyDescent="0.15">
      <c r="B43" s="295"/>
      <c r="C43" s="297"/>
      <c r="D43" s="143" t="s">
        <v>426</v>
      </c>
      <c r="E43" s="144" t="s">
        <v>117</v>
      </c>
      <c r="F43" s="147" t="s">
        <v>1238</v>
      </c>
      <c r="G43" s="148" t="s">
        <v>431</v>
      </c>
      <c r="H43" s="145">
        <v>182</v>
      </c>
      <c r="I43" s="156" t="s">
        <v>24</v>
      </c>
      <c r="J43" s="147" t="s">
        <v>430</v>
      </c>
      <c r="K43" s="149" t="s">
        <v>427</v>
      </c>
    </row>
    <row r="44" spans="2:11" s="53" customFormat="1" ht="21.75" x14ac:dyDescent="0.15">
      <c r="B44" s="295"/>
      <c r="C44" s="297"/>
      <c r="D44" s="143" t="s">
        <v>432</v>
      </c>
      <c r="E44" s="144" t="s">
        <v>27</v>
      </c>
      <c r="F44" s="147" t="s">
        <v>433</v>
      </c>
      <c r="G44" s="148" t="s">
        <v>1222</v>
      </c>
      <c r="H44" s="145">
        <v>393</v>
      </c>
      <c r="I44" s="146">
        <v>105</v>
      </c>
      <c r="J44" s="147" t="s">
        <v>43</v>
      </c>
      <c r="K44" s="149"/>
    </row>
    <row r="45" spans="2:11" s="53" customFormat="1" ht="18.2" customHeight="1" x14ac:dyDescent="0.15">
      <c r="B45" s="295"/>
      <c r="C45" s="297"/>
      <c r="D45" s="143" t="s">
        <v>434</v>
      </c>
      <c r="E45" s="144" t="s">
        <v>27</v>
      </c>
      <c r="F45" s="147" t="s">
        <v>19</v>
      </c>
      <c r="G45" s="148" t="s">
        <v>435</v>
      </c>
      <c r="H45" s="157" t="s">
        <v>24</v>
      </c>
      <c r="I45" s="146">
        <v>26</v>
      </c>
      <c r="J45" s="147" t="s">
        <v>43</v>
      </c>
      <c r="K45" s="149"/>
    </row>
    <row r="46" spans="2:11" s="53" customFormat="1" ht="18.2" customHeight="1" thickBot="1" x14ac:dyDescent="0.2">
      <c r="B46" s="296"/>
      <c r="C46" s="298"/>
      <c r="D46" s="182" t="s">
        <v>436</v>
      </c>
      <c r="E46" s="183" t="s">
        <v>27</v>
      </c>
      <c r="F46" s="184" t="s">
        <v>433</v>
      </c>
      <c r="G46" s="185" t="s">
        <v>435</v>
      </c>
      <c r="H46" s="242" t="s">
        <v>24</v>
      </c>
      <c r="I46" s="243" t="s">
        <v>24</v>
      </c>
      <c r="J46" s="184" t="s">
        <v>43</v>
      </c>
      <c r="K46" s="188"/>
    </row>
    <row r="47" spans="2:11" s="53" customFormat="1" ht="12.9" customHeight="1" x14ac:dyDescent="0.15">
      <c r="B47" s="293" t="s">
        <v>14</v>
      </c>
      <c r="C47" s="293"/>
      <c r="D47" s="293"/>
      <c r="E47" s="293"/>
      <c r="F47" s="293"/>
      <c r="G47" s="293"/>
      <c r="H47" s="293"/>
      <c r="I47" s="293"/>
      <c r="J47" s="293"/>
      <c r="K47" s="293"/>
    </row>
  </sheetData>
  <mergeCells count="8">
    <mergeCell ref="B47:K47"/>
    <mergeCell ref="B3:B20"/>
    <mergeCell ref="B21:B46"/>
    <mergeCell ref="C21:C26"/>
    <mergeCell ref="C27:C32"/>
    <mergeCell ref="C33:C46"/>
    <mergeCell ref="C3:C9"/>
    <mergeCell ref="C10:C20"/>
  </mergeCells>
  <phoneticPr fontId="1"/>
  <conditionalFormatting sqref="C3:K3 C10:K10 D4:K9 C21:K21 D11:K20 C27:K27 D22:K26 C33:K33 D28:K32 D34:K46">
    <cfRule type="expression" dxfId="28" priority="1">
      <formula>$D3="－"</formula>
    </cfRule>
  </conditionalFormatting>
  <pageMargins left="0.39370078740157483" right="0.39370078740157483" top="0.70866141732283472" bottom="0.51181102362204722" header="0.31496062992125984" footer="0.31496062992125984"/>
  <pageSetup paperSize="9" scale="70" fitToHeight="0"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7"/>
  <sheetViews>
    <sheetView view="pageBreakPreview" zoomScale="90" zoomScaleNormal="90" zoomScaleSheetLayoutView="90" zoomScalePageLayoutView="80" workbookViewId="0"/>
  </sheetViews>
  <sheetFormatPr defaultRowHeight="25.5" customHeight="1" x14ac:dyDescent="0.15"/>
  <cols>
    <col min="1" max="1" width="3.125" style="45" customWidth="1"/>
    <col min="2" max="2" width="6.625" style="77" customWidth="1"/>
    <col min="3" max="3" width="8.625" style="62" customWidth="1"/>
    <col min="4" max="4" width="22" style="72" customWidth="1"/>
    <col min="5" max="5" width="12" style="46" customWidth="1"/>
    <col min="6" max="6" width="11" style="46" customWidth="1"/>
    <col min="7" max="7" width="23.5" style="46" customWidth="1"/>
    <col min="8" max="9" width="10.75" style="46" customWidth="1"/>
    <col min="10" max="10" width="14.375" style="46" customWidth="1"/>
    <col min="11" max="11" width="14.375" style="49" customWidth="1"/>
    <col min="12" max="16384" width="9" style="45"/>
  </cols>
  <sheetData>
    <row r="1" spans="2:11" s="1" customFormat="1" ht="26.5" customHeight="1" thickBot="1" x14ac:dyDescent="0.2">
      <c r="B1" s="36" t="s">
        <v>1273</v>
      </c>
      <c r="C1" s="61"/>
      <c r="D1" s="71"/>
      <c r="E1" s="37"/>
      <c r="F1" s="38"/>
      <c r="G1" s="38"/>
      <c r="H1" s="2"/>
      <c r="I1" s="39"/>
      <c r="J1" s="38"/>
      <c r="K1" s="55"/>
    </row>
    <row r="2" spans="2:11" s="17" customFormat="1" ht="63.2" customHeight="1" thickBot="1" x14ac:dyDescent="0.2">
      <c r="B2" s="66" t="s">
        <v>6</v>
      </c>
      <c r="C2" s="56" t="s">
        <v>5</v>
      </c>
      <c r="D2" s="67" t="s">
        <v>0</v>
      </c>
      <c r="E2" s="22" t="s">
        <v>15</v>
      </c>
      <c r="F2" s="19" t="s">
        <v>1</v>
      </c>
      <c r="G2" s="20" t="s">
        <v>3</v>
      </c>
      <c r="H2" s="21" t="s">
        <v>83</v>
      </c>
      <c r="I2" s="21" t="s">
        <v>17</v>
      </c>
      <c r="J2" s="21" t="s">
        <v>12</v>
      </c>
      <c r="K2" s="18" t="s">
        <v>13</v>
      </c>
    </row>
    <row r="3" spans="2:11" s="53" customFormat="1" ht="21.75" customHeight="1" x14ac:dyDescent="0.15">
      <c r="B3" s="301" t="s">
        <v>1288</v>
      </c>
      <c r="C3" s="302" t="s">
        <v>44</v>
      </c>
      <c r="D3" s="136" t="s">
        <v>437</v>
      </c>
      <c r="E3" s="137" t="s">
        <v>27</v>
      </c>
      <c r="F3" s="138" t="s">
        <v>173</v>
      </c>
      <c r="G3" s="139" t="s">
        <v>438</v>
      </c>
      <c r="H3" s="140">
        <v>790</v>
      </c>
      <c r="I3" s="141">
        <v>748</v>
      </c>
      <c r="J3" s="138" t="s">
        <v>44</v>
      </c>
      <c r="K3" s="142"/>
    </row>
    <row r="4" spans="2:11" s="53" customFormat="1" ht="19.7" customHeight="1" x14ac:dyDescent="0.15">
      <c r="B4" s="303"/>
      <c r="C4" s="297"/>
      <c r="D4" s="143" t="s">
        <v>439</v>
      </c>
      <c r="E4" s="144" t="s">
        <v>27</v>
      </c>
      <c r="F4" s="147" t="s">
        <v>173</v>
      </c>
      <c r="G4" s="148" t="s">
        <v>440</v>
      </c>
      <c r="H4" s="145">
        <v>822</v>
      </c>
      <c r="I4" s="146">
        <v>648</v>
      </c>
      <c r="J4" s="147" t="s">
        <v>44</v>
      </c>
      <c r="K4" s="149"/>
    </row>
    <row r="5" spans="2:11" s="53" customFormat="1" ht="21.75" customHeight="1" x14ac:dyDescent="0.15">
      <c r="B5" s="303"/>
      <c r="C5" s="297"/>
      <c r="D5" s="143" t="s">
        <v>441</v>
      </c>
      <c r="E5" s="144" t="s">
        <v>27</v>
      </c>
      <c r="F5" s="147" t="s">
        <v>173</v>
      </c>
      <c r="G5" s="148" t="s">
        <v>442</v>
      </c>
      <c r="H5" s="145">
        <v>796</v>
      </c>
      <c r="I5" s="146">
        <v>603</v>
      </c>
      <c r="J5" s="147" t="s">
        <v>44</v>
      </c>
      <c r="K5" s="149"/>
    </row>
    <row r="6" spans="2:11" s="53" customFormat="1" ht="21.75" customHeight="1" x14ac:dyDescent="0.15">
      <c r="B6" s="303"/>
      <c r="C6" s="297"/>
      <c r="D6" s="143" t="s">
        <v>175</v>
      </c>
      <c r="E6" s="144" t="s">
        <v>27</v>
      </c>
      <c r="F6" s="147" t="s">
        <v>173</v>
      </c>
      <c r="G6" s="148" t="s">
        <v>443</v>
      </c>
      <c r="H6" s="145">
        <v>853</v>
      </c>
      <c r="I6" s="146">
        <v>749</v>
      </c>
      <c r="J6" s="147" t="s">
        <v>44</v>
      </c>
      <c r="K6" s="149"/>
    </row>
    <row r="7" spans="2:11" s="53" customFormat="1" ht="43.5" x14ac:dyDescent="0.15">
      <c r="B7" s="303"/>
      <c r="C7" s="297"/>
      <c r="D7" s="143" t="s">
        <v>444</v>
      </c>
      <c r="E7" s="144" t="s">
        <v>27</v>
      </c>
      <c r="F7" s="147" t="s">
        <v>19</v>
      </c>
      <c r="G7" s="148" t="s">
        <v>445</v>
      </c>
      <c r="H7" s="145">
        <v>581</v>
      </c>
      <c r="I7" s="146">
        <v>204</v>
      </c>
      <c r="J7" s="147" t="s">
        <v>44</v>
      </c>
      <c r="K7" s="149"/>
    </row>
    <row r="8" spans="2:11" s="53" customFormat="1" ht="21.75" customHeight="1" x14ac:dyDescent="0.15">
      <c r="B8" s="303"/>
      <c r="C8" s="297"/>
      <c r="D8" s="143" t="s">
        <v>446</v>
      </c>
      <c r="E8" s="144" t="s">
        <v>27</v>
      </c>
      <c r="F8" s="147" t="s">
        <v>19</v>
      </c>
      <c r="G8" s="148" t="s">
        <v>447</v>
      </c>
      <c r="H8" s="157" t="s">
        <v>24</v>
      </c>
      <c r="I8" s="146">
        <v>33</v>
      </c>
      <c r="J8" s="147" t="s">
        <v>44</v>
      </c>
      <c r="K8" s="149"/>
    </row>
    <row r="9" spans="2:11" s="53" customFormat="1" ht="32.6" x14ac:dyDescent="0.15">
      <c r="B9" s="303"/>
      <c r="C9" s="297"/>
      <c r="D9" s="143" t="s">
        <v>177</v>
      </c>
      <c r="E9" s="144" t="s">
        <v>168</v>
      </c>
      <c r="F9" s="147" t="s">
        <v>173</v>
      </c>
      <c r="G9" s="148" t="s">
        <v>1223</v>
      </c>
      <c r="H9" s="145">
        <v>861</v>
      </c>
      <c r="I9" s="146">
        <v>861</v>
      </c>
      <c r="J9" s="147" t="s">
        <v>448</v>
      </c>
      <c r="K9" s="149"/>
    </row>
    <row r="10" spans="2:11" s="53" customFormat="1" ht="32.6" x14ac:dyDescent="0.15">
      <c r="B10" s="303"/>
      <c r="C10" s="297"/>
      <c r="D10" s="143" t="s">
        <v>449</v>
      </c>
      <c r="E10" s="144" t="s">
        <v>40</v>
      </c>
      <c r="F10" s="147" t="s">
        <v>19</v>
      </c>
      <c r="G10" s="148" t="s">
        <v>450</v>
      </c>
      <c r="H10" s="145">
        <v>144</v>
      </c>
      <c r="I10" s="146">
        <v>144</v>
      </c>
      <c r="J10" s="147" t="s">
        <v>448</v>
      </c>
      <c r="K10" s="149"/>
    </row>
    <row r="11" spans="2:11" s="53" customFormat="1" ht="32.6" x14ac:dyDescent="0.15">
      <c r="B11" s="303"/>
      <c r="C11" s="300"/>
      <c r="D11" s="217" t="s">
        <v>451</v>
      </c>
      <c r="E11" s="218" t="s">
        <v>168</v>
      </c>
      <c r="F11" s="219" t="s">
        <v>173</v>
      </c>
      <c r="G11" s="220" t="s">
        <v>452</v>
      </c>
      <c r="H11" s="221">
        <v>308</v>
      </c>
      <c r="I11" s="222">
        <v>308</v>
      </c>
      <c r="J11" s="219" t="s">
        <v>448</v>
      </c>
      <c r="K11" s="223"/>
    </row>
    <row r="12" spans="2:11" s="53" customFormat="1" ht="19.05" customHeight="1" x14ac:dyDescent="0.15">
      <c r="B12" s="303"/>
      <c r="C12" s="299" t="s">
        <v>45</v>
      </c>
      <c r="D12" s="204" t="s">
        <v>172</v>
      </c>
      <c r="E12" s="205" t="s">
        <v>27</v>
      </c>
      <c r="F12" s="206" t="s">
        <v>173</v>
      </c>
      <c r="G12" s="207" t="s">
        <v>453</v>
      </c>
      <c r="H12" s="211">
        <v>727</v>
      </c>
      <c r="I12" s="209">
        <v>709</v>
      </c>
      <c r="J12" s="206" t="s">
        <v>45</v>
      </c>
      <c r="K12" s="210"/>
    </row>
    <row r="13" spans="2:11" s="53" customFormat="1" ht="19.05" customHeight="1" x14ac:dyDescent="0.15">
      <c r="B13" s="303"/>
      <c r="C13" s="297"/>
      <c r="D13" s="143" t="s">
        <v>454</v>
      </c>
      <c r="E13" s="144" t="s">
        <v>27</v>
      </c>
      <c r="F13" s="147" t="s">
        <v>173</v>
      </c>
      <c r="G13" s="148" t="s">
        <v>453</v>
      </c>
      <c r="H13" s="145">
        <v>782</v>
      </c>
      <c r="I13" s="146">
        <v>727</v>
      </c>
      <c r="J13" s="147" t="s">
        <v>45</v>
      </c>
      <c r="K13" s="149"/>
    </row>
    <row r="14" spans="2:11" s="53" customFormat="1" ht="19.05" customHeight="1" x14ac:dyDescent="0.15">
      <c r="B14" s="303"/>
      <c r="C14" s="297"/>
      <c r="D14" s="143" t="s">
        <v>455</v>
      </c>
      <c r="E14" s="144" t="s">
        <v>27</v>
      </c>
      <c r="F14" s="147" t="s">
        <v>173</v>
      </c>
      <c r="G14" s="148" t="s">
        <v>453</v>
      </c>
      <c r="H14" s="145">
        <v>786</v>
      </c>
      <c r="I14" s="146">
        <v>754</v>
      </c>
      <c r="J14" s="147" t="s">
        <v>45</v>
      </c>
      <c r="K14" s="149"/>
    </row>
    <row r="15" spans="2:11" s="53" customFormat="1" ht="19.05" customHeight="1" x14ac:dyDescent="0.15">
      <c r="B15" s="303"/>
      <c r="C15" s="297"/>
      <c r="D15" s="143" t="s">
        <v>456</v>
      </c>
      <c r="E15" s="144" t="s">
        <v>27</v>
      </c>
      <c r="F15" s="147" t="s">
        <v>19</v>
      </c>
      <c r="G15" s="148" t="s">
        <v>453</v>
      </c>
      <c r="H15" s="145">
        <v>558</v>
      </c>
      <c r="I15" s="146">
        <v>388</v>
      </c>
      <c r="J15" s="147" t="s">
        <v>45</v>
      </c>
      <c r="K15" s="149"/>
    </row>
    <row r="16" spans="2:11" s="53" customFormat="1" ht="21.75" customHeight="1" x14ac:dyDescent="0.15">
      <c r="B16" s="303"/>
      <c r="C16" s="297"/>
      <c r="D16" s="143" t="s">
        <v>457</v>
      </c>
      <c r="E16" s="144" t="s">
        <v>117</v>
      </c>
      <c r="F16" s="147" t="s">
        <v>173</v>
      </c>
      <c r="G16" s="148" t="s">
        <v>458</v>
      </c>
      <c r="H16" s="145">
        <v>606</v>
      </c>
      <c r="I16" s="146">
        <v>606</v>
      </c>
      <c r="J16" s="147" t="s">
        <v>459</v>
      </c>
      <c r="K16" s="149"/>
    </row>
    <row r="17" spans="2:17" s="53" customFormat="1" ht="21.75" customHeight="1" x14ac:dyDescent="0.15">
      <c r="B17" s="303"/>
      <c r="C17" s="297"/>
      <c r="D17" s="143" t="s">
        <v>460</v>
      </c>
      <c r="E17" s="144" t="s">
        <v>117</v>
      </c>
      <c r="F17" s="147" t="s">
        <v>173</v>
      </c>
      <c r="G17" s="148" t="s">
        <v>458</v>
      </c>
      <c r="H17" s="145">
        <v>100</v>
      </c>
      <c r="I17" s="146">
        <v>100</v>
      </c>
      <c r="J17" s="147" t="s">
        <v>459</v>
      </c>
      <c r="K17" s="149"/>
    </row>
    <row r="18" spans="2:17" s="53" customFormat="1" ht="21.75" customHeight="1" x14ac:dyDescent="0.15">
      <c r="B18" s="303"/>
      <c r="C18" s="297"/>
      <c r="D18" s="273" t="s">
        <v>666</v>
      </c>
      <c r="E18" s="274" t="s">
        <v>117</v>
      </c>
      <c r="F18" s="275" t="s">
        <v>173</v>
      </c>
      <c r="G18" s="276" t="s">
        <v>1384</v>
      </c>
      <c r="H18" s="277">
        <v>417</v>
      </c>
      <c r="I18" s="286">
        <v>415</v>
      </c>
      <c r="J18" s="275" t="s">
        <v>459</v>
      </c>
      <c r="K18" s="278"/>
    </row>
    <row r="19" spans="2:17" s="53" customFormat="1" ht="21.75" customHeight="1" x14ac:dyDescent="0.15">
      <c r="B19" s="303"/>
      <c r="C19" s="300"/>
      <c r="D19" s="217" t="s">
        <v>320</v>
      </c>
      <c r="E19" s="218" t="s">
        <v>117</v>
      </c>
      <c r="F19" s="219" t="s">
        <v>173</v>
      </c>
      <c r="G19" s="220" t="s">
        <v>461</v>
      </c>
      <c r="H19" s="221">
        <v>857</v>
      </c>
      <c r="I19" s="222">
        <v>823</v>
      </c>
      <c r="J19" s="219" t="s">
        <v>459</v>
      </c>
      <c r="K19" s="223"/>
    </row>
    <row r="20" spans="2:17" s="53" customFormat="1" ht="19.05" customHeight="1" x14ac:dyDescent="0.15">
      <c r="B20" s="303"/>
      <c r="C20" s="299" t="s">
        <v>47</v>
      </c>
      <c r="D20" s="204" t="s">
        <v>288</v>
      </c>
      <c r="E20" s="205" t="s">
        <v>27</v>
      </c>
      <c r="F20" s="206" t="s">
        <v>173</v>
      </c>
      <c r="G20" s="207" t="s">
        <v>462</v>
      </c>
      <c r="H20" s="211">
        <v>448</v>
      </c>
      <c r="I20" s="209">
        <v>426</v>
      </c>
      <c r="J20" s="206" t="s">
        <v>47</v>
      </c>
      <c r="K20" s="210"/>
    </row>
    <row r="21" spans="2:17" s="53" customFormat="1" ht="19.05" customHeight="1" x14ac:dyDescent="0.15">
      <c r="B21" s="303"/>
      <c r="C21" s="297"/>
      <c r="D21" s="143" t="s">
        <v>463</v>
      </c>
      <c r="E21" s="144" t="s">
        <v>27</v>
      </c>
      <c r="F21" s="147" t="s">
        <v>173</v>
      </c>
      <c r="G21" s="148" t="s">
        <v>464</v>
      </c>
      <c r="H21" s="145">
        <v>506</v>
      </c>
      <c r="I21" s="146">
        <v>467</v>
      </c>
      <c r="J21" s="147" t="s">
        <v>47</v>
      </c>
      <c r="K21" s="149"/>
    </row>
    <row r="22" spans="2:17" s="53" customFormat="1" ht="19.05" customHeight="1" x14ac:dyDescent="0.15">
      <c r="B22" s="303"/>
      <c r="C22" s="297"/>
      <c r="D22" s="143" t="s">
        <v>465</v>
      </c>
      <c r="E22" s="144" t="s">
        <v>27</v>
      </c>
      <c r="F22" s="147" t="s">
        <v>173</v>
      </c>
      <c r="G22" s="148" t="s">
        <v>466</v>
      </c>
      <c r="H22" s="145">
        <v>509</v>
      </c>
      <c r="I22" s="146">
        <v>490</v>
      </c>
      <c r="J22" s="147" t="s">
        <v>47</v>
      </c>
      <c r="K22" s="149"/>
    </row>
    <row r="23" spans="2:17" s="53" customFormat="1" ht="21.75" customHeight="1" x14ac:dyDescent="0.15">
      <c r="B23" s="303"/>
      <c r="C23" s="297"/>
      <c r="D23" s="143" t="s">
        <v>467</v>
      </c>
      <c r="E23" s="144" t="s">
        <v>27</v>
      </c>
      <c r="F23" s="147" t="s">
        <v>468</v>
      </c>
      <c r="G23" s="148" t="s">
        <v>469</v>
      </c>
      <c r="H23" s="145">
        <v>114</v>
      </c>
      <c r="I23" s="146">
        <v>53</v>
      </c>
      <c r="J23" s="147" t="s">
        <v>470</v>
      </c>
      <c r="K23" s="149"/>
    </row>
    <row r="24" spans="2:17" s="53" customFormat="1" ht="21.75" customHeight="1" x14ac:dyDescent="0.15">
      <c r="B24" s="303"/>
      <c r="C24" s="297"/>
      <c r="D24" s="143" t="s">
        <v>471</v>
      </c>
      <c r="E24" s="144" t="s">
        <v>27</v>
      </c>
      <c r="F24" s="147" t="s">
        <v>468</v>
      </c>
      <c r="G24" s="148" t="s">
        <v>472</v>
      </c>
      <c r="H24" s="145">
        <v>157</v>
      </c>
      <c r="I24" s="146">
        <v>80</v>
      </c>
      <c r="J24" s="147" t="s">
        <v>470</v>
      </c>
      <c r="K24" s="149"/>
    </row>
    <row r="25" spans="2:17" s="53" customFormat="1" ht="21.75" customHeight="1" x14ac:dyDescent="0.15">
      <c r="B25" s="303"/>
      <c r="C25" s="297"/>
      <c r="D25" s="143" t="s">
        <v>473</v>
      </c>
      <c r="E25" s="144" t="s">
        <v>27</v>
      </c>
      <c r="F25" s="147" t="s">
        <v>468</v>
      </c>
      <c r="G25" s="148" t="s">
        <v>474</v>
      </c>
      <c r="H25" s="145">
        <v>189</v>
      </c>
      <c r="I25" s="146">
        <v>76</v>
      </c>
      <c r="J25" s="147" t="s">
        <v>470</v>
      </c>
      <c r="K25" s="149"/>
      <c r="L25" s="4"/>
      <c r="M25" s="4"/>
      <c r="N25" s="4"/>
      <c r="O25" s="4"/>
      <c r="P25" s="4"/>
      <c r="Q25" s="4"/>
    </row>
    <row r="26" spans="2:17" s="53" customFormat="1" ht="21.75" customHeight="1" x14ac:dyDescent="0.15">
      <c r="B26" s="303"/>
      <c r="C26" s="300"/>
      <c r="D26" s="217" t="s">
        <v>475</v>
      </c>
      <c r="E26" s="218" t="s">
        <v>40</v>
      </c>
      <c r="F26" s="219" t="s">
        <v>173</v>
      </c>
      <c r="G26" s="220" t="s">
        <v>476</v>
      </c>
      <c r="H26" s="238" t="s">
        <v>24</v>
      </c>
      <c r="I26" s="241" t="s">
        <v>24</v>
      </c>
      <c r="J26" s="219" t="s">
        <v>477</v>
      </c>
      <c r="K26" s="223"/>
    </row>
    <row r="27" spans="2:17" s="53" customFormat="1" ht="19.05" customHeight="1" x14ac:dyDescent="0.15">
      <c r="B27" s="303"/>
      <c r="C27" s="299" t="s">
        <v>55</v>
      </c>
      <c r="D27" s="204" t="s">
        <v>478</v>
      </c>
      <c r="E27" s="205" t="s">
        <v>27</v>
      </c>
      <c r="F27" s="206" t="s">
        <v>19</v>
      </c>
      <c r="G27" s="207" t="s">
        <v>479</v>
      </c>
      <c r="H27" s="211">
        <v>490</v>
      </c>
      <c r="I27" s="209">
        <v>87</v>
      </c>
      <c r="J27" s="206" t="s">
        <v>55</v>
      </c>
      <c r="K27" s="210"/>
    </row>
    <row r="28" spans="2:17" s="53" customFormat="1" ht="19.05" customHeight="1" x14ac:dyDescent="0.15">
      <c r="B28" s="303"/>
      <c r="C28" s="297"/>
      <c r="D28" s="143" t="s">
        <v>480</v>
      </c>
      <c r="E28" s="144" t="s">
        <v>27</v>
      </c>
      <c r="F28" s="147" t="s">
        <v>19</v>
      </c>
      <c r="G28" s="148" t="s">
        <v>481</v>
      </c>
      <c r="H28" s="145">
        <v>537</v>
      </c>
      <c r="I28" s="146">
        <v>93</v>
      </c>
      <c r="J28" s="147" t="s">
        <v>55</v>
      </c>
      <c r="K28" s="149"/>
    </row>
    <row r="29" spans="2:17" s="53" customFormat="1" ht="21.75" customHeight="1" x14ac:dyDescent="0.15">
      <c r="B29" s="303"/>
      <c r="C29" s="297"/>
      <c r="D29" s="143" t="s">
        <v>482</v>
      </c>
      <c r="E29" s="144" t="s">
        <v>114</v>
      </c>
      <c r="F29" s="147" t="s">
        <v>19</v>
      </c>
      <c r="G29" s="148" t="s">
        <v>483</v>
      </c>
      <c r="H29" s="157" t="s">
        <v>24</v>
      </c>
      <c r="I29" s="146">
        <v>2136</v>
      </c>
      <c r="J29" s="147" t="s">
        <v>55</v>
      </c>
      <c r="K29" s="149"/>
    </row>
    <row r="30" spans="2:17" s="53" customFormat="1" ht="19.05" customHeight="1" x14ac:dyDescent="0.15">
      <c r="B30" s="303"/>
      <c r="C30" s="297"/>
      <c r="D30" s="143" t="s">
        <v>172</v>
      </c>
      <c r="E30" s="144" t="s">
        <v>27</v>
      </c>
      <c r="F30" s="147" t="s">
        <v>173</v>
      </c>
      <c r="G30" s="148" t="s">
        <v>484</v>
      </c>
      <c r="H30" s="145">
        <v>490</v>
      </c>
      <c r="I30" s="146">
        <v>483</v>
      </c>
      <c r="J30" s="147" t="s">
        <v>55</v>
      </c>
      <c r="K30" s="149"/>
    </row>
    <row r="31" spans="2:17" s="53" customFormat="1" ht="19.05" customHeight="1" x14ac:dyDescent="0.15">
      <c r="B31" s="303"/>
      <c r="C31" s="297"/>
      <c r="D31" s="143" t="s">
        <v>485</v>
      </c>
      <c r="E31" s="144" t="s">
        <v>27</v>
      </c>
      <c r="F31" s="147" t="s">
        <v>173</v>
      </c>
      <c r="G31" s="148" t="s">
        <v>486</v>
      </c>
      <c r="H31" s="145">
        <v>536</v>
      </c>
      <c r="I31" s="146">
        <v>512</v>
      </c>
      <c r="J31" s="147" t="s">
        <v>55</v>
      </c>
      <c r="K31" s="149"/>
    </row>
    <row r="32" spans="2:17" s="53" customFormat="1" ht="19.05" customHeight="1" x14ac:dyDescent="0.15">
      <c r="B32" s="303"/>
      <c r="C32" s="297"/>
      <c r="D32" s="143" t="s">
        <v>175</v>
      </c>
      <c r="E32" s="144" t="s">
        <v>27</v>
      </c>
      <c r="F32" s="147" t="s">
        <v>173</v>
      </c>
      <c r="G32" s="148" t="s">
        <v>487</v>
      </c>
      <c r="H32" s="145">
        <v>534</v>
      </c>
      <c r="I32" s="146">
        <v>503</v>
      </c>
      <c r="J32" s="147" t="s">
        <v>55</v>
      </c>
      <c r="K32" s="149"/>
    </row>
    <row r="33" spans="2:11" s="53" customFormat="1" ht="32.6" x14ac:dyDescent="0.15">
      <c r="B33" s="303"/>
      <c r="C33" s="300"/>
      <c r="D33" s="217" t="s">
        <v>488</v>
      </c>
      <c r="E33" s="218" t="s">
        <v>117</v>
      </c>
      <c r="F33" s="219" t="s">
        <v>173</v>
      </c>
      <c r="G33" s="220" t="s">
        <v>489</v>
      </c>
      <c r="H33" s="221">
        <v>507</v>
      </c>
      <c r="I33" s="222">
        <v>507</v>
      </c>
      <c r="J33" s="219" t="s">
        <v>490</v>
      </c>
      <c r="K33" s="223"/>
    </row>
    <row r="34" spans="2:11" s="53" customFormat="1" ht="19.05" customHeight="1" x14ac:dyDescent="0.15">
      <c r="B34" s="303"/>
      <c r="C34" s="299" t="s">
        <v>48</v>
      </c>
      <c r="D34" s="204" t="s">
        <v>1264</v>
      </c>
      <c r="E34" s="205" t="s">
        <v>27</v>
      </c>
      <c r="F34" s="206" t="s">
        <v>173</v>
      </c>
      <c r="G34" s="207" t="s">
        <v>492</v>
      </c>
      <c r="H34" s="211">
        <v>634</v>
      </c>
      <c r="I34" s="209">
        <v>623</v>
      </c>
      <c r="J34" s="206" t="s">
        <v>48</v>
      </c>
      <c r="K34" s="210"/>
    </row>
    <row r="35" spans="2:11" s="53" customFormat="1" ht="19.05" customHeight="1" x14ac:dyDescent="0.15">
      <c r="B35" s="303"/>
      <c r="C35" s="297"/>
      <c r="D35" s="143" t="s">
        <v>527</v>
      </c>
      <c r="E35" s="144" t="s">
        <v>27</v>
      </c>
      <c r="F35" s="147" t="s">
        <v>173</v>
      </c>
      <c r="G35" s="148" t="s">
        <v>493</v>
      </c>
      <c r="H35" s="145">
        <v>740</v>
      </c>
      <c r="I35" s="146">
        <v>714</v>
      </c>
      <c r="J35" s="147" t="s">
        <v>48</v>
      </c>
      <c r="K35" s="149"/>
    </row>
    <row r="36" spans="2:11" s="53" customFormat="1" ht="19.05" customHeight="1" x14ac:dyDescent="0.15">
      <c r="B36" s="303"/>
      <c r="C36" s="297"/>
      <c r="D36" s="143" t="s">
        <v>1265</v>
      </c>
      <c r="E36" s="144" t="s">
        <v>27</v>
      </c>
      <c r="F36" s="147" t="s">
        <v>173</v>
      </c>
      <c r="G36" s="148" t="s">
        <v>493</v>
      </c>
      <c r="H36" s="145">
        <v>736</v>
      </c>
      <c r="I36" s="146">
        <v>664</v>
      </c>
      <c r="J36" s="147" t="s">
        <v>48</v>
      </c>
      <c r="K36" s="149"/>
    </row>
    <row r="37" spans="2:11" s="53" customFormat="1" ht="19.05" customHeight="1" x14ac:dyDescent="0.15">
      <c r="B37" s="303"/>
      <c r="C37" s="297"/>
      <c r="D37" s="143" t="s">
        <v>1266</v>
      </c>
      <c r="E37" s="144" t="s">
        <v>27</v>
      </c>
      <c r="F37" s="147" t="s">
        <v>173</v>
      </c>
      <c r="G37" s="148" t="s">
        <v>493</v>
      </c>
      <c r="H37" s="145">
        <v>797</v>
      </c>
      <c r="I37" s="146">
        <v>732</v>
      </c>
      <c r="J37" s="147" t="s">
        <v>48</v>
      </c>
      <c r="K37" s="149"/>
    </row>
    <row r="38" spans="2:11" s="53" customFormat="1" ht="19.05" customHeight="1" x14ac:dyDescent="0.15">
      <c r="B38" s="303"/>
      <c r="C38" s="297"/>
      <c r="D38" s="143" t="s">
        <v>494</v>
      </c>
      <c r="E38" s="144" t="s">
        <v>27</v>
      </c>
      <c r="F38" s="147" t="s">
        <v>19</v>
      </c>
      <c r="G38" s="148" t="s">
        <v>493</v>
      </c>
      <c r="H38" s="145">
        <v>499</v>
      </c>
      <c r="I38" s="146">
        <v>92</v>
      </c>
      <c r="J38" s="147" t="s">
        <v>48</v>
      </c>
      <c r="K38" s="149"/>
    </row>
    <row r="39" spans="2:11" s="53" customFormat="1" ht="19.05" customHeight="1" x14ac:dyDescent="0.15">
      <c r="B39" s="303"/>
      <c r="C39" s="297"/>
      <c r="D39" s="143" t="s">
        <v>495</v>
      </c>
      <c r="E39" s="144" t="s">
        <v>27</v>
      </c>
      <c r="F39" s="147" t="s">
        <v>19</v>
      </c>
      <c r="G39" s="148" t="s">
        <v>315</v>
      </c>
      <c r="H39" s="157" t="s">
        <v>24</v>
      </c>
      <c r="I39" s="146">
        <v>83</v>
      </c>
      <c r="J39" s="147" t="s">
        <v>48</v>
      </c>
      <c r="K39" s="149"/>
    </row>
    <row r="40" spans="2:11" s="53" customFormat="1" ht="21.75" customHeight="1" x14ac:dyDescent="0.15">
      <c r="B40" s="303"/>
      <c r="C40" s="297"/>
      <c r="D40" s="143" t="s">
        <v>496</v>
      </c>
      <c r="E40" s="144" t="s">
        <v>117</v>
      </c>
      <c r="F40" s="147" t="s">
        <v>19</v>
      </c>
      <c r="G40" s="148" t="s">
        <v>497</v>
      </c>
      <c r="H40" s="145">
        <v>268</v>
      </c>
      <c r="I40" s="146">
        <v>268</v>
      </c>
      <c r="J40" s="147" t="s">
        <v>498</v>
      </c>
      <c r="K40" s="149"/>
    </row>
    <row r="41" spans="2:11" s="53" customFormat="1" ht="21.75" customHeight="1" x14ac:dyDescent="0.15">
      <c r="B41" s="303"/>
      <c r="C41" s="297"/>
      <c r="D41" s="143" t="s">
        <v>177</v>
      </c>
      <c r="E41" s="144" t="s">
        <v>117</v>
      </c>
      <c r="F41" s="147" t="s">
        <v>173</v>
      </c>
      <c r="G41" s="148" t="s">
        <v>499</v>
      </c>
      <c r="H41" s="145">
        <v>852</v>
      </c>
      <c r="I41" s="146">
        <v>805</v>
      </c>
      <c r="J41" s="147" t="s">
        <v>1311</v>
      </c>
      <c r="K41" s="149"/>
    </row>
    <row r="42" spans="2:11" s="53" customFormat="1" ht="19.7" customHeight="1" x14ac:dyDescent="0.15">
      <c r="B42" s="303"/>
      <c r="C42" s="297"/>
      <c r="D42" s="143" t="s">
        <v>500</v>
      </c>
      <c r="E42" s="144" t="s">
        <v>117</v>
      </c>
      <c r="F42" s="147" t="s">
        <v>173</v>
      </c>
      <c r="G42" s="148" t="s">
        <v>501</v>
      </c>
      <c r="H42" s="145">
        <v>737</v>
      </c>
      <c r="I42" s="146">
        <v>702</v>
      </c>
      <c r="J42" s="147" t="s">
        <v>48</v>
      </c>
      <c r="K42" s="149"/>
    </row>
    <row r="43" spans="2:11" s="53" customFormat="1" ht="21.75" customHeight="1" x14ac:dyDescent="0.15">
      <c r="B43" s="303"/>
      <c r="C43" s="297"/>
      <c r="D43" s="143" t="s">
        <v>502</v>
      </c>
      <c r="E43" s="144" t="s">
        <v>117</v>
      </c>
      <c r="F43" s="147" t="s">
        <v>19</v>
      </c>
      <c r="G43" s="148" t="s">
        <v>1224</v>
      </c>
      <c r="H43" s="145">
        <v>516</v>
      </c>
      <c r="I43" s="146">
        <v>510</v>
      </c>
      <c r="J43" s="147" t="s">
        <v>48</v>
      </c>
      <c r="K43" s="149"/>
    </row>
    <row r="44" spans="2:11" s="53" customFormat="1" ht="21.75" customHeight="1" x14ac:dyDescent="0.15">
      <c r="B44" s="303"/>
      <c r="C44" s="297"/>
      <c r="D44" s="143" t="s">
        <v>503</v>
      </c>
      <c r="E44" s="144" t="s">
        <v>117</v>
      </c>
      <c r="F44" s="147" t="s">
        <v>19</v>
      </c>
      <c r="G44" s="148" t="s">
        <v>504</v>
      </c>
      <c r="H44" s="145">
        <v>146</v>
      </c>
      <c r="I44" s="146">
        <v>146</v>
      </c>
      <c r="J44" s="147" t="s">
        <v>48</v>
      </c>
      <c r="K44" s="149"/>
    </row>
    <row r="45" spans="2:11" s="53" customFormat="1" ht="19.05" customHeight="1" x14ac:dyDescent="0.15">
      <c r="B45" s="303"/>
      <c r="C45" s="297"/>
      <c r="D45" s="143" t="s">
        <v>505</v>
      </c>
      <c r="E45" s="144" t="s">
        <v>117</v>
      </c>
      <c r="F45" s="147" t="s">
        <v>19</v>
      </c>
      <c r="G45" s="148" t="s">
        <v>506</v>
      </c>
      <c r="H45" s="145">
        <v>18</v>
      </c>
      <c r="I45" s="146">
        <v>18</v>
      </c>
      <c r="J45" s="147" t="s">
        <v>48</v>
      </c>
      <c r="K45" s="149"/>
    </row>
    <row r="46" spans="2:11" s="53" customFormat="1" ht="19.05" customHeight="1" thickBot="1" x14ac:dyDescent="0.2">
      <c r="B46" s="304"/>
      <c r="C46" s="300"/>
      <c r="D46" s="217" t="s">
        <v>507</v>
      </c>
      <c r="E46" s="218" t="s">
        <v>117</v>
      </c>
      <c r="F46" s="219" t="s">
        <v>19</v>
      </c>
      <c r="G46" s="220" t="s">
        <v>508</v>
      </c>
      <c r="H46" s="238" t="s">
        <v>24</v>
      </c>
      <c r="I46" s="222">
        <v>4</v>
      </c>
      <c r="J46" s="219" t="s">
        <v>48</v>
      </c>
      <c r="K46" s="223"/>
    </row>
    <row r="47" spans="2:11" s="53" customFormat="1" ht="18.7" customHeight="1" x14ac:dyDescent="0.15">
      <c r="B47" s="293" t="s">
        <v>14</v>
      </c>
      <c r="C47" s="293"/>
      <c r="D47" s="293"/>
      <c r="E47" s="293"/>
      <c r="F47" s="293"/>
      <c r="G47" s="293"/>
      <c r="H47" s="293"/>
      <c r="I47" s="293"/>
      <c r="J47" s="293"/>
      <c r="K47" s="293"/>
    </row>
  </sheetData>
  <mergeCells count="7">
    <mergeCell ref="B47:K47"/>
    <mergeCell ref="C3:C11"/>
    <mergeCell ref="C12:C19"/>
    <mergeCell ref="C20:C26"/>
    <mergeCell ref="C27:C33"/>
    <mergeCell ref="C34:C46"/>
    <mergeCell ref="B3:B46"/>
  </mergeCells>
  <phoneticPr fontId="1"/>
  <conditionalFormatting sqref="C3:K3 C12:K12 D4:K11 C20:K20 D13:K19 C27:K27 D21:K26 C34:K34 D28:K33 D35:K40 D42:K46 D41:I41 K41">
    <cfRule type="expression" dxfId="27" priority="2">
      <formula>$D3="－"</formula>
    </cfRule>
  </conditionalFormatting>
  <conditionalFormatting sqref="J41">
    <cfRule type="expression" dxfId="26" priority="1">
      <formula>$D41="－"</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7"/>
  <sheetViews>
    <sheetView view="pageBreakPreview" zoomScale="90" zoomScaleNormal="90" zoomScaleSheetLayoutView="90" zoomScalePageLayoutView="80" workbookViewId="0"/>
  </sheetViews>
  <sheetFormatPr defaultRowHeight="25.5" customHeight="1" x14ac:dyDescent="0.15"/>
  <cols>
    <col min="1" max="1" width="3.125" style="45" customWidth="1"/>
    <col min="2" max="2" width="6.625" style="77" customWidth="1"/>
    <col min="3" max="3" width="8.625" style="62" customWidth="1"/>
    <col min="4" max="4" width="22" style="72" customWidth="1"/>
    <col min="5" max="5" width="12" style="46" customWidth="1"/>
    <col min="6" max="6" width="11" style="46" customWidth="1"/>
    <col min="7" max="7" width="23.5" style="46" customWidth="1"/>
    <col min="8" max="9" width="10.75" style="46" customWidth="1"/>
    <col min="10" max="10" width="14.375" style="46" customWidth="1"/>
    <col min="11" max="11" width="14.375" style="49" customWidth="1"/>
    <col min="12" max="16384" width="9" style="45"/>
  </cols>
  <sheetData>
    <row r="1" spans="2:11" s="1" customFormat="1" ht="26.5" customHeight="1" thickBot="1" x14ac:dyDescent="0.2">
      <c r="B1" s="36" t="s">
        <v>1274</v>
      </c>
      <c r="C1" s="61"/>
      <c r="D1" s="71"/>
      <c r="E1" s="37"/>
      <c r="F1" s="38"/>
      <c r="G1" s="38"/>
      <c r="H1" s="2"/>
      <c r="I1" s="39"/>
      <c r="J1" s="38"/>
      <c r="K1" s="55"/>
    </row>
    <row r="2" spans="2:11" s="17" customFormat="1" ht="63.2" customHeight="1" thickBot="1" x14ac:dyDescent="0.2">
      <c r="B2" s="66" t="s">
        <v>6</v>
      </c>
      <c r="C2" s="56" t="s">
        <v>5</v>
      </c>
      <c r="D2" s="67" t="s">
        <v>0</v>
      </c>
      <c r="E2" s="22" t="s">
        <v>15</v>
      </c>
      <c r="F2" s="19" t="s">
        <v>1</v>
      </c>
      <c r="G2" s="20" t="s">
        <v>3</v>
      </c>
      <c r="H2" s="21" t="s">
        <v>83</v>
      </c>
      <c r="I2" s="21" t="s">
        <v>17</v>
      </c>
      <c r="J2" s="21" t="s">
        <v>12</v>
      </c>
      <c r="K2" s="18" t="s">
        <v>13</v>
      </c>
    </row>
    <row r="3" spans="2:11" s="53" customFormat="1" ht="21.75" customHeight="1" x14ac:dyDescent="0.15">
      <c r="B3" s="301" t="s">
        <v>1289</v>
      </c>
      <c r="C3" s="299" t="s">
        <v>49</v>
      </c>
      <c r="D3" s="204" t="s">
        <v>509</v>
      </c>
      <c r="E3" s="205" t="s">
        <v>27</v>
      </c>
      <c r="F3" s="206" t="s">
        <v>173</v>
      </c>
      <c r="G3" s="207" t="s">
        <v>1226</v>
      </c>
      <c r="H3" s="211">
        <v>649</v>
      </c>
      <c r="I3" s="209">
        <v>632</v>
      </c>
      <c r="J3" s="206" t="s">
        <v>49</v>
      </c>
      <c r="K3" s="210"/>
    </row>
    <row r="4" spans="2:11" s="53" customFormat="1" ht="21.75" customHeight="1" x14ac:dyDescent="0.15">
      <c r="B4" s="303"/>
      <c r="C4" s="297"/>
      <c r="D4" s="143" t="s">
        <v>400</v>
      </c>
      <c r="E4" s="144" t="s">
        <v>27</v>
      </c>
      <c r="F4" s="147" t="s">
        <v>173</v>
      </c>
      <c r="G4" s="148" t="s">
        <v>1225</v>
      </c>
      <c r="H4" s="145">
        <v>719</v>
      </c>
      <c r="I4" s="146">
        <v>692</v>
      </c>
      <c r="J4" s="147" t="s">
        <v>49</v>
      </c>
      <c r="K4" s="149"/>
    </row>
    <row r="5" spans="2:11" s="53" customFormat="1" ht="21.75" customHeight="1" x14ac:dyDescent="0.15">
      <c r="B5" s="303"/>
      <c r="C5" s="297"/>
      <c r="D5" s="143" t="s">
        <v>366</v>
      </c>
      <c r="E5" s="144" t="s">
        <v>27</v>
      </c>
      <c r="F5" s="147" t="s">
        <v>173</v>
      </c>
      <c r="G5" s="148" t="s">
        <v>1219</v>
      </c>
      <c r="H5" s="145">
        <v>710</v>
      </c>
      <c r="I5" s="146">
        <v>660</v>
      </c>
      <c r="J5" s="147" t="s">
        <v>49</v>
      </c>
      <c r="K5" s="149"/>
    </row>
    <row r="6" spans="2:11" s="53" customFormat="1" ht="21.75" customHeight="1" x14ac:dyDescent="0.15">
      <c r="B6" s="303"/>
      <c r="C6" s="297"/>
      <c r="D6" s="143" t="s">
        <v>510</v>
      </c>
      <c r="E6" s="144" t="s">
        <v>27</v>
      </c>
      <c r="F6" s="147" t="s">
        <v>173</v>
      </c>
      <c r="G6" s="148" t="s">
        <v>511</v>
      </c>
      <c r="H6" s="145">
        <v>409</v>
      </c>
      <c r="I6" s="146">
        <v>161</v>
      </c>
      <c r="J6" s="147" t="s">
        <v>49</v>
      </c>
      <c r="K6" s="149"/>
    </row>
    <row r="7" spans="2:11" s="53" customFormat="1" ht="21.75" customHeight="1" x14ac:dyDescent="0.15">
      <c r="B7" s="303"/>
      <c r="C7" s="297"/>
      <c r="D7" s="143" t="s">
        <v>512</v>
      </c>
      <c r="E7" s="144" t="s">
        <v>27</v>
      </c>
      <c r="F7" s="147" t="s">
        <v>433</v>
      </c>
      <c r="G7" s="148" t="s">
        <v>514</v>
      </c>
      <c r="H7" s="157" t="s">
        <v>24</v>
      </c>
      <c r="I7" s="146">
        <v>76</v>
      </c>
      <c r="J7" s="147" t="s">
        <v>49</v>
      </c>
      <c r="K7" s="149" t="s">
        <v>513</v>
      </c>
    </row>
    <row r="8" spans="2:11" s="53" customFormat="1" ht="21.75" customHeight="1" x14ac:dyDescent="0.15">
      <c r="B8" s="303"/>
      <c r="C8" s="297"/>
      <c r="D8" s="143" t="s">
        <v>515</v>
      </c>
      <c r="E8" s="144" t="s">
        <v>27</v>
      </c>
      <c r="F8" s="147" t="s">
        <v>433</v>
      </c>
      <c r="G8" s="148" t="s">
        <v>514</v>
      </c>
      <c r="H8" s="145">
        <v>59</v>
      </c>
      <c r="I8" s="146">
        <v>59</v>
      </c>
      <c r="J8" s="147" t="s">
        <v>49</v>
      </c>
      <c r="K8" s="149" t="s">
        <v>1239</v>
      </c>
    </row>
    <row r="9" spans="2:11" s="53" customFormat="1" ht="21.75" x14ac:dyDescent="0.15">
      <c r="B9" s="303"/>
      <c r="C9" s="297"/>
      <c r="D9" s="143" t="s">
        <v>516</v>
      </c>
      <c r="E9" s="144" t="s">
        <v>27</v>
      </c>
      <c r="F9" s="147" t="s">
        <v>433</v>
      </c>
      <c r="G9" s="148" t="s">
        <v>518</v>
      </c>
      <c r="H9" s="145">
        <v>14</v>
      </c>
      <c r="I9" s="146">
        <v>14</v>
      </c>
      <c r="J9" s="147" t="s">
        <v>49</v>
      </c>
      <c r="K9" s="149" t="s">
        <v>517</v>
      </c>
    </row>
    <row r="10" spans="2:11" s="53" customFormat="1" ht="21.75" x14ac:dyDescent="0.15">
      <c r="B10" s="303"/>
      <c r="C10" s="300"/>
      <c r="D10" s="217" t="s">
        <v>519</v>
      </c>
      <c r="E10" s="218" t="s">
        <v>27</v>
      </c>
      <c r="F10" s="219" t="s">
        <v>433</v>
      </c>
      <c r="G10" s="220" t="s">
        <v>521</v>
      </c>
      <c r="H10" s="221">
        <v>123</v>
      </c>
      <c r="I10" s="222">
        <v>19</v>
      </c>
      <c r="J10" s="219" t="s">
        <v>49</v>
      </c>
      <c r="K10" s="223" t="s">
        <v>520</v>
      </c>
    </row>
    <row r="11" spans="2:11" s="53" customFormat="1" ht="21.75" customHeight="1" x14ac:dyDescent="0.15">
      <c r="B11" s="303"/>
      <c r="C11" s="299" t="s">
        <v>50</v>
      </c>
      <c r="D11" s="204" t="s">
        <v>522</v>
      </c>
      <c r="E11" s="205" t="s">
        <v>27</v>
      </c>
      <c r="F11" s="206" t="s">
        <v>19</v>
      </c>
      <c r="G11" s="207" t="s">
        <v>523</v>
      </c>
      <c r="H11" s="211">
        <v>88</v>
      </c>
      <c r="I11" s="209">
        <v>86</v>
      </c>
      <c r="J11" s="206" t="s">
        <v>50</v>
      </c>
      <c r="K11" s="210"/>
    </row>
    <row r="12" spans="2:11" s="53" customFormat="1" ht="21.75" customHeight="1" x14ac:dyDescent="0.15">
      <c r="B12" s="303"/>
      <c r="C12" s="297"/>
      <c r="D12" s="143" t="s">
        <v>524</v>
      </c>
      <c r="E12" s="144" t="s">
        <v>27</v>
      </c>
      <c r="F12" s="147" t="s">
        <v>173</v>
      </c>
      <c r="G12" s="148" t="s">
        <v>525</v>
      </c>
      <c r="H12" s="145">
        <v>84</v>
      </c>
      <c r="I12" s="146">
        <v>86</v>
      </c>
      <c r="J12" s="147" t="s">
        <v>526</v>
      </c>
      <c r="K12" s="149"/>
    </row>
    <row r="13" spans="2:11" s="53" customFormat="1" ht="21.75" customHeight="1" x14ac:dyDescent="0.15">
      <c r="B13" s="303"/>
      <c r="C13" s="297"/>
      <c r="D13" s="143" t="s">
        <v>527</v>
      </c>
      <c r="E13" s="144" t="s">
        <v>27</v>
      </c>
      <c r="F13" s="147" t="s">
        <v>173</v>
      </c>
      <c r="G13" s="148" t="s">
        <v>528</v>
      </c>
      <c r="H13" s="145">
        <v>15</v>
      </c>
      <c r="I13" s="146">
        <v>6</v>
      </c>
      <c r="J13" s="147" t="s">
        <v>526</v>
      </c>
      <c r="K13" s="149"/>
    </row>
    <row r="14" spans="2:11" s="53" customFormat="1" ht="21.75" customHeight="1" x14ac:dyDescent="0.15">
      <c r="B14" s="303"/>
      <c r="C14" s="297"/>
      <c r="D14" s="143" t="s">
        <v>529</v>
      </c>
      <c r="E14" s="144" t="s">
        <v>27</v>
      </c>
      <c r="F14" s="147" t="s">
        <v>173</v>
      </c>
      <c r="G14" s="148" t="s">
        <v>530</v>
      </c>
      <c r="H14" s="145">
        <v>95</v>
      </c>
      <c r="I14" s="146">
        <v>92</v>
      </c>
      <c r="J14" s="147" t="s">
        <v>526</v>
      </c>
      <c r="K14" s="149"/>
    </row>
    <row r="15" spans="2:11" s="53" customFormat="1" ht="21.75" customHeight="1" x14ac:dyDescent="0.15">
      <c r="B15" s="303"/>
      <c r="C15" s="297"/>
      <c r="D15" s="143" t="s">
        <v>531</v>
      </c>
      <c r="E15" s="144" t="s">
        <v>27</v>
      </c>
      <c r="F15" s="147" t="s">
        <v>173</v>
      </c>
      <c r="G15" s="148" t="s">
        <v>532</v>
      </c>
      <c r="H15" s="145">
        <v>25</v>
      </c>
      <c r="I15" s="146">
        <v>7</v>
      </c>
      <c r="J15" s="147" t="s">
        <v>526</v>
      </c>
      <c r="K15" s="149"/>
    </row>
    <row r="16" spans="2:11" s="53" customFormat="1" ht="21.75" customHeight="1" x14ac:dyDescent="0.15">
      <c r="B16" s="303"/>
      <c r="C16" s="297"/>
      <c r="D16" s="143" t="s">
        <v>533</v>
      </c>
      <c r="E16" s="144" t="s">
        <v>27</v>
      </c>
      <c r="F16" s="147" t="s">
        <v>173</v>
      </c>
      <c r="G16" s="148" t="s">
        <v>534</v>
      </c>
      <c r="H16" s="145">
        <v>105</v>
      </c>
      <c r="I16" s="146">
        <v>102</v>
      </c>
      <c r="J16" s="147" t="s">
        <v>526</v>
      </c>
      <c r="K16" s="149"/>
    </row>
    <row r="17" spans="2:17" s="53" customFormat="1" ht="21.75" customHeight="1" x14ac:dyDescent="0.15">
      <c r="B17" s="303"/>
      <c r="C17" s="297"/>
      <c r="D17" s="143" t="s">
        <v>535</v>
      </c>
      <c r="E17" s="144" t="s">
        <v>114</v>
      </c>
      <c r="F17" s="147" t="s">
        <v>19</v>
      </c>
      <c r="G17" s="148" t="s">
        <v>453</v>
      </c>
      <c r="H17" s="157" t="s">
        <v>24</v>
      </c>
      <c r="I17" s="146">
        <v>28</v>
      </c>
      <c r="J17" s="147" t="s">
        <v>50</v>
      </c>
      <c r="K17" s="149"/>
    </row>
    <row r="18" spans="2:17" s="53" customFormat="1" ht="21.75" customHeight="1" x14ac:dyDescent="0.15">
      <c r="B18" s="303"/>
      <c r="C18" s="300"/>
      <c r="D18" s="217" t="s">
        <v>207</v>
      </c>
      <c r="E18" s="218" t="s">
        <v>117</v>
      </c>
      <c r="F18" s="219" t="s">
        <v>19</v>
      </c>
      <c r="G18" s="220" t="s">
        <v>536</v>
      </c>
      <c r="H18" s="221">
        <v>128</v>
      </c>
      <c r="I18" s="222">
        <v>128</v>
      </c>
      <c r="J18" s="219" t="s">
        <v>50</v>
      </c>
      <c r="K18" s="223"/>
    </row>
    <row r="19" spans="2:17" s="53" customFormat="1" ht="21.75" customHeight="1" x14ac:dyDescent="0.15">
      <c r="B19" s="303"/>
      <c r="C19" s="299" t="s">
        <v>51</v>
      </c>
      <c r="D19" s="204" t="s">
        <v>172</v>
      </c>
      <c r="E19" s="205" t="s">
        <v>27</v>
      </c>
      <c r="F19" s="206" t="s">
        <v>173</v>
      </c>
      <c r="G19" s="207" t="s">
        <v>187</v>
      </c>
      <c r="H19" s="211">
        <v>90</v>
      </c>
      <c r="I19" s="209">
        <v>80</v>
      </c>
      <c r="J19" s="206" t="s">
        <v>51</v>
      </c>
      <c r="K19" s="210"/>
    </row>
    <row r="20" spans="2:17" s="53" customFormat="1" ht="21.75" customHeight="1" x14ac:dyDescent="0.15">
      <c r="B20" s="303"/>
      <c r="C20" s="297"/>
      <c r="D20" s="143" t="s">
        <v>179</v>
      </c>
      <c r="E20" s="144" t="s">
        <v>27</v>
      </c>
      <c r="F20" s="147" t="s">
        <v>173</v>
      </c>
      <c r="G20" s="148" t="s">
        <v>187</v>
      </c>
      <c r="H20" s="145">
        <v>89</v>
      </c>
      <c r="I20" s="146">
        <v>80</v>
      </c>
      <c r="J20" s="147" t="s">
        <v>51</v>
      </c>
      <c r="K20" s="149"/>
      <c r="L20" s="4"/>
      <c r="M20" s="4"/>
      <c r="N20" s="4"/>
      <c r="O20" s="4"/>
      <c r="P20" s="4"/>
      <c r="Q20" s="4"/>
    </row>
    <row r="21" spans="2:17" s="53" customFormat="1" ht="21.75" customHeight="1" x14ac:dyDescent="0.15">
      <c r="B21" s="303"/>
      <c r="C21" s="297"/>
      <c r="D21" s="143" t="s">
        <v>175</v>
      </c>
      <c r="E21" s="144" t="s">
        <v>27</v>
      </c>
      <c r="F21" s="147" t="s">
        <v>173</v>
      </c>
      <c r="G21" s="148" t="s">
        <v>187</v>
      </c>
      <c r="H21" s="145">
        <v>111</v>
      </c>
      <c r="I21" s="146">
        <v>104</v>
      </c>
      <c r="J21" s="147" t="s">
        <v>51</v>
      </c>
      <c r="K21" s="149"/>
    </row>
    <row r="22" spans="2:17" s="53" customFormat="1" ht="21.75" customHeight="1" x14ac:dyDescent="0.15">
      <c r="B22" s="303"/>
      <c r="C22" s="297"/>
      <c r="D22" s="143" t="s">
        <v>537</v>
      </c>
      <c r="E22" s="144" t="s">
        <v>168</v>
      </c>
      <c r="F22" s="147" t="s">
        <v>19</v>
      </c>
      <c r="G22" s="148" t="s">
        <v>187</v>
      </c>
      <c r="H22" s="157" t="s">
        <v>24</v>
      </c>
      <c r="I22" s="146">
        <v>19</v>
      </c>
      <c r="J22" s="147" t="s">
        <v>51</v>
      </c>
      <c r="K22" s="149"/>
    </row>
    <row r="23" spans="2:17" s="53" customFormat="1" ht="21.75" customHeight="1" x14ac:dyDescent="0.15">
      <c r="B23" s="303"/>
      <c r="C23" s="297"/>
      <c r="D23" s="143" t="s">
        <v>538</v>
      </c>
      <c r="E23" s="144" t="s">
        <v>27</v>
      </c>
      <c r="F23" s="147" t="s">
        <v>19</v>
      </c>
      <c r="G23" s="148" t="s">
        <v>539</v>
      </c>
      <c r="H23" s="145">
        <v>45</v>
      </c>
      <c r="I23" s="146">
        <v>45</v>
      </c>
      <c r="J23" s="147" t="s">
        <v>51</v>
      </c>
      <c r="K23" s="149"/>
    </row>
    <row r="24" spans="2:17" s="53" customFormat="1" ht="21.75" customHeight="1" x14ac:dyDescent="0.15">
      <c r="B24" s="303"/>
      <c r="C24" s="300"/>
      <c r="D24" s="217" t="s">
        <v>540</v>
      </c>
      <c r="E24" s="218" t="s">
        <v>117</v>
      </c>
      <c r="F24" s="219" t="s">
        <v>19</v>
      </c>
      <c r="G24" s="220" t="s">
        <v>539</v>
      </c>
      <c r="H24" s="221">
        <v>45</v>
      </c>
      <c r="I24" s="222">
        <v>45</v>
      </c>
      <c r="J24" s="219" t="s">
        <v>541</v>
      </c>
      <c r="K24" s="223"/>
    </row>
    <row r="25" spans="2:17" s="53" customFormat="1" ht="21.75" customHeight="1" x14ac:dyDescent="0.15">
      <c r="B25" s="303"/>
      <c r="C25" s="297" t="s">
        <v>52</v>
      </c>
      <c r="D25" s="175" t="s">
        <v>172</v>
      </c>
      <c r="E25" s="176" t="s">
        <v>27</v>
      </c>
      <c r="F25" s="177" t="s">
        <v>173</v>
      </c>
      <c r="G25" s="178" t="s">
        <v>542</v>
      </c>
      <c r="H25" s="179">
        <v>18</v>
      </c>
      <c r="I25" s="180">
        <v>18</v>
      </c>
      <c r="J25" s="177" t="s">
        <v>52</v>
      </c>
      <c r="K25" s="181"/>
    </row>
    <row r="26" spans="2:17" s="53" customFormat="1" ht="21.75" customHeight="1" thickBot="1" x14ac:dyDescent="0.2">
      <c r="B26" s="304"/>
      <c r="C26" s="298"/>
      <c r="D26" s="182" t="s">
        <v>175</v>
      </c>
      <c r="E26" s="183" t="s">
        <v>27</v>
      </c>
      <c r="F26" s="184" t="s">
        <v>173</v>
      </c>
      <c r="G26" s="185" t="s">
        <v>542</v>
      </c>
      <c r="H26" s="186">
        <v>19</v>
      </c>
      <c r="I26" s="187">
        <v>19</v>
      </c>
      <c r="J26" s="184" t="s">
        <v>52</v>
      </c>
      <c r="K26" s="188"/>
    </row>
    <row r="27" spans="2:17" s="53" customFormat="1" ht="21.75" customHeight="1" x14ac:dyDescent="0.15">
      <c r="B27" s="301" t="s">
        <v>1290</v>
      </c>
      <c r="C27" s="302" t="s">
        <v>53</v>
      </c>
      <c r="D27" s="136" t="s">
        <v>172</v>
      </c>
      <c r="E27" s="137" t="s">
        <v>27</v>
      </c>
      <c r="F27" s="138" t="s">
        <v>173</v>
      </c>
      <c r="G27" s="139" t="s">
        <v>206</v>
      </c>
      <c r="H27" s="140">
        <v>1379</v>
      </c>
      <c r="I27" s="141">
        <v>1332</v>
      </c>
      <c r="J27" s="138" t="s">
        <v>543</v>
      </c>
      <c r="K27" s="142"/>
    </row>
    <row r="28" spans="2:17" s="53" customFormat="1" ht="21.75" customHeight="1" x14ac:dyDescent="0.15">
      <c r="B28" s="303"/>
      <c r="C28" s="297"/>
      <c r="D28" s="175" t="s">
        <v>179</v>
      </c>
      <c r="E28" s="176" t="s">
        <v>27</v>
      </c>
      <c r="F28" s="177" t="s">
        <v>173</v>
      </c>
      <c r="G28" s="178" t="s">
        <v>206</v>
      </c>
      <c r="H28" s="179">
        <v>1474</v>
      </c>
      <c r="I28" s="180">
        <v>1363</v>
      </c>
      <c r="J28" s="177" t="s">
        <v>543</v>
      </c>
      <c r="K28" s="181"/>
    </row>
    <row r="29" spans="2:17" s="53" customFormat="1" ht="21.75" customHeight="1" x14ac:dyDescent="0.15">
      <c r="B29" s="295"/>
      <c r="C29" s="297"/>
      <c r="D29" s="143" t="s">
        <v>175</v>
      </c>
      <c r="E29" s="144" t="s">
        <v>27</v>
      </c>
      <c r="F29" s="147" t="s">
        <v>173</v>
      </c>
      <c r="G29" s="148" t="s">
        <v>206</v>
      </c>
      <c r="H29" s="145">
        <v>1553</v>
      </c>
      <c r="I29" s="146">
        <v>1423</v>
      </c>
      <c r="J29" s="147" t="s">
        <v>543</v>
      </c>
      <c r="K29" s="149"/>
    </row>
    <row r="30" spans="2:17" s="53" customFormat="1" ht="21.75" customHeight="1" x14ac:dyDescent="0.15">
      <c r="B30" s="295"/>
      <c r="C30" s="297"/>
      <c r="D30" s="143" t="s">
        <v>177</v>
      </c>
      <c r="E30" s="144" t="s">
        <v>168</v>
      </c>
      <c r="F30" s="147" t="s">
        <v>173</v>
      </c>
      <c r="G30" s="148" t="s">
        <v>206</v>
      </c>
      <c r="H30" s="145">
        <v>1785</v>
      </c>
      <c r="I30" s="146">
        <v>1618</v>
      </c>
      <c r="J30" s="147" t="s">
        <v>543</v>
      </c>
      <c r="K30" s="149"/>
    </row>
    <row r="31" spans="2:17" s="53" customFormat="1" ht="21.75" customHeight="1" x14ac:dyDescent="0.15">
      <c r="B31" s="295"/>
      <c r="C31" s="297"/>
      <c r="D31" s="143" t="s">
        <v>538</v>
      </c>
      <c r="E31" s="144" t="s">
        <v>117</v>
      </c>
      <c r="F31" s="147" t="s">
        <v>19</v>
      </c>
      <c r="G31" s="148" t="s">
        <v>544</v>
      </c>
      <c r="H31" s="145">
        <v>6</v>
      </c>
      <c r="I31" s="146">
        <v>6</v>
      </c>
      <c r="J31" s="147" t="s">
        <v>53</v>
      </c>
      <c r="K31" s="149"/>
    </row>
    <row r="32" spans="2:17" s="53" customFormat="1" ht="21.75" customHeight="1" x14ac:dyDescent="0.15">
      <c r="B32" s="295"/>
      <c r="C32" s="297"/>
      <c r="D32" s="143" t="s">
        <v>538</v>
      </c>
      <c r="E32" s="144" t="s">
        <v>117</v>
      </c>
      <c r="F32" s="147" t="s">
        <v>19</v>
      </c>
      <c r="G32" s="148" t="s">
        <v>544</v>
      </c>
      <c r="H32" s="145">
        <v>18</v>
      </c>
      <c r="I32" s="146">
        <v>18</v>
      </c>
      <c r="J32" s="147" t="s">
        <v>53</v>
      </c>
      <c r="K32" s="149"/>
    </row>
    <row r="33" spans="2:11" s="53" customFormat="1" ht="21.75" customHeight="1" x14ac:dyDescent="0.15">
      <c r="B33" s="295"/>
      <c r="C33" s="297"/>
      <c r="D33" s="143" t="s">
        <v>538</v>
      </c>
      <c r="E33" s="144" t="s">
        <v>117</v>
      </c>
      <c r="F33" s="147" t="s">
        <v>19</v>
      </c>
      <c r="G33" s="148" t="s">
        <v>544</v>
      </c>
      <c r="H33" s="145">
        <v>50</v>
      </c>
      <c r="I33" s="146">
        <v>50</v>
      </c>
      <c r="J33" s="147" t="s">
        <v>53</v>
      </c>
      <c r="K33" s="149"/>
    </row>
    <row r="34" spans="2:11" s="53" customFormat="1" ht="21.75" customHeight="1" x14ac:dyDescent="0.15">
      <c r="B34" s="295"/>
      <c r="C34" s="297"/>
      <c r="D34" s="143" t="s">
        <v>538</v>
      </c>
      <c r="E34" s="144" t="s">
        <v>117</v>
      </c>
      <c r="F34" s="147" t="s">
        <v>19</v>
      </c>
      <c r="G34" s="148" t="s">
        <v>544</v>
      </c>
      <c r="H34" s="145">
        <v>50</v>
      </c>
      <c r="I34" s="146">
        <v>50</v>
      </c>
      <c r="J34" s="147" t="s">
        <v>53</v>
      </c>
      <c r="K34" s="149"/>
    </row>
    <row r="35" spans="2:11" s="53" customFormat="1" ht="21.75" customHeight="1" x14ac:dyDescent="0.15">
      <c r="B35" s="295"/>
      <c r="C35" s="297"/>
      <c r="D35" s="143" t="s">
        <v>538</v>
      </c>
      <c r="E35" s="144" t="s">
        <v>117</v>
      </c>
      <c r="F35" s="147" t="s">
        <v>19</v>
      </c>
      <c r="G35" s="148" t="s">
        <v>544</v>
      </c>
      <c r="H35" s="145">
        <v>30</v>
      </c>
      <c r="I35" s="146">
        <v>30</v>
      </c>
      <c r="J35" s="147" t="s">
        <v>53</v>
      </c>
      <c r="K35" s="149"/>
    </row>
    <row r="36" spans="2:11" s="53" customFormat="1" ht="21.75" customHeight="1" x14ac:dyDescent="0.15">
      <c r="B36" s="295"/>
      <c r="C36" s="297"/>
      <c r="D36" s="143" t="s">
        <v>538</v>
      </c>
      <c r="E36" s="144" t="s">
        <v>117</v>
      </c>
      <c r="F36" s="147" t="s">
        <v>19</v>
      </c>
      <c r="G36" s="148" t="s">
        <v>544</v>
      </c>
      <c r="H36" s="145">
        <v>24</v>
      </c>
      <c r="I36" s="146">
        <v>24</v>
      </c>
      <c r="J36" s="147" t="s">
        <v>53</v>
      </c>
      <c r="K36" s="149"/>
    </row>
    <row r="37" spans="2:11" s="53" customFormat="1" ht="21.75" customHeight="1" x14ac:dyDescent="0.15">
      <c r="B37" s="295"/>
      <c r="C37" s="300"/>
      <c r="D37" s="217" t="s">
        <v>545</v>
      </c>
      <c r="E37" s="218" t="s">
        <v>27</v>
      </c>
      <c r="F37" s="219" t="s">
        <v>19</v>
      </c>
      <c r="G37" s="220" t="s">
        <v>546</v>
      </c>
      <c r="H37" s="221">
        <v>66</v>
      </c>
      <c r="I37" s="222">
        <v>66</v>
      </c>
      <c r="J37" s="219" t="s">
        <v>53</v>
      </c>
      <c r="K37" s="223"/>
    </row>
    <row r="38" spans="2:11" s="53" customFormat="1" ht="21.75" customHeight="1" x14ac:dyDescent="0.15">
      <c r="B38" s="295"/>
      <c r="C38" s="299" t="s">
        <v>54</v>
      </c>
      <c r="D38" s="204" t="s">
        <v>547</v>
      </c>
      <c r="E38" s="205" t="s">
        <v>27</v>
      </c>
      <c r="F38" s="206" t="s">
        <v>173</v>
      </c>
      <c r="G38" s="207" t="s">
        <v>548</v>
      </c>
      <c r="H38" s="211">
        <v>616</v>
      </c>
      <c r="I38" s="209">
        <v>589</v>
      </c>
      <c r="J38" s="206" t="s">
        <v>68</v>
      </c>
      <c r="K38" s="210"/>
    </row>
    <row r="39" spans="2:11" s="53" customFormat="1" ht="21.75" customHeight="1" x14ac:dyDescent="0.15">
      <c r="B39" s="295"/>
      <c r="C39" s="297"/>
      <c r="D39" s="143" t="s">
        <v>549</v>
      </c>
      <c r="E39" s="144" t="s">
        <v>27</v>
      </c>
      <c r="F39" s="147" t="s">
        <v>173</v>
      </c>
      <c r="G39" s="148" t="s">
        <v>548</v>
      </c>
      <c r="H39" s="145">
        <v>598</v>
      </c>
      <c r="I39" s="146">
        <v>483</v>
      </c>
      <c r="J39" s="147" t="s">
        <v>550</v>
      </c>
      <c r="K39" s="149"/>
    </row>
    <row r="40" spans="2:11" s="53" customFormat="1" ht="21.75" customHeight="1" x14ac:dyDescent="0.15">
      <c r="B40" s="295"/>
      <c r="C40" s="297"/>
      <c r="D40" s="143" t="s">
        <v>551</v>
      </c>
      <c r="E40" s="144" t="s">
        <v>27</v>
      </c>
      <c r="F40" s="147" t="s">
        <v>173</v>
      </c>
      <c r="G40" s="148" t="s">
        <v>548</v>
      </c>
      <c r="H40" s="145">
        <v>569</v>
      </c>
      <c r="I40" s="146">
        <v>488</v>
      </c>
      <c r="J40" s="147" t="s">
        <v>550</v>
      </c>
      <c r="K40" s="149"/>
    </row>
    <row r="41" spans="2:11" s="53" customFormat="1" ht="21.75" customHeight="1" x14ac:dyDescent="0.15">
      <c r="B41" s="295"/>
      <c r="C41" s="297"/>
      <c r="D41" s="143" t="s">
        <v>552</v>
      </c>
      <c r="E41" s="144" t="s">
        <v>27</v>
      </c>
      <c r="F41" s="147" t="s">
        <v>173</v>
      </c>
      <c r="G41" s="148" t="s">
        <v>548</v>
      </c>
      <c r="H41" s="145">
        <v>589</v>
      </c>
      <c r="I41" s="146">
        <v>447</v>
      </c>
      <c r="J41" s="147" t="s">
        <v>550</v>
      </c>
      <c r="K41" s="149"/>
    </row>
    <row r="42" spans="2:11" s="53" customFormat="1" ht="21.75" customHeight="1" x14ac:dyDescent="0.15">
      <c r="B42" s="295"/>
      <c r="C42" s="297"/>
      <c r="D42" s="143" t="s">
        <v>553</v>
      </c>
      <c r="E42" s="144" t="s">
        <v>27</v>
      </c>
      <c r="F42" s="147" t="s">
        <v>173</v>
      </c>
      <c r="G42" s="148" t="s">
        <v>548</v>
      </c>
      <c r="H42" s="145">
        <v>583</v>
      </c>
      <c r="I42" s="146">
        <v>541</v>
      </c>
      <c r="J42" s="147" t="s">
        <v>68</v>
      </c>
      <c r="K42" s="149"/>
    </row>
    <row r="43" spans="2:11" s="53" customFormat="1" ht="43.5" x14ac:dyDescent="0.15">
      <c r="B43" s="295"/>
      <c r="C43" s="300"/>
      <c r="D43" s="217" t="s">
        <v>554</v>
      </c>
      <c r="E43" s="218" t="s">
        <v>27</v>
      </c>
      <c r="F43" s="219" t="s">
        <v>173</v>
      </c>
      <c r="G43" s="220" t="s">
        <v>1227</v>
      </c>
      <c r="H43" s="221">
        <v>539</v>
      </c>
      <c r="I43" s="222">
        <v>358</v>
      </c>
      <c r="J43" s="219" t="s">
        <v>550</v>
      </c>
      <c r="K43" s="223"/>
    </row>
    <row r="44" spans="2:11" s="53" customFormat="1" ht="21.75" customHeight="1" x14ac:dyDescent="0.15">
      <c r="B44" s="295"/>
      <c r="C44" s="299" t="s">
        <v>56</v>
      </c>
      <c r="D44" s="204" t="s">
        <v>555</v>
      </c>
      <c r="E44" s="205" t="s">
        <v>27</v>
      </c>
      <c r="F44" s="206" t="s">
        <v>173</v>
      </c>
      <c r="G44" s="207" t="s">
        <v>556</v>
      </c>
      <c r="H44" s="211">
        <v>487</v>
      </c>
      <c r="I44" s="209">
        <v>477</v>
      </c>
      <c r="J44" s="206" t="s">
        <v>56</v>
      </c>
      <c r="K44" s="210"/>
    </row>
    <row r="45" spans="2:11" s="53" customFormat="1" ht="21.75" customHeight="1" x14ac:dyDescent="0.15">
      <c r="B45" s="295"/>
      <c r="C45" s="297"/>
      <c r="D45" s="143" t="s">
        <v>557</v>
      </c>
      <c r="E45" s="144" t="s">
        <v>27</v>
      </c>
      <c r="F45" s="147" t="s">
        <v>173</v>
      </c>
      <c r="G45" s="148" t="s">
        <v>558</v>
      </c>
      <c r="H45" s="145">
        <v>494</v>
      </c>
      <c r="I45" s="146">
        <v>467</v>
      </c>
      <c r="J45" s="147" t="s">
        <v>56</v>
      </c>
      <c r="K45" s="149"/>
    </row>
    <row r="46" spans="2:11" s="53" customFormat="1" ht="21.75" customHeight="1" thickBot="1" x14ac:dyDescent="0.2">
      <c r="B46" s="295"/>
      <c r="C46" s="300"/>
      <c r="D46" s="217" t="s">
        <v>559</v>
      </c>
      <c r="E46" s="218" t="s">
        <v>27</v>
      </c>
      <c r="F46" s="219" t="s">
        <v>173</v>
      </c>
      <c r="G46" s="220" t="s">
        <v>558</v>
      </c>
      <c r="H46" s="221">
        <v>484</v>
      </c>
      <c r="I46" s="222">
        <v>462</v>
      </c>
      <c r="J46" s="219" t="s">
        <v>56</v>
      </c>
      <c r="K46" s="223"/>
    </row>
    <row r="47" spans="2:11" s="53" customFormat="1" ht="18.7" customHeight="1" x14ac:dyDescent="0.15">
      <c r="B47" s="293" t="s">
        <v>14</v>
      </c>
      <c r="C47" s="293"/>
      <c r="D47" s="293"/>
      <c r="E47" s="293"/>
      <c r="F47" s="293"/>
      <c r="G47" s="293"/>
      <c r="H47" s="293"/>
      <c r="I47" s="293"/>
      <c r="J47" s="293"/>
      <c r="K47" s="293"/>
    </row>
  </sheetData>
  <mergeCells count="10">
    <mergeCell ref="B3:B26"/>
    <mergeCell ref="B47:K47"/>
    <mergeCell ref="B27:B46"/>
    <mergeCell ref="C27:C37"/>
    <mergeCell ref="C38:C43"/>
    <mergeCell ref="C44:C46"/>
    <mergeCell ref="C3:C10"/>
    <mergeCell ref="C11:C18"/>
    <mergeCell ref="C19:C24"/>
    <mergeCell ref="C25:C26"/>
  </mergeCells>
  <phoneticPr fontId="1"/>
  <conditionalFormatting sqref="C3:K3 C11:K11 D4:K10 C19:K19 D12:K18 C25:K25 D20:K24 C27:K28 D26:K26 C38:K38 D29:K37 C44:K44 D39:K43 D45:K46">
    <cfRule type="expression" dxfId="25" priority="1">
      <formula>$D3="－"</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3"/>
  <sheetViews>
    <sheetView view="pageBreakPreview" zoomScale="90" zoomScaleNormal="90" zoomScaleSheetLayoutView="90" zoomScalePageLayoutView="80" workbookViewId="0"/>
  </sheetViews>
  <sheetFormatPr defaultRowHeight="25.5" customHeight="1" x14ac:dyDescent="0.15"/>
  <cols>
    <col min="1" max="1" width="3.125" style="45" customWidth="1"/>
    <col min="2" max="2" width="6.625" style="77" customWidth="1"/>
    <col min="3" max="3" width="8.625" style="62" customWidth="1"/>
    <col min="4" max="4" width="22" style="72" customWidth="1"/>
    <col min="5" max="5" width="12" style="46" customWidth="1"/>
    <col min="6" max="6" width="11" style="46" customWidth="1"/>
    <col min="7" max="7" width="23.5" style="46" customWidth="1"/>
    <col min="8" max="9" width="10.75" style="46" customWidth="1"/>
    <col min="10" max="10" width="14.375" style="46" customWidth="1"/>
    <col min="11" max="11" width="14.375" style="49" customWidth="1"/>
    <col min="12" max="16384" width="9" style="45"/>
  </cols>
  <sheetData>
    <row r="1" spans="2:11" s="1" customFormat="1" ht="26.5" customHeight="1" thickBot="1" x14ac:dyDescent="0.2">
      <c r="B1" s="36" t="s">
        <v>1275</v>
      </c>
      <c r="C1" s="61"/>
      <c r="D1" s="71"/>
      <c r="E1" s="37"/>
      <c r="F1" s="38"/>
      <c r="G1" s="38"/>
      <c r="H1" s="2"/>
      <c r="I1" s="39"/>
      <c r="J1" s="38"/>
      <c r="K1" s="55"/>
    </row>
    <row r="2" spans="2:11" s="17" customFormat="1" ht="63.2" customHeight="1" thickBot="1" x14ac:dyDescent="0.2">
      <c r="B2" s="66" t="s">
        <v>6</v>
      </c>
      <c r="C2" s="56" t="s">
        <v>5</v>
      </c>
      <c r="D2" s="67" t="s">
        <v>0</v>
      </c>
      <c r="E2" s="22" t="s">
        <v>15</v>
      </c>
      <c r="F2" s="19" t="s">
        <v>1</v>
      </c>
      <c r="G2" s="20" t="s">
        <v>3</v>
      </c>
      <c r="H2" s="21" t="s">
        <v>83</v>
      </c>
      <c r="I2" s="21" t="s">
        <v>17</v>
      </c>
      <c r="J2" s="21" t="s">
        <v>12</v>
      </c>
      <c r="K2" s="18" t="s">
        <v>13</v>
      </c>
    </row>
    <row r="3" spans="2:11" s="53" customFormat="1" ht="21.75" customHeight="1" x14ac:dyDescent="0.15">
      <c r="B3" s="303" t="s">
        <v>1291</v>
      </c>
      <c r="C3" s="299" t="s">
        <v>57</v>
      </c>
      <c r="D3" s="204" t="s">
        <v>491</v>
      </c>
      <c r="E3" s="205" t="s">
        <v>27</v>
      </c>
      <c r="F3" s="206" t="s">
        <v>19</v>
      </c>
      <c r="G3" s="207" t="s">
        <v>560</v>
      </c>
      <c r="H3" s="211">
        <v>119</v>
      </c>
      <c r="I3" s="209">
        <v>116</v>
      </c>
      <c r="J3" s="206" t="s">
        <v>57</v>
      </c>
      <c r="K3" s="210"/>
    </row>
    <row r="4" spans="2:11" s="53" customFormat="1" ht="21.75" customHeight="1" x14ac:dyDescent="0.15">
      <c r="B4" s="295"/>
      <c r="C4" s="297"/>
      <c r="D4" s="143" t="s">
        <v>561</v>
      </c>
      <c r="E4" s="144" t="s">
        <v>27</v>
      </c>
      <c r="F4" s="147" t="s">
        <v>173</v>
      </c>
      <c r="G4" s="148" t="s">
        <v>1228</v>
      </c>
      <c r="H4" s="145">
        <v>105</v>
      </c>
      <c r="I4" s="146">
        <v>105</v>
      </c>
      <c r="J4" s="147" t="s">
        <v>562</v>
      </c>
      <c r="K4" s="149"/>
    </row>
    <row r="5" spans="2:11" s="53" customFormat="1" ht="21.75" customHeight="1" x14ac:dyDescent="0.15">
      <c r="B5" s="295"/>
      <c r="C5" s="297"/>
      <c r="D5" s="143" t="s">
        <v>563</v>
      </c>
      <c r="E5" s="144" t="s">
        <v>27</v>
      </c>
      <c r="F5" s="147" t="s">
        <v>173</v>
      </c>
      <c r="G5" s="148" t="s">
        <v>1229</v>
      </c>
      <c r="H5" s="145">
        <v>122</v>
      </c>
      <c r="I5" s="146">
        <v>118</v>
      </c>
      <c r="J5" s="147" t="s">
        <v>57</v>
      </c>
      <c r="K5" s="149"/>
    </row>
    <row r="6" spans="2:11" s="53" customFormat="1" ht="21.75" customHeight="1" x14ac:dyDescent="0.15">
      <c r="B6" s="295"/>
      <c r="C6" s="297"/>
      <c r="D6" s="143" t="s">
        <v>564</v>
      </c>
      <c r="E6" s="144" t="s">
        <v>27</v>
      </c>
      <c r="F6" s="147" t="s">
        <v>173</v>
      </c>
      <c r="G6" s="148" t="s">
        <v>1230</v>
      </c>
      <c r="H6" s="145">
        <v>116</v>
      </c>
      <c r="I6" s="146">
        <v>98</v>
      </c>
      <c r="J6" s="147" t="s">
        <v>57</v>
      </c>
      <c r="K6" s="149"/>
    </row>
    <row r="7" spans="2:11" s="53" customFormat="1" ht="21.75" customHeight="1" x14ac:dyDescent="0.15">
      <c r="B7" s="295"/>
      <c r="C7" s="300"/>
      <c r="D7" s="217" t="s">
        <v>565</v>
      </c>
      <c r="E7" s="218" t="s">
        <v>27</v>
      </c>
      <c r="F7" s="219" t="s">
        <v>173</v>
      </c>
      <c r="G7" s="220" t="s">
        <v>1231</v>
      </c>
      <c r="H7" s="221">
        <v>121</v>
      </c>
      <c r="I7" s="222">
        <v>119</v>
      </c>
      <c r="J7" s="219" t="s">
        <v>57</v>
      </c>
      <c r="K7" s="223"/>
    </row>
    <row r="8" spans="2:11" s="53" customFormat="1" ht="21.75" customHeight="1" x14ac:dyDescent="0.15">
      <c r="B8" s="295"/>
      <c r="C8" s="297" t="s">
        <v>58</v>
      </c>
      <c r="D8" s="175" t="s">
        <v>172</v>
      </c>
      <c r="E8" s="176" t="s">
        <v>27</v>
      </c>
      <c r="F8" s="177" t="s">
        <v>173</v>
      </c>
      <c r="G8" s="178" t="s">
        <v>187</v>
      </c>
      <c r="H8" s="179">
        <v>1496</v>
      </c>
      <c r="I8" s="180">
        <v>1420</v>
      </c>
      <c r="J8" s="177" t="s">
        <v>58</v>
      </c>
      <c r="K8" s="181"/>
    </row>
    <row r="9" spans="2:11" s="53" customFormat="1" ht="21.75" customHeight="1" x14ac:dyDescent="0.15">
      <c r="B9" s="295"/>
      <c r="C9" s="297"/>
      <c r="D9" s="143" t="s">
        <v>179</v>
      </c>
      <c r="E9" s="144" t="s">
        <v>27</v>
      </c>
      <c r="F9" s="147" t="s">
        <v>173</v>
      </c>
      <c r="G9" s="148" t="s">
        <v>187</v>
      </c>
      <c r="H9" s="145">
        <v>1461</v>
      </c>
      <c r="I9" s="146">
        <v>1260</v>
      </c>
      <c r="J9" s="147" t="s">
        <v>58</v>
      </c>
      <c r="K9" s="149"/>
    </row>
    <row r="10" spans="2:11" s="53" customFormat="1" ht="21.75" customHeight="1" x14ac:dyDescent="0.15">
      <c r="B10" s="295"/>
      <c r="C10" s="297"/>
      <c r="D10" s="143" t="s">
        <v>175</v>
      </c>
      <c r="E10" s="144" t="s">
        <v>27</v>
      </c>
      <c r="F10" s="147" t="s">
        <v>173</v>
      </c>
      <c r="G10" s="148" t="s">
        <v>187</v>
      </c>
      <c r="H10" s="145">
        <v>1560</v>
      </c>
      <c r="I10" s="146">
        <v>1428</v>
      </c>
      <c r="J10" s="147" t="s">
        <v>58</v>
      </c>
      <c r="K10" s="149"/>
    </row>
    <row r="11" spans="2:11" s="53" customFormat="1" ht="43.5" customHeight="1" x14ac:dyDescent="0.15">
      <c r="B11" s="295"/>
      <c r="C11" s="297"/>
      <c r="D11" s="143" t="s">
        <v>1158</v>
      </c>
      <c r="E11" s="144" t="s">
        <v>168</v>
      </c>
      <c r="F11" s="147" t="s">
        <v>19</v>
      </c>
      <c r="G11" s="148" t="s">
        <v>567</v>
      </c>
      <c r="H11" s="145" t="s">
        <v>1205</v>
      </c>
      <c r="I11" s="146" t="s">
        <v>1121</v>
      </c>
      <c r="J11" s="147" t="s">
        <v>568</v>
      </c>
      <c r="K11" s="149"/>
    </row>
    <row r="12" spans="2:11" s="53" customFormat="1" ht="32.6" customHeight="1" x14ac:dyDescent="0.15">
      <c r="B12" s="295"/>
      <c r="C12" s="297"/>
      <c r="D12" s="143" t="s">
        <v>1385</v>
      </c>
      <c r="E12" s="144" t="s">
        <v>117</v>
      </c>
      <c r="F12" s="147" t="s">
        <v>1388</v>
      </c>
      <c r="G12" s="148" t="s">
        <v>1389</v>
      </c>
      <c r="H12" s="159">
        <v>14</v>
      </c>
      <c r="I12" s="158">
        <v>12</v>
      </c>
      <c r="J12" s="147" t="s">
        <v>1391</v>
      </c>
      <c r="K12" s="149"/>
    </row>
    <row r="13" spans="2:11" s="53" customFormat="1" ht="32.6" x14ac:dyDescent="0.15">
      <c r="B13" s="295"/>
      <c r="C13" s="300"/>
      <c r="D13" s="217" t="s">
        <v>1386</v>
      </c>
      <c r="E13" s="218" t="s">
        <v>114</v>
      </c>
      <c r="F13" s="219" t="s">
        <v>1387</v>
      </c>
      <c r="G13" s="220" t="s">
        <v>1390</v>
      </c>
      <c r="H13" s="237">
        <v>803</v>
      </c>
      <c r="I13" s="239">
        <v>257</v>
      </c>
      <c r="J13" s="219" t="s">
        <v>58</v>
      </c>
      <c r="K13" s="223"/>
    </row>
    <row r="14" spans="2:11" s="53" customFormat="1" ht="21.75" customHeight="1" x14ac:dyDescent="0.15">
      <c r="B14" s="295"/>
      <c r="C14" s="299" t="s">
        <v>59</v>
      </c>
      <c r="D14" s="204" t="s">
        <v>569</v>
      </c>
      <c r="E14" s="205" t="s">
        <v>27</v>
      </c>
      <c r="F14" s="206" t="s">
        <v>173</v>
      </c>
      <c r="G14" s="207" t="s">
        <v>453</v>
      </c>
      <c r="H14" s="211">
        <v>648</v>
      </c>
      <c r="I14" s="209">
        <v>630</v>
      </c>
      <c r="J14" s="206" t="s">
        <v>570</v>
      </c>
      <c r="K14" s="210"/>
    </row>
    <row r="15" spans="2:11" s="53" customFormat="1" ht="21.75" customHeight="1" x14ac:dyDescent="0.15">
      <c r="B15" s="295"/>
      <c r="C15" s="297"/>
      <c r="D15" s="143" t="s">
        <v>571</v>
      </c>
      <c r="E15" s="144" t="s">
        <v>27</v>
      </c>
      <c r="F15" s="147" t="s">
        <v>173</v>
      </c>
      <c r="G15" s="148" t="s">
        <v>453</v>
      </c>
      <c r="H15" s="145">
        <v>675</v>
      </c>
      <c r="I15" s="146">
        <v>568</v>
      </c>
      <c r="J15" s="147" t="s">
        <v>570</v>
      </c>
      <c r="K15" s="149"/>
    </row>
    <row r="16" spans="2:11" s="53" customFormat="1" ht="21.75" customHeight="1" x14ac:dyDescent="0.15">
      <c r="B16" s="295"/>
      <c r="C16" s="297"/>
      <c r="D16" s="143" t="s">
        <v>572</v>
      </c>
      <c r="E16" s="144" t="s">
        <v>27</v>
      </c>
      <c r="F16" s="147" t="s">
        <v>173</v>
      </c>
      <c r="G16" s="148" t="s">
        <v>453</v>
      </c>
      <c r="H16" s="145">
        <v>701</v>
      </c>
      <c r="I16" s="146">
        <v>679</v>
      </c>
      <c r="J16" s="147" t="s">
        <v>570</v>
      </c>
      <c r="K16" s="149"/>
    </row>
    <row r="17" spans="2:17" s="53" customFormat="1" ht="21.75" customHeight="1" x14ac:dyDescent="0.15">
      <c r="B17" s="295"/>
      <c r="C17" s="300"/>
      <c r="D17" s="217" t="s">
        <v>573</v>
      </c>
      <c r="E17" s="218" t="s">
        <v>27</v>
      </c>
      <c r="F17" s="219" t="s">
        <v>19</v>
      </c>
      <c r="G17" s="220" t="s">
        <v>574</v>
      </c>
      <c r="H17" s="238" t="s">
        <v>24</v>
      </c>
      <c r="I17" s="222">
        <v>1072</v>
      </c>
      <c r="J17" s="219" t="s">
        <v>59</v>
      </c>
      <c r="K17" s="223"/>
      <c r="L17" s="4"/>
      <c r="M17" s="4"/>
      <c r="N17" s="4"/>
      <c r="O17" s="4"/>
      <c r="P17" s="4"/>
      <c r="Q17" s="4"/>
    </row>
    <row r="18" spans="2:17" s="53" customFormat="1" ht="21.75" customHeight="1" x14ac:dyDescent="0.15">
      <c r="B18" s="295"/>
      <c r="C18" s="299" t="s">
        <v>60</v>
      </c>
      <c r="D18" s="204" t="s">
        <v>172</v>
      </c>
      <c r="E18" s="205" t="s">
        <v>27</v>
      </c>
      <c r="F18" s="206" t="s">
        <v>173</v>
      </c>
      <c r="G18" s="207" t="s">
        <v>453</v>
      </c>
      <c r="H18" s="211">
        <v>688</v>
      </c>
      <c r="I18" s="209">
        <v>684</v>
      </c>
      <c r="J18" s="206" t="s">
        <v>60</v>
      </c>
      <c r="K18" s="210"/>
    </row>
    <row r="19" spans="2:17" s="53" customFormat="1" ht="21.75" customHeight="1" x14ac:dyDescent="0.15">
      <c r="B19" s="295"/>
      <c r="C19" s="297"/>
      <c r="D19" s="143" t="s">
        <v>575</v>
      </c>
      <c r="E19" s="144" t="s">
        <v>27</v>
      </c>
      <c r="F19" s="147" t="s">
        <v>173</v>
      </c>
      <c r="G19" s="148" t="s">
        <v>453</v>
      </c>
      <c r="H19" s="145">
        <v>724</v>
      </c>
      <c r="I19" s="146">
        <v>658</v>
      </c>
      <c r="J19" s="147" t="s">
        <v>60</v>
      </c>
      <c r="K19" s="149"/>
    </row>
    <row r="20" spans="2:17" s="53" customFormat="1" ht="21.75" customHeight="1" x14ac:dyDescent="0.15">
      <c r="B20" s="295"/>
      <c r="C20" s="297"/>
      <c r="D20" s="143" t="s">
        <v>510</v>
      </c>
      <c r="E20" s="144" t="s">
        <v>27</v>
      </c>
      <c r="F20" s="147" t="s">
        <v>173</v>
      </c>
      <c r="G20" s="148" t="s">
        <v>453</v>
      </c>
      <c r="H20" s="145">
        <v>293</v>
      </c>
      <c r="I20" s="146">
        <v>232</v>
      </c>
      <c r="J20" s="147" t="s">
        <v>60</v>
      </c>
      <c r="K20" s="149"/>
    </row>
    <row r="21" spans="2:17" s="53" customFormat="1" ht="21.75" customHeight="1" x14ac:dyDescent="0.15">
      <c r="B21" s="295"/>
      <c r="C21" s="297"/>
      <c r="D21" s="143" t="s">
        <v>175</v>
      </c>
      <c r="E21" s="144" t="s">
        <v>27</v>
      </c>
      <c r="F21" s="147" t="s">
        <v>173</v>
      </c>
      <c r="G21" s="148" t="s">
        <v>453</v>
      </c>
      <c r="H21" s="145">
        <v>854</v>
      </c>
      <c r="I21" s="146">
        <v>816</v>
      </c>
      <c r="J21" s="147" t="s">
        <v>60</v>
      </c>
      <c r="K21" s="149"/>
    </row>
    <row r="22" spans="2:17" s="53" customFormat="1" ht="21.75" customHeight="1" x14ac:dyDescent="0.15">
      <c r="B22" s="295"/>
      <c r="C22" s="300"/>
      <c r="D22" s="217" t="s">
        <v>576</v>
      </c>
      <c r="E22" s="218" t="s">
        <v>27</v>
      </c>
      <c r="F22" s="219" t="s">
        <v>19</v>
      </c>
      <c r="G22" s="220" t="s">
        <v>453</v>
      </c>
      <c r="H22" s="221">
        <v>66</v>
      </c>
      <c r="I22" s="222">
        <v>66</v>
      </c>
      <c r="J22" s="219" t="s">
        <v>577</v>
      </c>
      <c r="K22" s="223"/>
    </row>
    <row r="23" spans="2:17" s="53" customFormat="1" ht="21.75" customHeight="1" x14ac:dyDescent="0.15">
      <c r="B23" s="295"/>
      <c r="C23" s="299" t="s">
        <v>61</v>
      </c>
      <c r="D23" s="204" t="s">
        <v>509</v>
      </c>
      <c r="E23" s="205" t="s">
        <v>27</v>
      </c>
      <c r="F23" s="206" t="s">
        <v>173</v>
      </c>
      <c r="G23" s="207" t="s">
        <v>260</v>
      </c>
      <c r="H23" s="211">
        <v>361</v>
      </c>
      <c r="I23" s="209">
        <v>355</v>
      </c>
      <c r="J23" s="206" t="s">
        <v>61</v>
      </c>
      <c r="K23" s="210"/>
    </row>
    <row r="24" spans="2:17" s="53" customFormat="1" ht="43.5" x14ac:dyDescent="0.15">
      <c r="B24" s="295"/>
      <c r="C24" s="297"/>
      <c r="D24" s="143" t="s">
        <v>578</v>
      </c>
      <c r="E24" s="144" t="s">
        <v>114</v>
      </c>
      <c r="F24" s="147" t="s">
        <v>173</v>
      </c>
      <c r="G24" s="148" t="s">
        <v>1322</v>
      </c>
      <c r="H24" s="145">
        <v>346</v>
      </c>
      <c r="I24" s="146">
        <v>331</v>
      </c>
      <c r="J24" s="147" t="s">
        <v>61</v>
      </c>
      <c r="K24" s="149" t="s">
        <v>1321</v>
      </c>
    </row>
    <row r="25" spans="2:17" s="53" customFormat="1" ht="21.75" customHeight="1" x14ac:dyDescent="0.15">
      <c r="B25" s="295"/>
      <c r="C25" s="300"/>
      <c r="D25" s="217" t="s">
        <v>579</v>
      </c>
      <c r="E25" s="218" t="s">
        <v>27</v>
      </c>
      <c r="F25" s="219" t="s">
        <v>173</v>
      </c>
      <c r="G25" s="220" t="s">
        <v>260</v>
      </c>
      <c r="H25" s="221">
        <v>375</v>
      </c>
      <c r="I25" s="222">
        <v>358</v>
      </c>
      <c r="J25" s="219" t="s">
        <v>61</v>
      </c>
      <c r="K25" s="223"/>
    </row>
    <row r="26" spans="2:17" s="53" customFormat="1" ht="21.75" customHeight="1" x14ac:dyDescent="0.15">
      <c r="B26" s="295"/>
      <c r="C26" s="299" t="s">
        <v>62</v>
      </c>
      <c r="D26" s="204" t="s">
        <v>172</v>
      </c>
      <c r="E26" s="205" t="s">
        <v>27</v>
      </c>
      <c r="F26" s="206" t="s">
        <v>173</v>
      </c>
      <c r="G26" s="207" t="s">
        <v>479</v>
      </c>
      <c r="H26" s="211">
        <v>66</v>
      </c>
      <c r="I26" s="209">
        <v>63</v>
      </c>
      <c r="J26" s="206" t="s">
        <v>62</v>
      </c>
      <c r="K26" s="210"/>
    </row>
    <row r="27" spans="2:17" s="53" customFormat="1" ht="21.75" customHeight="1" x14ac:dyDescent="0.15">
      <c r="B27" s="295"/>
      <c r="C27" s="297"/>
      <c r="D27" s="143" t="s">
        <v>175</v>
      </c>
      <c r="E27" s="144" t="s">
        <v>27</v>
      </c>
      <c r="F27" s="147" t="s">
        <v>173</v>
      </c>
      <c r="G27" s="148" t="s">
        <v>1225</v>
      </c>
      <c r="H27" s="145">
        <v>87</v>
      </c>
      <c r="I27" s="146">
        <v>84</v>
      </c>
      <c r="J27" s="147" t="s">
        <v>62</v>
      </c>
      <c r="K27" s="149"/>
    </row>
    <row r="28" spans="2:17" s="53" customFormat="1" ht="21.75" customHeight="1" x14ac:dyDescent="0.15">
      <c r="B28" s="295"/>
      <c r="C28" s="297"/>
      <c r="D28" s="143" t="s">
        <v>177</v>
      </c>
      <c r="E28" s="144" t="s">
        <v>117</v>
      </c>
      <c r="F28" s="147" t="s">
        <v>173</v>
      </c>
      <c r="G28" s="148" t="s">
        <v>178</v>
      </c>
      <c r="H28" s="145">
        <v>74</v>
      </c>
      <c r="I28" s="146">
        <v>74</v>
      </c>
      <c r="J28" s="147" t="s">
        <v>1323</v>
      </c>
      <c r="K28" s="149"/>
    </row>
    <row r="29" spans="2:17" s="53" customFormat="1" ht="54.35" x14ac:dyDescent="0.15">
      <c r="B29" s="295"/>
      <c r="C29" s="297"/>
      <c r="D29" s="143" t="s">
        <v>580</v>
      </c>
      <c r="E29" s="144" t="s">
        <v>117</v>
      </c>
      <c r="F29" s="147" t="s">
        <v>19</v>
      </c>
      <c r="G29" s="148" t="s">
        <v>581</v>
      </c>
      <c r="H29" s="145">
        <v>173</v>
      </c>
      <c r="I29" s="146">
        <v>173</v>
      </c>
      <c r="J29" s="147" t="s">
        <v>62</v>
      </c>
      <c r="K29" s="149" t="s">
        <v>582</v>
      </c>
    </row>
    <row r="30" spans="2:17" s="53" customFormat="1" ht="21.75" customHeight="1" x14ac:dyDescent="0.15">
      <c r="B30" s="295"/>
      <c r="C30" s="297"/>
      <c r="D30" s="143" t="s">
        <v>583</v>
      </c>
      <c r="E30" s="144" t="s">
        <v>27</v>
      </c>
      <c r="F30" s="147" t="s">
        <v>19</v>
      </c>
      <c r="G30" s="148" t="s">
        <v>581</v>
      </c>
      <c r="H30" s="145">
        <v>173</v>
      </c>
      <c r="I30" s="146">
        <v>173</v>
      </c>
      <c r="J30" s="147" t="s">
        <v>62</v>
      </c>
      <c r="K30" s="149" t="s">
        <v>584</v>
      </c>
    </row>
    <row r="31" spans="2:17" s="53" customFormat="1" ht="21.75" customHeight="1" x14ac:dyDescent="0.15">
      <c r="B31" s="295"/>
      <c r="C31" s="297"/>
      <c r="D31" s="143" t="s">
        <v>500</v>
      </c>
      <c r="E31" s="144" t="s">
        <v>117</v>
      </c>
      <c r="F31" s="147" t="s">
        <v>173</v>
      </c>
      <c r="G31" s="148" t="s">
        <v>585</v>
      </c>
      <c r="H31" s="145">
        <v>178</v>
      </c>
      <c r="I31" s="146">
        <v>178</v>
      </c>
      <c r="J31" s="147" t="s">
        <v>586</v>
      </c>
      <c r="K31" s="149" t="s">
        <v>587</v>
      </c>
    </row>
    <row r="32" spans="2:17" s="53" customFormat="1" ht="21.75" customHeight="1" x14ac:dyDescent="0.15">
      <c r="B32" s="295"/>
      <c r="C32" s="300"/>
      <c r="D32" s="217" t="s">
        <v>500</v>
      </c>
      <c r="E32" s="218" t="s">
        <v>117</v>
      </c>
      <c r="F32" s="219" t="s">
        <v>173</v>
      </c>
      <c r="G32" s="220" t="s">
        <v>588</v>
      </c>
      <c r="H32" s="221">
        <v>60</v>
      </c>
      <c r="I32" s="222">
        <v>60</v>
      </c>
      <c r="J32" s="219" t="s">
        <v>586</v>
      </c>
      <c r="K32" s="223" t="s">
        <v>589</v>
      </c>
    </row>
    <row r="33" spans="2:11" s="53" customFormat="1" ht="21.75" customHeight="1" x14ac:dyDescent="0.15">
      <c r="B33" s="295"/>
      <c r="C33" s="299" t="s">
        <v>63</v>
      </c>
      <c r="D33" s="204" t="s">
        <v>288</v>
      </c>
      <c r="E33" s="205" t="s">
        <v>27</v>
      </c>
      <c r="F33" s="206" t="s">
        <v>173</v>
      </c>
      <c r="G33" s="207" t="s">
        <v>1232</v>
      </c>
      <c r="H33" s="211">
        <v>463</v>
      </c>
      <c r="I33" s="209">
        <v>442</v>
      </c>
      <c r="J33" s="206" t="s">
        <v>63</v>
      </c>
      <c r="K33" s="210"/>
    </row>
    <row r="34" spans="2:11" s="53" customFormat="1" ht="21.75" customHeight="1" x14ac:dyDescent="0.15">
      <c r="B34" s="295"/>
      <c r="C34" s="297"/>
      <c r="D34" s="143" t="s">
        <v>179</v>
      </c>
      <c r="E34" s="144" t="s">
        <v>27</v>
      </c>
      <c r="F34" s="147" t="s">
        <v>173</v>
      </c>
      <c r="G34" s="148" t="s">
        <v>1233</v>
      </c>
      <c r="H34" s="145">
        <v>471</v>
      </c>
      <c r="I34" s="146">
        <v>391</v>
      </c>
      <c r="J34" s="147" t="s">
        <v>63</v>
      </c>
      <c r="K34" s="149"/>
    </row>
    <row r="35" spans="2:11" s="53" customFormat="1" ht="21.75" customHeight="1" x14ac:dyDescent="0.15">
      <c r="B35" s="295"/>
      <c r="C35" s="297"/>
      <c r="D35" s="143" t="s">
        <v>590</v>
      </c>
      <c r="E35" s="144" t="s">
        <v>27</v>
      </c>
      <c r="F35" s="147" t="s">
        <v>19</v>
      </c>
      <c r="G35" s="148" t="s">
        <v>591</v>
      </c>
      <c r="H35" s="145">
        <v>883</v>
      </c>
      <c r="I35" s="146">
        <v>94</v>
      </c>
      <c r="J35" s="147" t="s">
        <v>63</v>
      </c>
      <c r="K35" s="149"/>
    </row>
    <row r="36" spans="2:11" s="53" customFormat="1" ht="21.75" customHeight="1" x14ac:dyDescent="0.15">
      <c r="B36" s="295"/>
      <c r="C36" s="297"/>
      <c r="D36" s="143" t="s">
        <v>292</v>
      </c>
      <c r="E36" s="144" t="s">
        <v>27</v>
      </c>
      <c r="F36" s="147" t="s">
        <v>173</v>
      </c>
      <c r="G36" s="148" t="s">
        <v>1234</v>
      </c>
      <c r="H36" s="145">
        <v>488</v>
      </c>
      <c r="I36" s="146">
        <v>472</v>
      </c>
      <c r="J36" s="147" t="s">
        <v>63</v>
      </c>
      <c r="K36" s="149"/>
    </row>
    <row r="37" spans="2:11" s="53" customFormat="1" ht="21.75" x14ac:dyDescent="0.15">
      <c r="B37" s="295"/>
      <c r="C37" s="297"/>
      <c r="D37" s="143" t="s">
        <v>177</v>
      </c>
      <c r="E37" s="144" t="s">
        <v>117</v>
      </c>
      <c r="F37" s="147" t="s">
        <v>173</v>
      </c>
      <c r="G37" s="148" t="s">
        <v>1370</v>
      </c>
      <c r="H37" s="145">
        <v>493</v>
      </c>
      <c r="I37" s="146">
        <v>486</v>
      </c>
      <c r="J37" s="147" t="s">
        <v>1371</v>
      </c>
      <c r="K37" s="149"/>
    </row>
    <row r="38" spans="2:11" s="53" customFormat="1" ht="21.75" customHeight="1" x14ac:dyDescent="0.15">
      <c r="B38" s="295"/>
      <c r="C38" s="300"/>
      <c r="D38" s="217" t="s">
        <v>592</v>
      </c>
      <c r="E38" s="218" t="s">
        <v>40</v>
      </c>
      <c r="F38" s="219" t="s">
        <v>173</v>
      </c>
      <c r="G38" s="220" t="s">
        <v>593</v>
      </c>
      <c r="H38" s="221">
        <v>367</v>
      </c>
      <c r="I38" s="222">
        <v>367</v>
      </c>
      <c r="J38" s="219" t="s">
        <v>1312</v>
      </c>
      <c r="K38" s="223"/>
    </row>
    <row r="39" spans="2:11" s="53" customFormat="1" ht="21.75" customHeight="1" x14ac:dyDescent="0.15">
      <c r="B39" s="295"/>
      <c r="C39" s="299" t="s">
        <v>64</v>
      </c>
      <c r="D39" s="204" t="s">
        <v>172</v>
      </c>
      <c r="E39" s="205" t="s">
        <v>27</v>
      </c>
      <c r="F39" s="206" t="s">
        <v>173</v>
      </c>
      <c r="G39" s="207" t="s">
        <v>260</v>
      </c>
      <c r="H39" s="211">
        <v>312</v>
      </c>
      <c r="I39" s="209">
        <v>299</v>
      </c>
      <c r="J39" s="206" t="s">
        <v>64</v>
      </c>
      <c r="K39" s="210"/>
    </row>
    <row r="40" spans="2:11" s="53" customFormat="1" ht="21.75" customHeight="1" x14ac:dyDescent="0.15">
      <c r="B40" s="295"/>
      <c r="C40" s="297"/>
      <c r="D40" s="143" t="s">
        <v>175</v>
      </c>
      <c r="E40" s="144" t="s">
        <v>27</v>
      </c>
      <c r="F40" s="147" t="s">
        <v>173</v>
      </c>
      <c r="G40" s="148" t="s">
        <v>260</v>
      </c>
      <c r="H40" s="145">
        <v>359</v>
      </c>
      <c r="I40" s="146">
        <v>333</v>
      </c>
      <c r="J40" s="147" t="s">
        <v>64</v>
      </c>
      <c r="K40" s="149"/>
    </row>
    <row r="41" spans="2:11" s="53" customFormat="1" ht="21.75" customHeight="1" x14ac:dyDescent="0.15">
      <c r="B41" s="295"/>
      <c r="C41" s="297"/>
      <c r="D41" s="143" t="s">
        <v>368</v>
      </c>
      <c r="E41" s="144" t="s">
        <v>114</v>
      </c>
      <c r="F41" s="147" t="s">
        <v>173</v>
      </c>
      <c r="G41" s="148" t="s">
        <v>260</v>
      </c>
      <c r="H41" s="145">
        <v>219</v>
      </c>
      <c r="I41" s="146">
        <v>219</v>
      </c>
      <c r="J41" s="147" t="s">
        <v>64</v>
      </c>
      <c r="K41" s="149"/>
    </row>
    <row r="42" spans="2:11" s="53" customFormat="1" ht="21.75" customHeight="1" thickBot="1" x14ac:dyDescent="0.2">
      <c r="B42" s="295"/>
      <c r="C42" s="300"/>
      <c r="D42" s="217" t="s">
        <v>177</v>
      </c>
      <c r="E42" s="218" t="s">
        <v>168</v>
      </c>
      <c r="F42" s="219" t="s">
        <v>173</v>
      </c>
      <c r="G42" s="220" t="s">
        <v>1235</v>
      </c>
      <c r="H42" s="221">
        <v>391</v>
      </c>
      <c r="I42" s="222">
        <v>366</v>
      </c>
      <c r="J42" s="219" t="s">
        <v>64</v>
      </c>
      <c r="K42" s="223"/>
    </row>
    <row r="43" spans="2:11" s="53" customFormat="1" ht="18.7" customHeight="1" x14ac:dyDescent="0.15">
      <c r="B43" s="293" t="s">
        <v>14</v>
      </c>
      <c r="C43" s="293"/>
      <c r="D43" s="293"/>
      <c r="E43" s="293"/>
      <c r="F43" s="293"/>
      <c r="G43" s="293"/>
      <c r="H43" s="293"/>
      <c r="I43" s="293"/>
      <c r="J43" s="293"/>
      <c r="K43" s="293"/>
    </row>
  </sheetData>
  <mergeCells count="10">
    <mergeCell ref="B43:K43"/>
    <mergeCell ref="C14:C17"/>
    <mergeCell ref="C18:C22"/>
    <mergeCell ref="C23:C25"/>
    <mergeCell ref="C26:C32"/>
    <mergeCell ref="C33:C38"/>
    <mergeCell ref="C39:C42"/>
    <mergeCell ref="B3:B42"/>
    <mergeCell ref="C3:C7"/>
    <mergeCell ref="C8:C13"/>
  </mergeCells>
  <phoneticPr fontId="1"/>
  <conditionalFormatting sqref="C3:K3 C8:K8 D4:K7 C14:K14 D9:K13 C18:K18 D15:K17 C23:K23 D19:K22 C26:K26 D25:K25 C33:K33 D27:K32 C39:K39 D34:K38 D40:K42 D24:J24">
    <cfRule type="expression" dxfId="24" priority="2">
      <formula>$D3="－"</formula>
    </cfRule>
  </conditionalFormatting>
  <conditionalFormatting sqref="K24">
    <cfRule type="expression" dxfId="23" priority="1">
      <formula>$D24="－"</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32</vt:i4>
      </vt:variant>
    </vt:vector>
  </HeadingPairs>
  <TitlesOfParts>
    <vt:vector size="55" baseType="lpstr">
      <vt:lpstr>調査票１妊産婦① </vt:lpstr>
      <vt:lpstr>調査票１妊産婦②</vt:lpstr>
      <vt:lpstr>調査票２－１就学前①</vt:lpstr>
      <vt:lpstr>調査票２－１就学前②</vt:lpstr>
      <vt:lpstr>調査票２－１就学前③</vt:lpstr>
      <vt:lpstr>調査票２－１就学前④</vt:lpstr>
      <vt:lpstr>調査票２－１就学前⑤</vt:lpstr>
      <vt:lpstr>調査票２－１就学前⑥</vt:lpstr>
      <vt:lpstr>調査票２－１就学前⑦</vt:lpstr>
      <vt:lpstr>調査票２－１就学前⑧</vt:lpstr>
      <vt:lpstr>調査票２－２学齢期①</vt:lpstr>
      <vt:lpstr>調査票２－２学齢期②</vt:lpstr>
      <vt:lpstr>調査票２－２学齢期③</vt:lpstr>
      <vt:lpstr>調査票３成人期①</vt:lpstr>
      <vt:lpstr>調査票３成人期②</vt:lpstr>
      <vt:lpstr>調査票３成人期③</vt:lpstr>
      <vt:lpstr>調査票４高齢期①</vt:lpstr>
      <vt:lpstr>調査票４高齢期②</vt:lpstr>
      <vt:lpstr>調査票４高齢期③</vt:lpstr>
      <vt:lpstr>調査票５障がい児者①</vt:lpstr>
      <vt:lpstr>調査票５障がい児者②</vt:lpstr>
      <vt:lpstr>調査票５障がい児者③</vt:lpstr>
      <vt:lpstr>調査票６フッ化物洗口</vt:lpstr>
      <vt:lpstr>'調査票１妊産婦① '!Print_Area</vt:lpstr>
      <vt:lpstr>調査票１妊産婦②!Print_Area</vt:lpstr>
      <vt:lpstr>調査票４高齢期①!Print_Area</vt:lpstr>
      <vt:lpstr>調査票４高齢期②!Print_Area</vt:lpstr>
      <vt:lpstr>調査票４高齢期③!Print_Area</vt:lpstr>
      <vt:lpstr>調査票５障がい児者①!Print_Area</vt:lpstr>
      <vt:lpstr>調査票５障がい児者②!Print_Area</vt:lpstr>
      <vt:lpstr>調査票５障がい児者③!Print_Area</vt:lpstr>
      <vt:lpstr>調査票６フッ化物洗口!Print_Area</vt:lpstr>
      <vt:lpstr>'調査票１妊産婦① '!Print_Titles</vt:lpstr>
      <vt:lpstr>調査票１妊産婦②!Print_Titles</vt:lpstr>
      <vt:lpstr>'調査票２－１就学前①'!Print_Titles</vt:lpstr>
      <vt:lpstr>'調査票２－１就学前②'!Print_Titles</vt:lpstr>
      <vt:lpstr>'調査票２－１就学前③'!Print_Titles</vt:lpstr>
      <vt:lpstr>'調査票２－１就学前④'!Print_Titles</vt:lpstr>
      <vt:lpstr>'調査票２－１就学前⑤'!Print_Titles</vt:lpstr>
      <vt:lpstr>'調査票２－１就学前⑥'!Print_Titles</vt:lpstr>
      <vt:lpstr>'調査票２－１就学前⑦'!Print_Titles</vt:lpstr>
      <vt:lpstr>'調査票２－１就学前⑧'!Print_Titles</vt:lpstr>
      <vt:lpstr>'調査票２－２学齢期①'!Print_Titles</vt:lpstr>
      <vt:lpstr>'調査票２－２学齢期②'!Print_Titles</vt:lpstr>
      <vt:lpstr>'調査票２－２学齢期③'!Print_Titles</vt:lpstr>
      <vt:lpstr>調査票３成人期①!Print_Titles</vt:lpstr>
      <vt:lpstr>調査票３成人期②!Print_Titles</vt:lpstr>
      <vt:lpstr>調査票３成人期③!Print_Titles</vt:lpstr>
      <vt:lpstr>調査票４高齢期①!Print_Titles</vt:lpstr>
      <vt:lpstr>調査票４高齢期②!Print_Titles</vt:lpstr>
      <vt:lpstr>調査票４高齢期③!Print_Titles</vt:lpstr>
      <vt:lpstr>調査票５障がい児者①!Print_Titles</vt:lpstr>
      <vt:lpstr>調査票５障がい児者②!Print_Titles</vt:lpstr>
      <vt:lpstr>調査票５障がい児者③!Print_Titles</vt:lpstr>
      <vt:lpstr>調査票６フッ化物洗口!Print_Titles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2020-02-25T05:58:26Z</dcterms:created>
  <dcterms:modified xsi:type="dcterms:W3CDTF">2020-02-26T00:37:26Z</dcterms:modified>
</cp:coreProperties>
</file>