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8_{F71A06CF-84D1-4BBB-921D-DEEC6224A440}" xr6:coauthVersionLast="47" xr6:coauthVersionMax="47" xr10:uidLastSave="{00000000-0000-0000-0000-000000000000}"/>
  <bookViews>
    <workbookView xWindow="-108" yWindow="-108" windowWidth="23256" windowHeight="12720" xr2:uid="{00000000-000D-0000-FFFF-FFFF00000000}"/>
  </bookViews>
  <sheets>
    <sheet name="回答" sheetId="2" r:id="rId1"/>
  </sheets>
  <definedNames>
    <definedName name="_xlnm.Print_Area" localSheetId="0">回答!$A$2:$F$10</definedName>
    <definedName name="_xlnm.Print_Titles" localSheetId="0">回答!$5:$5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2" l="1"/>
  <c r="B6" i="2"/>
  <c r="B7" i="2"/>
  <c r="B8" i="2"/>
</calcChain>
</file>

<file path=xl/sharedStrings.xml><?xml version="1.0" encoding="utf-8"?>
<sst xmlns="http://schemas.openxmlformats.org/spreadsheetml/2006/main" count="17" uniqueCount="17">
  <si>
    <t>NO</t>
    <phoneticPr fontId="1"/>
  </si>
  <si>
    <t>該当資料名</t>
    <rPh sb="0" eb="2">
      <t>ガイトウ</t>
    </rPh>
    <rPh sb="2" eb="4">
      <t>シリョウ</t>
    </rPh>
    <rPh sb="4" eb="5">
      <t>メイ</t>
    </rPh>
    <phoneticPr fontId="1"/>
  </si>
  <si>
    <t>質問内容</t>
    <phoneticPr fontId="1"/>
  </si>
  <si>
    <t>回答</t>
    <rPh sb="0" eb="1">
      <t>カイ</t>
    </rPh>
    <rPh sb="1" eb="2">
      <t>コタエ</t>
    </rPh>
    <phoneticPr fontId="1"/>
  </si>
  <si>
    <t>「コンテンツは、個別のテーマごとに、再生時間が異なる動画２点を１セットとして作成する。」とあります。
短縮版は15秒の指定がありますが、通常版の長さの指定や目安はあるでしょうか？</t>
    <phoneticPr fontId="1"/>
  </si>
  <si>
    <t>コンテンツは、
「ア　③アに基づくコンテンツ３セット以上、③イに基づくコンテンツ２セット以上。
イ　③に基づき作成したすべてのコンテンツを連結したもの。」
を作成することとあります。
このうち、「イ　③に基づき作成したすべてのコンテンツを連結したもの」とは、脱炭素と海洋プラスチック対策分野、両分野をまとめてひとつの動画にするという理解で合っているでしょうか？</t>
    <phoneticPr fontId="1"/>
  </si>
  <si>
    <t>共同企業体の場合、構成企業全てが、下記の書類の提出が必要でしょうか？それとも代表企業のみでよいでしょうか？
キ　定款又は寄付行為の写し　
ク　①　法人登記簿謄本
ケ　納税証明書
コ　財務諸表の写し
サ　障害者雇用状況報告書の写し</t>
    <phoneticPr fontId="1"/>
  </si>
  <si>
    <t>共同企業体の構成企業すべてから提出してください。</t>
    <rPh sb="0" eb="5">
      <t>キョウドウキギョウタイ</t>
    </rPh>
    <rPh sb="6" eb="10">
      <t>コウセイキギョウ</t>
    </rPh>
    <rPh sb="15" eb="17">
      <t>テイシュツ</t>
    </rPh>
    <phoneticPr fontId="1"/>
  </si>
  <si>
    <t>仕様書１ページ</t>
    <phoneticPr fontId="1"/>
  </si>
  <si>
    <t>仕様書２ページ</t>
    <phoneticPr fontId="1"/>
  </si>
  <si>
    <t>仕様書５（１）③イに基づき作成したすべてのコンテンツを連結したものは、脱炭素と海洋プラスチック対策技術分野の両分野について作成した動画をまとめたものとしてください。</t>
    <rPh sb="0" eb="3">
      <t>シヨウショ</t>
    </rPh>
    <rPh sb="10" eb="11">
      <t>モト</t>
    </rPh>
    <rPh sb="13" eb="15">
      <t>サクセイ</t>
    </rPh>
    <rPh sb="27" eb="29">
      <t>レンケツ</t>
    </rPh>
    <rPh sb="35" eb="38">
      <t>ダツタンソ</t>
    </rPh>
    <rPh sb="39" eb="41">
      <t>カイヨウ</t>
    </rPh>
    <rPh sb="47" eb="49">
      <t>タイサク</t>
    </rPh>
    <rPh sb="49" eb="51">
      <t>ギジュツ</t>
    </rPh>
    <rPh sb="51" eb="53">
      <t>ブンヤ</t>
    </rPh>
    <rPh sb="54" eb="57">
      <t>リョウブンヤ</t>
    </rPh>
    <rPh sb="61" eb="63">
      <t>サクセイ</t>
    </rPh>
    <rPh sb="65" eb="67">
      <t>ドウガ</t>
    </rPh>
    <phoneticPr fontId="1"/>
  </si>
  <si>
    <t>公募要領３ページ及び４ページ</t>
    <rPh sb="0" eb="4">
      <t>コウボヨウリョウ</t>
    </rPh>
    <rPh sb="8" eb="9">
      <t>オヨ</t>
    </rPh>
    <phoneticPr fontId="1"/>
  </si>
  <si>
    <t>通常版についての再生時間の指定はありませんが、府民や事業者に長期目標の達成に資する環境・エネルギー先進技術のイノベーションを広く発信・共有するという業務の趣旨・目的に沿ったコンテンツの長さとしてください。なお、仕様書１ページにあるとおり、業務の実施にあたっては大阪府と十分に協議・調整を行い決定するものとします。</t>
    <rPh sb="8" eb="12">
      <t>サイセイジカン</t>
    </rPh>
    <rPh sb="92" eb="93">
      <t>ナガ</t>
    </rPh>
    <rPh sb="105" eb="108">
      <t>シヨウショ</t>
    </rPh>
    <rPh sb="130" eb="133">
      <t>オオサカフ</t>
    </rPh>
    <rPh sb="143" eb="144">
      <t>オコナ</t>
    </rPh>
    <rPh sb="145" eb="147">
      <t>ケッテイギョウムシュシモクテキソ</t>
    </rPh>
    <phoneticPr fontId="1"/>
  </si>
  <si>
    <t>■「環境・エネルギー先進技術の万博発信コンテンツ作成業務」に関する質問回答書</t>
    <rPh sb="2" eb="4">
      <t>カンキョウ</t>
    </rPh>
    <rPh sb="10" eb="14">
      <t>センシンギジュツ</t>
    </rPh>
    <rPh sb="15" eb="19">
      <t>バンパクハッシン</t>
    </rPh>
    <rPh sb="24" eb="28">
      <t>サクセイギョウム</t>
    </rPh>
    <rPh sb="30" eb="31">
      <t>カン</t>
    </rPh>
    <rPh sb="33" eb="35">
      <t>シツモン</t>
    </rPh>
    <rPh sb="35" eb="37">
      <t>カイトウ</t>
    </rPh>
    <rPh sb="37" eb="38">
      <t>ショ</t>
    </rPh>
    <phoneticPr fontId="1"/>
  </si>
  <si>
    <t>仕様書３ページ</t>
    <rPh sb="0" eb="3">
      <t>シヨウショ</t>
    </rPh>
    <phoneticPr fontId="1"/>
  </si>
  <si>
    <t>（２）脱炭素・海洋プラスチック対策先進技術導入モデル事業を紹介するWEBサイトを主とした広報（WEBサイト、SNS、チラシ、ポスター等）に使用する写真、イラスト、バナー等の素材制作
とありますが、上記Ｗｅｂサイトが現時点においては構築されていなく見受けられますが、本ＨＰにおける訴求点及び訴求対象についてご教示ください。</t>
    <phoneticPr fontId="1"/>
  </si>
  <si>
    <t xml:space="preserve">脱炭素・海洋プラスチック対策先進技術導入モデル事業を紹介する WEB サイトを主とした広報（WEBサイト、SNS、チラシ、ポスター等）では、「令和５年度脱炭素・海洋プラスチック対策先進技術導入モデル事業」の採択事業の内容やその環境改善効果等のほか、
「令和４年度環境・エネルギー技術シーズ調査・普及啓発業務」の調査結果による府域での脱炭素実現及び海洋プラスチックごみ削減に貢献する環境・エネルギー先進技術の普及シナリオや、環境・エネルギー先進技術が普及した未来社会の構想などについての情報発信を行う予定です。また、それらの情報を広く発信することにより、府民には環境・エネルギー先進技術に対する認知度向上・理解促進を図り、事業者にはそれらの技術の研究開発意欲の向上・導入促進を図ることを訴求するものです。
</t>
    <rPh sb="242" eb="246">
      <t>ジョウホウハッシン</t>
    </rPh>
    <rPh sb="247" eb="248">
      <t>オコナ</t>
    </rPh>
    <rPh sb="249" eb="251">
      <t>ヨテイ</t>
    </rPh>
    <rPh sb="261" eb="263">
      <t>ジョウホウ</t>
    </rPh>
    <rPh sb="264" eb="265">
      <t>ヒロ</t>
    </rPh>
    <rPh sb="266" eb="268">
      <t>ハッシン</t>
    </rPh>
    <rPh sb="276" eb="278">
      <t>フミン</t>
    </rPh>
    <rPh sb="293" eb="294">
      <t>タイ</t>
    </rPh>
    <rPh sb="296" eb="299">
      <t>ニンチド</t>
    </rPh>
    <rPh sb="299" eb="301">
      <t>コウジョウ</t>
    </rPh>
    <rPh sb="307" eb="308">
      <t>ハカ</t>
    </rPh>
    <rPh sb="329" eb="331">
      <t>コウジョウ</t>
    </rPh>
    <rPh sb="332" eb="334">
      <t>ドウニュウ</t>
    </rPh>
    <rPh sb="337" eb="338">
      <t>ハカ</t>
    </rPh>
    <rPh sb="342" eb="344">
      <t>ソキュウ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</si>
</sst>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b/>
      <sz val="11"/>
      <color theme="1"/>
      <name val="Meiryo UI"/>
      <family val="3"/>
      <charset val="128"/>
    </font>
    <font>
      <sz val="12"/>
      <color theme="1"/>
      <name val="Meiryo UI"/>
      <family val="3"/>
      <charset val="128"/>
    </font>
  </fonts>
  <fills count="3">
    <fill>
      <patternFill patternType="none"/>
    </fill>
    <fill>
      <patternFill patternType="gray125"/>
    </fill>
    <fill>
      <patternFill patternType="solid">
        <fgColor theme="8" tint="0.39997558519241921"/>
        <bgColor indexed="64"/>
      </patternFill>
    </fill>
  </fills>
  <borders count="9">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14">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3" fillId="2" borderId="3" xfId="0" applyFont="1" applyFill="1" applyBorder="1" applyAlignment="1">
      <alignment horizontal="center" vertical="center" wrapText="1"/>
    </xf>
    <xf numFmtId="0" fontId="4" fillId="0" borderId="0" xfId="0" applyFont="1">
      <alignment vertical="center"/>
    </xf>
    <xf numFmtId="0" fontId="3" fillId="2" borderId="2" xfId="0" applyFont="1" applyFill="1" applyBorder="1" applyAlignment="1">
      <alignment horizontal="center" vertical="center" wrapText="1"/>
    </xf>
    <xf numFmtId="0" fontId="3" fillId="2" borderId="1" xfId="0" applyFont="1" applyFill="1" applyBorder="1" applyAlignment="1">
      <alignment vertical="center" wrapText="1"/>
    </xf>
    <xf numFmtId="0" fontId="3" fillId="2" borderId="4" xfId="0" applyFont="1" applyFill="1" applyBorder="1" applyAlignment="1">
      <alignment horizontal="center" vertical="center" wrapText="1"/>
    </xf>
    <xf numFmtId="0" fontId="2" fillId="0" borderId="0" xfId="0" applyFont="1" applyAlignment="1">
      <alignment horizontal="right" vertical="center" wrapText="1"/>
    </xf>
    <xf numFmtId="0" fontId="2" fillId="0" borderId="5" xfId="0" applyFont="1" applyBorder="1">
      <alignment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8" xfId="0" applyFont="1" applyFill="1" applyBorder="1" applyAlignment="1">
      <alignment vertical="center" wrapText="1"/>
    </xf>
    <xf numFmtId="0" fontId="2"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9"/>
  <sheetViews>
    <sheetView tabSelected="1" view="pageBreakPreview" topLeftCell="A8" zoomScale="80" zoomScaleNormal="100" zoomScaleSheetLayoutView="80" workbookViewId="0">
      <selection activeCell="E9" sqref="E9"/>
    </sheetView>
  </sheetViews>
  <sheetFormatPr defaultColWidth="9" defaultRowHeight="15" x14ac:dyDescent="0.45"/>
  <cols>
    <col min="1" max="1" width="3.19921875" style="1" customWidth="1"/>
    <col min="2" max="2" width="3.796875" style="1" customWidth="1"/>
    <col min="3" max="3" width="23.5" style="1" customWidth="1"/>
    <col min="4" max="4" width="52.09765625" style="2" customWidth="1"/>
    <col min="5" max="5" width="68.59765625" style="2" customWidth="1"/>
    <col min="6" max="16384" width="9" style="1"/>
  </cols>
  <sheetData>
    <row r="1" spans="2:6" ht="4.5" customHeight="1" x14ac:dyDescent="0.45"/>
    <row r="2" spans="2:6" ht="14.25" customHeight="1" x14ac:dyDescent="0.45">
      <c r="E2" s="8"/>
    </row>
    <row r="3" spans="2:6" ht="24" customHeight="1" x14ac:dyDescent="0.45">
      <c r="B3" s="4" t="s">
        <v>13</v>
      </c>
      <c r="C3" s="4"/>
    </row>
    <row r="4" spans="2:6" ht="12.75" customHeight="1" thickBot="1" x14ac:dyDescent="0.5"/>
    <row r="5" spans="2:6" ht="22.5" customHeight="1" thickBot="1" x14ac:dyDescent="0.5">
      <c r="B5" s="6" t="s">
        <v>0</v>
      </c>
      <c r="C5" s="7" t="s">
        <v>1</v>
      </c>
      <c r="D5" s="5" t="s">
        <v>2</v>
      </c>
      <c r="E5" s="3" t="s">
        <v>3</v>
      </c>
    </row>
    <row r="6" spans="2:6" ht="88.5" customHeight="1" thickTop="1" thickBot="1" x14ac:dyDescent="0.5">
      <c r="B6" s="9">
        <f>ROW()-5</f>
        <v>1</v>
      </c>
      <c r="C6" s="10" t="s">
        <v>8</v>
      </c>
      <c r="D6" s="11" t="s">
        <v>4</v>
      </c>
      <c r="E6" s="12" t="s">
        <v>12</v>
      </c>
      <c r="F6" s="13"/>
    </row>
    <row r="7" spans="2:6" ht="140.25" customHeight="1" thickBot="1" x14ac:dyDescent="0.5">
      <c r="B7" s="9">
        <f t="shared" ref="B7:B9" si="0">ROW()-5</f>
        <v>2</v>
      </c>
      <c r="C7" s="10" t="s">
        <v>9</v>
      </c>
      <c r="D7" s="11" t="s">
        <v>5</v>
      </c>
      <c r="E7" s="12" t="s">
        <v>10</v>
      </c>
    </row>
    <row r="8" spans="2:6" ht="153" customHeight="1" thickBot="1" x14ac:dyDescent="0.5">
      <c r="B8" s="9">
        <f t="shared" si="0"/>
        <v>3</v>
      </c>
      <c r="C8" s="10" t="s">
        <v>11</v>
      </c>
      <c r="D8" s="11" t="s">
        <v>6</v>
      </c>
      <c r="E8" s="12" t="s">
        <v>7</v>
      </c>
    </row>
    <row r="9" spans="2:6" ht="215.25" customHeight="1" thickBot="1" x14ac:dyDescent="0.5">
      <c r="B9" s="9">
        <f t="shared" si="0"/>
        <v>4</v>
      </c>
      <c r="C9" s="10" t="s">
        <v>14</v>
      </c>
      <c r="D9" s="11" t="s">
        <v>15</v>
      </c>
      <c r="E9" s="12" t="s">
        <v>16</v>
      </c>
    </row>
  </sheetData>
  <phoneticPr fontId="1"/>
  <pageMargins left="0.31496062992125984" right="0.31496062992125984" top="0.74803149606299213" bottom="0.74803149606299213" header="0.31496062992125984" footer="0.31496062992125984"/>
  <pageSetup paperSize="9" scale="81" fitToHeight="0" orientation="landscape" r:id="rId1"/>
  <headerFooter>
    <oddFooter>&amp;C&amp;"Meiryo UI,標準"&amp;P/&amp;N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回答</vt:lpstr>
      <vt:lpstr>回答!Print_Area</vt:lpstr>
      <vt:lpstr>回答!Print_Titles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2021-10-27T10:13:34Z</dcterms:created>
  <dcterms:modified xsi:type="dcterms:W3CDTF">2023-11-29T05:48:17Z</dcterms:modified>
  <cp:category/>
  <cp:contentStatus/>
</cp:coreProperties>
</file>