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9D643800-0903-448D-A09F-68A4C9E517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 3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3" i="3" l="1"/>
  <c r="C43" i="3" s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41" i="3"/>
  <c r="H41" i="3"/>
  <c r="H81" i="3" s="1"/>
  <c r="H119" i="3" s="1"/>
  <c r="H158" i="3" s="1"/>
  <c r="H197" i="3" s="1"/>
  <c r="H236" i="3" s="1"/>
  <c r="H275" i="3" s="1"/>
  <c r="H312" i="3" s="1"/>
  <c r="H351" i="3" s="1"/>
  <c r="C4" i="3"/>
  <c r="B44" i="3" l="1"/>
  <c r="H429" i="3"/>
  <c r="H390" i="3"/>
  <c r="B45" i="3" l="1"/>
  <c r="C44" i="3"/>
  <c r="C45" i="3" l="1"/>
  <c r="B46" i="3"/>
  <c r="C46" i="3" l="1"/>
  <c r="B47" i="3"/>
  <c r="C47" i="3" l="1"/>
  <c r="B48" i="3"/>
  <c r="B49" i="3" l="1"/>
  <c r="C48" i="3"/>
  <c r="B50" i="3" l="1"/>
  <c r="C49" i="3"/>
  <c r="C50" i="3" l="1"/>
  <c r="B51" i="3"/>
  <c r="C51" i="3" l="1"/>
  <c r="B52" i="3"/>
  <c r="B53" i="3" l="1"/>
  <c r="C52" i="3"/>
  <c r="C53" i="3" l="1"/>
  <c r="B54" i="3"/>
  <c r="C54" i="3" l="1"/>
  <c r="B55" i="3"/>
  <c r="C55" i="3" l="1"/>
  <c r="B56" i="3"/>
  <c r="B57" i="3" l="1"/>
  <c r="C56" i="3"/>
  <c r="C57" i="3" l="1"/>
  <c r="B58" i="3"/>
  <c r="C58" i="3" l="1"/>
  <c r="B59" i="3"/>
  <c r="C59" i="3" l="1"/>
  <c r="B60" i="3"/>
  <c r="B61" i="3" l="1"/>
  <c r="C60" i="3"/>
  <c r="C61" i="3" l="1"/>
  <c r="B62" i="3"/>
  <c r="C62" i="3" l="1"/>
  <c r="B63" i="3"/>
  <c r="C63" i="3" l="1"/>
  <c r="B64" i="3"/>
  <c r="B65" i="3" l="1"/>
  <c r="C64" i="3"/>
  <c r="C65" i="3" l="1"/>
  <c r="B66" i="3"/>
  <c r="C66" i="3" l="1"/>
  <c r="B67" i="3"/>
  <c r="C67" i="3" l="1"/>
  <c r="B68" i="3"/>
  <c r="B69" i="3" l="1"/>
  <c r="C68" i="3"/>
  <c r="C69" i="3" l="1"/>
  <c r="B70" i="3"/>
  <c r="C70" i="3" l="1"/>
  <c r="B71" i="3"/>
  <c r="C71" i="3" l="1"/>
  <c r="B72" i="3"/>
  <c r="B73" i="3" l="1"/>
  <c r="C72" i="3"/>
  <c r="C73" i="3" l="1"/>
  <c r="A81" i="3"/>
  <c r="B83" i="3" s="1"/>
  <c r="B84" i="3" l="1"/>
  <c r="C83" i="3"/>
  <c r="C84" i="3" l="1"/>
  <c r="B85" i="3"/>
  <c r="C85" i="3" l="1"/>
  <c r="B86" i="3"/>
  <c r="C86" i="3" l="1"/>
  <c r="B87" i="3"/>
  <c r="C87" i="3" l="1"/>
  <c r="B88" i="3"/>
  <c r="C88" i="3" l="1"/>
  <c r="B89" i="3"/>
  <c r="C89" i="3" l="1"/>
  <c r="B90" i="3"/>
  <c r="C90" i="3" l="1"/>
  <c r="B91" i="3"/>
  <c r="C91" i="3" l="1"/>
  <c r="B92" i="3"/>
  <c r="C92" i="3" l="1"/>
  <c r="B93" i="3"/>
  <c r="C93" i="3" l="1"/>
  <c r="B94" i="3"/>
  <c r="C94" i="3" l="1"/>
  <c r="B95" i="3"/>
  <c r="C95" i="3" l="1"/>
  <c r="B96" i="3"/>
  <c r="C96" i="3" l="1"/>
  <c r="B97" i="3"/>
  <c r="C97" i="3" l="1"/>
  <c r="B98" i="3"/>
  <c r="C98" i="3" l="1"/>
  <c r="B99" i="3"/>
  <c r="C99" i="3" l="1"/>
  <c r="B100" i="3"/>
  <c r="C100" i="3" l="1"/>
  <c r="B101" i="3"/>
  <c r="C101" i="3" l="1"/>
  <c r="B102" i="3"/>
  <c r="C102" i="3" l="1"/>
  <c r="B103" i="3"/>
  <c r="C103" i="3" l="1"/>
  <c r="B104" i="3"/>
  <c r="C104" i="3" l="1"/>
  <c r="B105" i="3"/>
  <c r="C105" i="3" l="1"/>
  <c r="B106" i="3"/>
  <c r="C106" i="3" l="1"/>
  <c r="B107" i="3"/>
  <c r="C107" i="3" l="1"/>
  <c r="B108" i="3"/>
  <c r="C108" i="3" l="1"/>
  <c r="B109" i="3"/>
  <c r="C109" i="3" l="1"/>
  <c r="B110" i="3"/>
  <c r="C110" i="3" l="1"/>
  <c r="B111" i="3"/>
  <c r="C111" i="3" l="1"/>
  <c r="B112" i="3"/>
  <c r="C112" i="3" l="1"/>
  <c r="A119" i="3"/>
  <c r="B121" i="3" s="1"/>
  <c r="B122" i="3" l="1"/>
  <c r="C121" i="3"/>
  <c r="B123" i="3" l="1"/>
  <c r="C122" i="3"/>
  <c r="C123" i="3" l="1"/>
  <c r="B124" i="3"/>
  <c r="B125" i="3" l="1"/>
  <c r="C124" i="3"/>
  <c r="C125" i="3" l="1"/>
  <c r="B126" i="3"/>
  <c r="B127" i="3" l="1"/>
  <c r="C126" i="3"/>
  <c r="C127" i="3" l="1"/>
  <c r="B128" i="3"/>
  <c r="C128" i="3" l="1"/>
  <c r="B129" i="3"/>
  <c r="C129" i="3" l="1"/>
  <c r="B130" i="3"/>
  <c r="B131" i="3" l="1"/>
  <c r="C130" i="3"/>
  <c r="B132" i="3" l="1"/>
  <c r="C131" i="3"/>
  <c r="C132" i="3" l="1"/>
  <c r="B133" i="3"/>
  <c r="C133" i="3" l="1"/>
  <c r="B134" i="3"/>
  <c r="B135" i="3" l="1"/>
  <c r="C134" i="3"/>
  <c r="C135" i="3" l="1"/>
  <c r="B136" i="3"/>
  <c r="B137" i="3" l="1"/>
  <c r="C136" i="3"/>
  <c r="C137" i="3" l="1"/>
  <c r="B138" i="3"/>
  <c r="B139" i="3" l="1"/>
  <c r="C138" i="3"/>
  <c r="C139" i="3" l="1"/>
  <c r="B140" i="3"/>
  <c r="C140" i="3" l="1"/>
  <c r="B141" i="3"/>
  <c r="C141" i="3" l="1"/>
  <c r="B142" i="3"/>
  <c r="B143" i="3" l="1"/>
  <c r="C142" i="3"/>
  <c r="C143" i="3" l="1"/>
  <c r="B144" i="3"/>
  <c r="C144" i="3" l="1"/>
  <c r="B145" i="3"/>
  <c r="C145" i="3" l="1"/>
  <c r="B146" i="3"/>
  <c r="B147" i="3" l="1"/>
  <c r="C146" i="3"/>
  <c r="C147" i="3" l="1"/>
  <c r="B148" i="3"/>
  <c r="C148" i="3" l="1"/>
  <c r="B149" i="3"/>
  <c r="C149" i="3" l="1"/>
  <c r="B150" i="3"/>
  <c r="C150" i="3" l="1"/>
  <c r="B151" i="3"/>
  <c r="C151" i="3" l="1"/>
  <c r="A158" i="3"/>
  <c r="B160" i="3" s="1"/>
  <c r="B161" i="3" l="1"/>
  <c r="C160" i="3"/>
  <c r="C161" i="3" l="1"/>
  <c r="B162" i="3"/>
  <c r="C162" i="3" l="1"/>
  <c r="B163" i="3"/>
  <c r="C163" i="3" l="1"/>
  <c r="B164" i="3"/>
  <c r="C164" i="3" l="1"/>
  <c r="B165" i="3"/>
  <c r="B166" i="3" l="1"/>
  <c r="C165" i="3"/>
  <c r="B167" i="3" l="1"/>
  <c r="C166" i="3"/>
  <c r="B168" i="3" l="1"/>
  <c r="C167" i="3"/>
  <c r="B169" i="3" l="1"/>
  <c r="C168" i="3"/>
  <c r="B170" i="3" l="1"/>
  <c r="C169" i="3"/>
  <c r="B171" i="3" l="1"/>
  <c r="C170" i="3"/>
  <c r="C171" i="3" l="1"/>
  <c r="B172" i="3"/>
  <c r="B173" i="3" l="1"/>
  <c r="C172" i="3"/>
  <c r="C173" i="3" l="1"/>
  <c r="B174" i="3"/>
  <c r="B175" i="3" l="1"/>
  <c r="C174" i="3"/>
  <c r="C175" i="3" l="1"/>
  <c r="B176" i="3"/>
  <c r="B177" i="3" l="1"/>
  <c r="C176" i="3"/>
  <c r="B178" i="3" l="1"/>
  <c r="C177" i="3"/>
  <c r="B179" i="3" l="1"/>
  <c r="C178" i="3"/>
  <c r="B180" i="3" l="1"/>
  <c r="C179" i="3"/>
  <c r="C180" i="3" l="1"/>
  <c r="B181" i="3"/>
  <c r="B182" i="3" l="1"/>
  <c r="C181" i="3"/>
  <c r="B183" i="3" l="1"/>
  <c r="C182" i="3"/>
  <c r="C183" i="3" l="1"/>
  <c r="B184" i="3"/>
  <c r="B185" i="3" l="1"/>
  <c r="C184" i="3"/>
  <c r="B186" i="3" l="1"/>
  <c r="C185" i="3"/>
  <c r="B187" i="3" l="1"/>
  <c r="C186" i="3"/>
  <c r="B188" i="3" l="1"/>
  <c r="C187" i="3"/>
  <c r="C188" i="3" l="1"/>
  <c r="B189" i="3"/>
  <c r="B190" i="3" l="1"/>
  <c r="C189" i="3"/>
  <c r="C190" i="3" l="1"/>
  <c r="A197" i="3"/>
  <c r="B199" i="3" s="1"/>
  <c r="B200" i="3" l="1"/>
  <c r="C199" i="3"/>
  <c r="C200" i="3" l="1"/>
  <c r="B201" i="3"/>
  <c r="C201" i="3" l="1"/>
  <c r="B202" i="3"/>
  <c r="C202" i="3" l="1"/>
  <c r="B203" i="3"/>
  <c r="C203" i="3" l="1"/>
  <c r="B204" i="3"/>
  <c r="B205" i="3" l="1"/>
  <c r="C204" i="3"/>
  <c r="B206" i="3" l="1"/>
  <c r="C205" i="3"/>
  <c r="C206" i="3" l="1"/>
  <c r="B207" i="3"/>
  <c r="B208" i="3" l="1"/>
  <c r="C207" i="3"/>
  <c r="B209" i="3" l="1"/>
  <c r="C208" i="3"/>
  <c r="B210" i="3" l="1"/>
  <c r="C209" i="3"/>
  <c r="C210" i="3" l="1"/>
  <c r="B211" i="3"/>
  <c r="C211" i="3" l="1"/>
  <c r="B212" i="3"/>
  <c r="B213" i="3" l="1"/>
  <c r="C212" i="3"/>
  <c r="B214" i="3" l="1"/>
  <c r="C213" i="3"/>
  <c r="C214" i="3" l="1"/>
  <c r="B215" i="3"/>
  <c r="B216" i="3" l="1"/>
  <c r="C215" i="3"/>
  <c r="B217" i="3" l="1"/>
  <c r="C216" i="3"/>
  <c r="B218" i="3" l="1"/>
  <c r="C217" i="3"/>
  <c r="C218" i="3" l="1"/>
  <c r="B219" i="3"/>
  <c r="C219" i="3" l="1"/>
  <c r="B220" i="3"/>
  <c r="B221" i="3" l="1"/>
  <c r="C220" i="3"/>
  <c r="B222" i="3" l="1"/>
  <c r="C221" i="3"/>
  <c r="C222" i="3" l="1"/>
  <c r="B223" i="3"/>
  <c r="C223" i="3" l="1"/>
  <c r="B224" i="3"/>
  <c r="B225" i="3" l="1"/>
  <c r="C224" i="3"/>
  <c r="B226" i="3" l="1"/>
  <c r="C225" i="3"/>
  <c r="C226" i="3" l="1"/>
  <c r="B227" i="3"/>
  <c r="C227" i="3" l="1"/>
  <c r="B228" i="3"/>
  <c r="C228" i="3" l="1"/>
  <c r="A236" i="3"/>
  <c r="B238" i="3" s="1"/>
  <c r="C238" i="3" l="1"/>
  <c r="B239" i="3"/>
  <c r="C239" i="3" l="1"/>
  <c r="B240" i="3"/>
  <c r="C240" i="3" l="1"/>
  <c r="B241" i="3"/>
  <c r="C241" i="3" l="1"/>
  <c r="B242" i="3"/>
  <c r="C242" i="3" l="1"/>
  <c r="B243" i="3"/>
  <c r="C243" i="3" l="1"/>
  <c r="B244" i="3"/>
  <c r="C244" i="3" l="1"/>
  <c r="B245" i="3"/>
  <c r="C245" i="3" l="1"/>
  <c r="B246" i="3"/>
  <c r="C246" i="3" l="1"/>
  <c r="B247" i="3"/>
  <c r="C247" i="3" l="1"/>
  <c r="B248" i="3"/>
  <c r="C248" i="3" l="1"/>
  <c r="B249" i="3"/>
  <c r="C249" i="3" l="1"/>
  <c r="B250" i="3"/>
  <c r="C250" i="3" l="1"/>
  <c r="B251" i="3"/>
  <c r="C251" i="3" l="1"/>
  <c r="B252" i="3"/>
  <c r="C252" i="3" l="1"/>
  <c r="B253" i="3"/>
  <c r="C253" i="3" l="1"/>
  <c r="B254" i="3"/>
  <c r="C254" i="3" l="1"/>
  <c r="B255" i="3"/>
  <c r="C255" i="3" l="1"/>
  <c r="B256" i="3"/>
  <c r="C256" i="3" l="1"/>
  <c r="B257" i="3"/>
  <c r="C257" i="3" l="1"/>
  <c r="B258" i="3"/>
  <c r="C258" i="3" l="1"/>
  <c r="B259" i="3"/>
  <c r="C259" i="3" l="1"/>
  <c r="B260" i="3"/>
  <c r="C260" i="3" l="1"/>
  <c r="B261" i="3"/>
  <c r="C261" i="3" l="1"/>
  <c r="B262" i="3"/>
  <c r="C262" i="3" l="1"/>
  <c r="B263" i="3"/>
  <c r="C263" i="3" l="1"/>
  <c r="B264" i="3"/>
  <c r="C264" i="3" l="1"/>
  <c r="B265" i="3"/>
  <c r="C265" i="3" l="1"/>
  <c r="B266" i="3"/>
  <c r="B267" i="3" l="1"/>
  <c r="C266" i="3"/>
  <c r="B268" i="3" l="1"/>
  <c r="C267" i="3"/>
  <c r="C268" i="3" l="1"/>
  <c r="A275" i="3"/>
  <c r="B277" i="3" s="1"/>
  <c r="C277" i="3" l="1"/>
  <c r="B278" i="3"/>
  <c r="C278" i="3" l="1"/>
  <c r="B279" i="3"/>
  <c r="C279" i="3" l="1"/>
  <c r="B280" i="3"/>
  <c r="C280" i="3" l="1"/>
  <c r="B281" i="3"/>
  <c r="C281" i="3" l="1"/>
  <c r="B282" i="3"/>
  <c r="B283" i="3" l="1"/>
  <c r="C282" i="3"/>
  <c r="C283" i="3" l="1"/>
  <c r="B284" i="3"/>
  <c r="C284" i="3" l="1"/>
  <c r="B285" i="3"/>
  <c r="C285" i="3" l="1"/>
  <c r="B286" i="3"/>
  <c r="B287" i="3" l="1"/>
  <c r="C286" i="3"/>
  <c r="C287" i="3" l="1"/>
  <c r="B288" i="3"/>
  <c r="C288" i="3" l="1"/>
  <c r="B289" i="3"/>
  <c r="C289" i="3" l="1"/>
  <c r="B290" i="3"/>
  <c r="B291" i="3" l="1"/>
  <c r="C290" i="3"/>
  <c r="C291" i="3" l="1"/>
  <c r="B292" i="3"/>
  <c r="C292" i="3" l="1"/>
  <c r="B293" i="3"/>
  <c r="C293" i="3" l="1"/>
  <c r="B294" i="3"/>
  <c r="B295" i="3" l="1"/>
  <c r="C294" i="3"/>
  <c r="C295" i="3" l="1"/>
  <c r="B296" i="3"/>
  <c r="C296" i="3" l="1"/>
  <c r="B297" i="3"/>
  <c r="C297" i="3" l="1"/>
  <c r="B298" i="3"/>
  <c r="B299" i="3" l="1"/>
  <c r="C298" i="3"/>
  <c r="C299" i="3" l="1"/>
  <c r="B300" i="3"/>
  <c r="C300" i="3" l="1"/>
  <c r="B301" i="3"/>
  <c r="C301" i="3" l="1"/>
  <c r="B302" i="3"/>
  <c r="B303" i="3" l="1"/>
  <c r="C302" i="3"/>
  <c r="C303" i="3" l="1"/>
  <c r="B304" i="3"/>
  <c r="C304" i="3" l="1"/>
  <c r="B305" i="3"/>
  <c r="C305" i="3" l="1"/>
  <c r="B306" i="3"/>
  <c r="C306" i="3" l="1"/>
  <c r="A312" i="3"/>
  <c r="B314" i="3" s="1"/>
  <c r="B315" i="3" l="1"/>
  <c r="C314" i="3"/>
  <c r="C315" i="3" l="1"/>
  <c r="B316" i="3"/>
  <c r="C316" i="3" l="1"/>
  <c r="B317" i="3"/>
  <c r="C317" i="3" l="1"/>
  <c r="B318" i="3"/>
  <c r="C318" i="3" l="1"/>
  <c r="B319" i="3"/>
  <c r="C319" i="3" l="1"/>
  <c r="B320" i="3"/>
  <c r="C320" i="3" l="1"/>
  <c r="B321" i="3"/>
  <c r="C321" i="3" l="1"/>
  <c r="B322" i="3"/>
  <c r="C322" i="3" l="1"/>
  <c r="B323" i="3"/>
  <c r="C323" i="3" l="1"/>
  <c r="B324" i="3"/>
  <c r="C324" i="3" l="1"/>
  <c r="B325" i="3"/>
  <c r="C325" i="3" l="1"/>
  <c r="B326" i="3"/>
  <c r="C326" i="3" l="1"/>
  <c r="B327" i="3"/>
  <c r="C327" i="3" l="1"/>
  <c r="B328" i="3"/>
  <c r="C328" i="3" l="1"/>
  <c r="B329" i="3"/>
  <c r="C329" i="3" l="1"/>
  <c r="B330" i="3"/>
  <c r="C330" i="3" l="1"/>
  <c r="B331" i="3"/>
  <c r="C331" i="3" l="1"/>
  <c r="B332" i="3"/>
  <c r="C332" i="3" l="1"/>
  <c r="B333" i="3"/>
  <c r="C333" i="3" l="1"/>
  <c r="B334" i="3"/>
  <c r="C334" i="3" l="1"/>
  <c r="B335" i="3"/>
  <c r="C335" i="3" l="1"/>
  <c r="B336" i="3"/>
  <c r="C336" i="3" l="1"/>
  <c r="B337" i="3"/>
  <c r="C337" i="3" l="1"/>
  <c r="B338" i="3"/>
  <c r="C338" i="3" l="1"/>
  <c r="B339" i="3"/>
  <c r="C339" i="3" l="1"/>
  <c r="B340" i="3"/>
  <c r="C340" i="3" l="1"/>
  <c r="B341" i="3"/>
  <c r="C341" i="3" l="1"/>
  <c r="B342" i="3"/>
  <c r="C342" i="3" l="1"/>
  <c r="B343" i="3"/>
  <c r="C343" i="3" l="1"/>
  <c r="B344" i="3"/>
  <c r="C344" i="3" l="1"/>
  <c r="A351" i="3"/>
  <c r="B353" i="3" s="1"/>
  <c r="B354" i="3" l="1"/>
  <c r="C353" i="3"/>
  <c r="C354" i="3" l="1"/>
  <c r="B355" i="3"/>
  <c r="C355" i="3" l="1"/>
  <c r="B356" i="3"/>
  <c r="C356" i="3" l="1"/>
  <c r="B357" i="3"/>
  <c r="C357" i="3" l="1"/>
  <c r="B358" i="3"/>
  <c r="B359" i="3" l="1"/>
  <c r="C358" i="3"/>
  <c r="C359" i="3" l="1"/>
  <c r="B360" i="3"/>
  <c r="C360" i="3" l="1"/>
  <c r="B361" i="3"/>
  <c r="B362" i="3" l="1"/>
  <c r="C361" i="3"/>
  <c r="B363" i="3" l="1"/>
  <c r="C362" i="3"/>
  <c r="B364" i="3" l="1"/>
  <c r="C363" i="3"/>
  <c r="C364" i="3" l="1"/>
  <c r="B365" i="3"/>
  <c r="B366" i="3" l="1"/>
  <c r="C365" i="3"/>
  <c r="B367" i="3" l="1"/>
  <c r="C366" i="3"/>
  <c r="C367" i="3" l="1"/>
  <c r="B368" i="3"/>
  <c r="C368" i="3" l="1"/>
  <c r="B369" i="3"/>
  <c r="B370" i="3" l="1"/>
  <c r="C369" i="3"/>
  <c r="B371" i="3" l="1"/>
  <c r="C370" i="3"/>
  <c r="C371" i="3" l="1"/>
  <c r="B372" i="3"/>
  <c r="C372" i="3" l="1"/>
  <c r="B373" i="3"/>
  <c r="C373" i="3" l="1"/>
  <c r="B374" i="3"/>
  <c r="B375" i="3" l="1"/>
  <c r="C374" i="3"/>
  <c r="B376" i="3" l="1"/>
  <c r="C375" i="3"/>
  <c r="C376" i="3" l="1"/>
  <c r="B377" i="3"/>
  <c r="C377" i="3" l="1"/>
  <c r="B378" i="3"/>
  <c r="B379" i="3" l="1"/>
  <c r="C378" i="3"/>
  <c r="C379" i="3" l="1"/>
  <c r="B380" i="3"/>
  <c r="C380" i="3" l="1"/>
  <c r="B381" i="3"/>
  <c r="B382" i="3" l="1"/>
  <c r="C381" i="3"/>
  <c r="B383" i="3" l="1"/>
  <c r="C382" i="3"/>
  <c r="C383" i="3" l="1"/>
  <c r="A390" i="3"/>
  <c r="B392" i="3" s="1"/>
  <c r="B393" i="3" l="1"/>
  <c r="C392" i="3"/>
  <c r="C393" i="3" l="1"/>
  <c r="B394" i="3"/>
  <c r="C394" i="3" l="1"/>
  <c r="B395" i="3"/>
  <c r="C395" i="3" l="1"/>
  <c r="B396" i="3"/>
  <c r="C396" i="3" l="1"/>
  <c r="B397" i="3"/>
  <c r="B398" i="3" l="1"/>
  <c r="C397" i="3"/>
  <c r="B399" i="3" l="1"/>
  <c r="C398" i="3"/>
  <c r="C399" i="3" l="1"/>
  <c r="B400" i="3"/>
  <c r="C400" i="3" l="1"/>
  <c r="B401" i="3"/>
  <c r="B402" i="3" l="1"/>
  <c r="C401" i="3"/>
  <c r="C402" i="3" l="1"/>
  <c r="B403" i="3"/>
  <c r="C403" i="3" l="1"/>
  <c r="B404" i="3"/>
  <c r="C404" i="3" l="1"/>
  <c r="B405" i="3"/>
  <c r="B406" i="3" l="1"/>
  <c r="C405" i="3"/>
  <c r="C406" i="3" l="1"/>
  <c r="B407" i="3"/>
  <c r="C407" i="3" l="1"/>
  <c r="B408" i="3"/>
  <c r="C408" i="3" l="1"/>
  <c r="B409" i="3"/>
  <c r="B410" i="3" l="1"/>
  <c r="C409" i="3"/>
  <c r="C410" i="3" l="1"/>
  <c r="B411" i="3"/>
  <c r="C411" i="3" l="1"/>
  <c r="B412" i="3"/>
  <c r="C412" i="3" l="1"/>
  <c r="B413" i="3"/>
  <c r="B414" i="3" l="1"/>
  <c r="C413" i="3"/>
  <c r="C414" i="3" l="1"/>
  <c r="B415" i="3"/>
  <c r="C415" i="3" l="1"/>
  <c r="B416" i="3"/>
  <c r="C416" i="3" l="1"/>
  <c r="B417" i="3"/>
  <c r="B418" i="3" l="1"/>
  <c r="C417" i="3"/>
  <c r="C418" i="3" l="1"/>
  <c r="B419" i="3"/>
  <c r="C419" i="3" l="1"/>
  <c r="B420" i="3"/>
  <c r="C420" i="3" l="1"/>
  <c r="A429" i="3"/>
  <c r="B431" i="3" s="1"/>
  <c r="B432" i="3" l="1"/>
  <c r="C431" i="3"/>
  <c r="C432" i="3" l="1"/>
  <c r="B433" i="3"/>
  <c r="C433" i="3" l="1"/>
  <c r="B434" i="3"/>
  <c r="C434" i="3" l="1"/>
  <c r="B435" i="3"/>
  <c r="B436" i="3" l="1"/>
  <c r="C435" i="3"/>
  <c r="B437" i="3" l="1"/>
  <c r="C436" i="3"/>
  <c r="C437" i="3" l="1"/>
  <c r="B438" i="3"/>
  <c r="B439" i="3" l="1"/>
  <c r="C438" i="3"/>
  <c r="C439" i="3" l="1"/>
  <c r="B440" i="3"/>
  <c r="B441" i="3" l="1"/>
  <c r="C440" i="3"/>
  <c r="B442" i="3" l="1"/>
  <c r="C441" i="3"/>
  <c r="C442" i="3" l="1"/>
  <c r="B443" i="3"/>
  <c r="C443" i="3" l="1"/>
  <c r="B444" i="3"/>
  <c r="B445" i="3" l="1"/>
  <c r="C444" i="3"/>
  <c r="B446" i="3" l="1"/>
  <c r="C445" i="3"/>
  <c r="C446" i="3" l="1"/>
  <c r="B447" i="3"/>
  <c r="B448" i="3" l="1"/>
  <c r="C447" i="3"/>
  <c r="B449" i="3" l="1"/>
  <c r="C448" i="3"/>
  <c r="B450" i="3" l="1"/>
  <c r="C449" i="3"/>
  <c r="C450" i="3" l="1"/>
  <c r="B451" i="3"/>
  <c r="C451" i="3" l="1"/>
  <c r="B452" i="3"/>
  <c r="B453" i="3" l="1"/>
  <c r="C452" i="3"/>
  <c r="B454" i="3" l="1"/>
  <c r="C453" i="3"/>
  <c r="C454" i="3" l="1"/>
  <c r="B455" i="3"/>
  <c r="B456" i="3" l="1"/>
  <c r="C455" i="3"/>
  <c r="B457" i="3" l="1"/>
  <c r="C456" i="3"/>
  <c r="C457" i="3" l="1"/>
  <c r="B458" i="3"/>
  <c r="C458" i="3" l="1"/>
  <c r="B459" i="3"/>
  <c r="C459" i="3" l="1"/>
  <c r="B460" i="3"/>
  <c r="B461" i="3" l="1"/>
  <c r="C461" i="3" s="1"/>
  <c r="C460" i="3"/>
</calcChain>
</file>

<file path=xl/sharedStrings.xml><?xml version="1.0" encoding="utf-8"?>
<sst xmlns="http://schemas.openxmlformats.org/spreadsheetml/2006/main" count="354" uniqueCount="17">
  <si>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</si>
  <si>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</si>
  <si>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</si>
  <si>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</si>
  <si>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</si>
  <si>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</si>
  <si>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</si>
  <si>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</si>
  <si>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令和９年度　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6" eb="11">
      <t>シヨウフカビ</t>
    </rPh>
    <rPh sb="13" eb="14">
      <t>シルシ</t>
    </rPh>
    <rPh sb="15" eb="19">
      <t>シヨウフカ</t>
    </rPh>
    <rPh sb="19" eb="20">
      <t>ヒ</t>
    </rPh>
    <phoneticPr fontId="1"/>
  </si>
  <si>
    <t>令和９年</t>
    <phoneticPr fontId="1"/>
  </si>
  <si>
    <t>(令和９年度)</t>
    <rPh sb="1" eb="3">
      <t>レイワ</t>
    </rPh>
    <rPh sb="4" eb="6">
      <t>ネンド</t>
    </rPh>
    <phoneticPr fontId="1"/>
  </si>
  <si>
    <t>令和10年</t>
    <phoneticPr fontId="1"/>
  </si>
  <si>
    <t>◎５月１日から５月１５日までの間、</t>
    <rPh sb="4" eb="5">
      <t>ニチ</t>
    </rPh>
    <rPh sb="11" eb="12">
      <t>ニチ</t>
    </rPh>
    <phoneticPr fontId="1"/>
  </si>
  <si>
    <t>◎１１月１日から１１月１５日までの間、</t>
    <rPh sb="5" eb="6">
      <t>ニチ</t>
    </rPh>
    <rPh sb="13" eb="14">
      <t>ニチ</t>
    </rPh>
    <phoneticPr fontId="1"/>
  </si>
  <si>
    <t>　 冷暖房切り替えのため、実習場の冷暖房設備のご利用ができません</t>
    <rPh sb="13" eb="16">
      <t>ジツシュウジョウ</t>
    </rPh>
    <phoneticPr fontId="1"/>
  </si>
  <si>
    <t xml:space="preserve">  冷暖房切り替えのため、実習場の冷暖房設備のご利用ができません</t>
    <rPh sb="13" eb="16">
      <t>ジツシュウジョウ</t>
    </rPh>
    <phoneticPr fontId="1"/>
  </si>
  <si>
    <t>令和８年４月２８日現在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</si>
</sst>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56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8" xfId="0" applyNumberFormat="1" applyBorder="1" applyAlignment="1">
      <alignment horizontal="center" vertical="center"/>
    </xf>
    <xf numFmtId="56" fontId="0" fillId="0" borderId="14" xfId="0" applyNumberFormat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6" fontId="6" fillId="0" borderId="0" xfId="0" applyNumberFormat="1" applyFo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6" fontId="2" fillId="0" borderId="0" xfId="0" applyNumberFormat="1" applyFont="1">
      <alignment vertical="center"/>
    </xf>
    <xf numFmtId="55" fontId="2" fillId="0" borderId="0" xfId="0" applyNumberFormat="1" applyFont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56" fontId="0" fillId="4" borderId="7" xfId="0" applyNumberFormat="1" applyFill="1" applyBorder="1">
      <alignment vertical="center"/>
    </xf>
    <xf numFmtId="177" fontId="0" fillId="4" borderId="8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56" fontId="0" fillId="3" borderId="7" xfId="0" applyNumberFormat="1" applyFill="1" applyBorder="1">
      <alignment vertical="center"/>
    </xf>
    <xf numFmtId="177" fontId="0" fillId="3" borderId="8" xfId="0" applyNumberFormat="1" applyFill="1" applyBorder="1" applyAlignment="1">
      <alignment horizontal="center" vertical="center"/>
    </xf>
    <xf numFmtId="56" fontId="0" fillId="3" borderId="14" xfId="0" applyNumberFormat="1" applyFill="1" applyBorder="1">
      <alignment vertical="center"/>
    </xf>
    <xf numFmtId="177" fontId="0" fillId="3" borderId="1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55" fontId="7" fillId="0" borderId="0" xfId="0" applyNumberFormat="1" applyFont="1" applyAlignment="1">
      <alignment vertical="center"/>
    </xf>
    <xf numFmtId="55" fontId="7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52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5"/>
  <sheetViews>
    <sheetView tabSelected="1" zoomScale="130" zoomScaleNormal="130" workbookViewId="0">
      <selection activeCell="B3" sqref="B3"/>
    </sheetView>
  </sheetViews>
  <sheetFormatPr defaultRowHeight="18" x14ac:dyDescent="0.45"/>
  <cols>
    <col min="1" max="1" width="10.8984375" customWidth="1"/>
    <col min="2" max="2" width="9.09765625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32.25" customHeight="1" x14ac:dyDescent="0.45">
      <c r="B1" s="2"/>
      <c r="C1" s="12" t="s">
        <v>8</v>
      </c>
      <c r="D1" s="3"/>
    </row>
    <row r="2" spans="1:8" ht="19.5" customHeight="1" thickBot="1" x14ac:dyDescent="0.5">
      <c r="A2" s="56">
        <v>46478</v>
      </c>
      <c r="B2" s="40"/>
      <c r="C2" s="12"/>
      <c r="D2" s="3"/>
      <c r="H2" s="13" t="s">
        <v>16</v>
      </c>
    </row>
    <row r="3" spans="1:8" ht="18.600000000000001" thickBot="1" x14ac:dyDescent="0.5">
      <c r="A3" s="28"/>
      <c r="B3" s="4"/>
      <c r="C3" s="5" t="s">
        <v>6</v>
      </c>
      <c r="D3" s="6" t="s">
        <v>0</v>
      </c>
      <c r="E3" s="7" t="s">
        <v>1</v>
      </c>
      <c r="F3" s="7" t="s">
        <v>2</v>
      </c>
      <c r="G3" s="7" t="s">
        <v>3</v>
      </c>
      <c r="H3" s="5" t="s">
        <v>4</v>
      </c>
    </row>
    <row r="4" spans="1:8" x14ac:dyDescent="0.45">
      <c r="A4" s="58" t="s">
        <v>9</v>
      </c>
      <c r="B4" s="14">
        <v>46478</v>
      </c>
      <c r="C4" s="29">
        <f>+B4</f>
        <v>46478</v>
      </c>
      <c r="D4" s="15" t="s">
        <v>5</v>
      </c>
      <c r="E4" s="16" t="s">
        <v>5</v>
      </c>
      <c r="F4" s="16" t="s">
        <v>5</v>
      </c>
      <c r="G4" s="16" t="s">
        <v>5</v>
      </c>
      <c r="H4" s="17" t="s">
        <v>5</v>
      </c>
    </row>
    <row r="5" spans="1:8" x14ac:dyDescent="0.45">
      <c r="A5" s="59" t="s">
        <v>10</v>
      </c>
      <c r="B5" s="14">
        <v>46479</v>
      </c>
      <c r="C5" s="29">
        <f t="shared" ref="C5:C33" si="0">+B5</f>
        <v>46479</v>
      </c>
      <c r="D5" s="15" t="s">
        <v>5</v>
      </c>
      <c r="E5" s="16" t="s">
        <v>5</v>
      </c>
      <c r="F5" s="16" t="s">
        <v>5</v>
      </c>
      <c r="G5" s="16" t="s">
        <v>5</v>
      </c>
      <c r="H5" s="17" t="s">
        <v>5</v>
      </c>
    </row>
    <row r="6" spans="1:8" x14ac:dyDescent="0.45">
      <c r="B6" s="14">
        <v>46480</v>
      </c>
      <c r="C6" s="29">
        <f t="shared" si="0"/>
        <v>46480</v>
      </c>
      <c r="D6" s="41" t="s">
        <v>5</v>
      </c>
      <c r="E6" s="42" t="s">
        <v>5</v>
      </c>
      <c r="F6" s="42" t="s">
        <v>5</v>
      </c>
      <c r="G6" s="42" t="s">
        <v>5</v>
      </c>
      <c r="H6" s="43" t="s">
        <v>5</v>
      </c>
    </row>
    <row r="7" spans="1:8" x14ac:dyDescent="0.45">
      <c r="B7" s="14">
        <v>46481</v>
      </c>
      <c r="C7" s="29">
        <f t="shared" si="0"/>
        <v>46481</v>
      </c>
      <c r="D7" s="41" t="s">
        <v>5</v>
      </c>
      <c r="E7" s="42" t="s">
        <v>5</v>
      </c>
      <c r="F7" s="42" t="s">
        <v>5</v>
      </c>
      <c r="G7" s="42" t="s">
        <v>5</v>
      </c>
      <c r="H7" s="43" t="s">
        <v>5</v>
      </c>
    </row>
    <row r="8" spans="1:8" x14ac:dyDescent="0.45">
      <c r="B8" s="14">
        <v>46482</v>
      </c>
      <c r="C8" s="29">
        <f t="shared" si="0"/>
        <v>46482</v>
      </c>
      <c r="D8" s="15" t="s">
        <v>5</v>
      </c>
      <c r="E8" s="16" t="s">
        <v>5</v>
      </c>
      <c r="F8" s="16" t="s">
        <v>5</v>
      </c>
      <c r="G8" s="16" t="s">
        <v>5</v>
      </c>
      <c r="H8" s="17" t="s">
        <v>5</v>
      </c>
    </row>
    <row r="9" spans="1:8" x14ac:dyDescent="0.45">
      <c r="B9" s="14">
        <v>46483</v>
      </c>
      <c r="C9" s="29">
        <f t="shared" si="0"/>
        <v>46483</v>
      </c>
      <c r="D9" s="15" t="s">
        <v>5</v>
      </c>
      <c r="E9" s="16" t="s">
        <v>5</v>
      </c>
      <c r="F9" s="16" t="s">
        <v>5</v>
      </c>
      <c r="G9" s="16" t="s">
        <v>5</v>
      </c>
      <c r="H9" s="17" t="s">
        <v>5</v>
      </c>
    </row>
    <row r="10" spans="1:8" x14ac:dyDescent="0.45">
      <c r="B10" s="14">
        <v>46484</v>
      </c>
      <c r="C10" s="29">
        <f t="shared" si="0"/>
        <v>46484</v>
      </c>
      <c r="D10" s="15" t="s">
        <v>5</v>
      </c>
      <c r="E10" s="16" t="s">
        <v>5</v>
      </c>
      <c r="F10" s="16" t="s">
        <v>5</v>
      </c>
      <c r="G10" s="16" t="s">
        <v>5</v>
      </c>
      <c r="H10" s="17" t="s">
        <v>5</v>
      </c>
    </row>
    <row r="11" spans="1:8" x14ac:dyDescent="0.45">
      <c r="B11" s="14">
        <v>46485</v>
      </c>
      <c r="C11" s="29">
        <f t="shared" si="0"/>
        <v>46485</v>
      </c>
      <c r="D11" s="15" t="s">
        <v>5</v>
      </c>
      <c r="E11" s="16" t="s">
        <v>5</v>
      </c>
      <c r="F11" s="16" t="s">
        <v>5</v>
      </c>
      <c r="G11" s="16" t="s">
        <v>5</v>
      </c>
      <c r="H11" s="17" t="s">
        <v>5</v>
      </c>
    </row>
    <row r="12" spans="1:8" x14ac:dyDescent="0.45">
      <c r="B12" s="14">
        <v>46486</v>
      </c>
      <c r="C12" s="29">
        <f t="shared" si="0"/>
        <v>46486</v>
      </c>
      <c r="D12" s="15" t="s">
        <v>5</v>
      </c>
      <c r="E12" s="16" t="s">
        <v>5</v>
      </c>
      <c r="F12" s="16" t="s">
        <v>5</v>
      </c>
      <c r="G12" s="16" t="s">
        <v>5</v>
      </c>
      <c r="H12" s="17" t="s">
        <v>5</v>
      </c>
    </row>
    <row r="13" spans="1:8" x14ac:dyDescent="0.45">
      <c r="B13" s="14">
        <v>46487</v>
      </c>
      <c r="C13" s="29">
        <f t="shared" si="0"/>
        <v>46487</v>
      </c>
      <c r="D13" s="41" t="s">
        <v>5</v>
      </c>
      <c r="E13" s="42" t="s">
        <v>5</v>
      </c>
      <c r="F13" s="42" t="s">
        <v>5</v>
      </c>
      <c r="G13" s="42" t="s">
        <v>5</v>
      </c>
      <c r="H13" s="43" t="s">
        <v>5</v>
      </c>
    </row>
    <row r="14" spans="1:8" x14ac:dyDescent="0.45">
      <c r="B14" s="14">
        <v>46488</v>
      </c>
      <c r="C14" s="29">
        <f t="shared" si="0"/>
        <v>46488</v>
      </c>
      <c r="D14" s="41" t="s">
        <v>7</v>
      </c>
      <c r="E14" s="42" t="s">
        <v>5</v>
      </c>
      <c r="F14" s="42" t="s">
        <v>5</v>
      </c>
      <c r="G14" s="42" t="s">
        <v>5</v>
      </c>
      <c r="H14" s="43" t="s">
        <v>5</v>
      </c>
    </row>
    <row r="15" spans="1:8" x14ac:dyDescent="0.45">
      <c r="B15" s="14">
        <v>46489</v>
      </c>
      <c r="C15" s="29">
        <f t="shared" si="0"/>
        <v>46489</v>
      </c>
      <c r="D15" s="15" t="s">
        <v>7</v>
      </c>
      <c r="E15" s="16" t="s">
        <v>5</v>
      </c>
      <c r="F15" s="16" t="s">
        <v>5</v>
      </c>
      <c r="G15" s="16" t="s">
        <v>5</v>
      </c>
      <c r="H15" s="17" t="s">
        <v>5</v>
      </c>
    </row>
    <row r="16" spans="1:8" x14ac:dyDescent="0.45">
      <c r="B16" s="14">
        <v>46490</v>
      </c>
      <c r="C16" s="29">
        <f t="shared" si="0"/>
        <v>46490</v>
      </c>
      <c r="D16" s="15" t="s">
        <v>5</v>
      </c>
      <c r="E16" s="16" t="s">
        <v>5</v>
      </c>
      <c r="F16" s="16" t="s">
        <v>5</v>
      </c>
      <c r="G16" s="16" t="s">
        <v>5</v>
      </c>
      <c r="H16" s="17" t="s">
        <v>5</v>
      </c>
    </row>
    <row r="17" spans="2:8" x14ac:dyDescent="0.45">
      <c r="B17" s="14">
        <v>46491</v>
      </c>
      <c r="C17" s="29">
        <f t="shared" si="0"/>
        <v>46491</v>
      </c>
      <c r="D17" s="15" t="s">
        <v>5</v>
      </c>
      <c r="E17" s="16" t="s">
        <v>5</v>
      </c>
      <c r="F17" s="16" t="s">
        <v>5</v>
      </c>
      <c r="G17" s="16" t="s">
        <v>5</v>
      </c>
      <c r="H17" s="17" t="s">
        <v>5</v>
      </c>
    </row>
    <row r="18" spans="2:8" x14ac:dyDescent="0.45">
      <c r="B18" s="14">
        <v>46492</v>
      </c>
      <c r="C18" s="29">
        <f t="shared" si="0"/>
        <v>46492</v>
      </c>
      <c r="D18" s="15" t="s">
        <v>5</v>
      </c>
      <c r="E18" s="16" t="s">
        <v>5</v>
      </c>
      <c r="F18" s="16" t="s">
        <v>5</v>
      </c>
      <c r="G18" s="16" t="s">
        <v>5</v>
      </c>
      <c r="H18" s="17" t="s">
        <v>5</v>
      </c>
    </row>
    <row r="19" spans="2:8" x14ac:dyDescent="0.45">
      <c r="B19" s="14">
        <v>46493</v>
      </c>
      <c r="C19" s="29">
        <f t="shared" si="0"/>
        <v>46493</v>
      </c>
      <c r="D19" s="15" t="s">
        <v>5</v>
      </c>
      <c r="E19" s="16" t="s">
        <v>5</v>
      </c>
      <c r="F19" s="16" t="s">
        <v>5</v>
      </c>
      <c r="G19" s="16" t="s">
        <v>5</v>
      </c>
      <c r="H19" s="17" t="s">
        <v>5</v>
      </c>
    </row>
    <row r="20" spans="2:8" x14ac:dyDescent="0.45">
      <c r="B20" s="14">
        <v>46494</v>
      </c>
      <c r="C20" s="29">
        <f t="shared" si="0"/>
        <v>46494</v>
      </c>
      <c r="D20" s="41" t="s">
        <v>5</v>
      </c>
      <c r="E20" s="42" t="s">
        <v>5</v>
      </c>
      <c r="F20" s="42" t="s">
        <v>5</v>
      </c>
      <c r="G20" s="42" t="s">
        <v>5</v>
      </c>
      <c r="H20" s="43" t="s">
        <v>5</v>
      </c>
    </row>
    <row r="21" spans="2:8" x14ac:dyDescent="0.45">
      <c r="B21" s="14">
        <v>46495</v>
      </c>
      <c r="C21" s="29">
        <f t="shared" si="0"/>
        <v>46495</v>
      </c>
      <c r="D21" s="41" t="s">
        <v>7</v>
      </c>
      <c r="E21" s="42" t="s">
        <v>5</v>
      </c>
      <c r="F21" s="42" t="s">
        <v>5</v>
      </c>
      <c r="G21" s="42" t="s">
        <v>5</v>
      </c>
      <c r="H21" s="43" t="s">
        <v>5</v>
      </c>
    </row>
    <row r="22" spans="2:8" x14ac:dyDescent="0.45">
      <c r="B22" s="14">
        <v>46496</v>
      </c>
      <c r="C22" s="29">
        <f t="shared" si="0"/>
        <v>46496</v>
      </c>
      <c r="D22" s="15"/>
      <c r="E22" s="16"/>
      <c r="F22" s="16"/>
      <c r="G22" s="16"/>
      <c r="H22" s="17"/>
    </row>
    <row r="23" spans="2:8" x14ac:dyDescent="0.45">
      <c r="B23" s="14">
        <v>46497</v>
      </c>
      <c r="C23" s="29">
        <f t="shared" si="0"/>
        <v>46497</v>
      </c>
      <c r="D23" s="15"/>
      <c r="E23" s="16"/>
      <c r="F23" s="16"/>
      <c r="G23" s="16"/>
      <c r="H23" s="17"/>
    </row>
    <row r="24" spans="2:8" x14ac:dyDescent="0.45">
      <c r="B24" s="14">
        <v>46498</v>
      </c>
      <c r="C24" s="29">
        <f t="shared" si="0"/>
        <v>46498</v>
      </c>
      <c r="D24" s="15"/>
      <c r="E24" s="16"/>
      <c r="F24" s="16"/>
      <c r="G24" s="16"/>
      <c r="H24" s="17"/>
    </row>
    <row r="25" spans="2:8" x14ac:dyDescent="0.45">
      <c r="B25" s="14">
        <v>46499</v>
      </c>
      <c r="C25" s="29">
        <f t="shared" si="0"/>
        <v>46499</v>
      </c>
      <c r="D25" s="15"/>
      <c r="E25" s="16"/>
      <c r="F25" s="16"/>
      <c r="G25" s="16"/>
      <c r="H25" s="17"/>
    </row>
    <row r="26" spans="2:8" x14ac:dyDescent="0.45">
      <c r="B26" s="14">
        <v>46500</v>
      </c>
      <c r="C26" s="29">
        <f t="shared" si="0"/>
        <v>46500</v>
      </c>
      <c r="D26" s="15" t="s">
        <v>5</v>
      </c>
      <c r="E26" s="16" t="s">
        <v>5</v>
      </c>
      <c r="F26" s="16" t="s">
        <v>5</v>
      </c>
      <c r="G26" s="16" t="s">
        <v>5</v>
      </c>
      <c r="H26" s="17" t="s">
        <v>5</v>
      </c>
    </row>
    <row r="27" spans="2:8" x14ac:dyDescent="0.45">
      <c r="B27" s="14">
        <v>46501</v>
      </c>
      <c r="C27" s="29">
        <f t="shared" si="0"/>
        <v>46501</v>
      </c>
      <c r="D27" s="41" t="s">
        <v>5</v>
      </c>
      <c r="E27" s="42" t="s">
        <v>5</v>
      </c>
      <c r="F27" s="42" t="s">
        <v>5</v>
      </c>
      <c r="G27" s="42" t="s">
        <v>5</v>
      </c>
      <c r="H27" s="43" t="s">
        <v>5</v>
      </c>
    </row>
    <row r="28" spans="2:8" x14ac:dyDescent="0.45">
      <c r="B28" s="14">
        <v>46502</v>
      </c>
      <c r="C28" s="29">
        <f t="shared" si="0"/>
        <v>46502</v>
      </c>
      <c r="D28" s="41" t="s">
        <v>7</v>
      </c>
      <c r="E28" s="42" t="s">
        <v>5</v>
      </c>
      <c r="F28" s="42" t="s">
        <v>5</v>
      </c>
      <c r="G28" s="42" t="s">
        <v>5</v>
      </c>
      <c r="H28" s="43" t="s">
        <v>5</v>
      </c>
    </row>
    <row r="29" spans="2:8" x14ac:dyDescent="0.45">
      <c r="B29" s="14">
        <v>46503</v>
      </c>
      <c r="C29" s="29">
        <f t="shared" si="0"/>
        <v>46503</v>
      </c>
      <c r="D29" s="15"/>
      <c r="E29" s="16"/>
      <c r="F29" s="16"/>
      <c r="G29" s="16"/>
      <c r="H29" s="17"/>
    </row>
    <row r="30" spans="2:8" x14ac:dyDescent="0.45">
      <c r="B30" s="14">
        <v>46504</v>
      </c>
      <c r="C30" s="29">
        <f t="shared" si="0"/>
        <v>46504</v>
      </c>
      <c r="D30" s="15"/>
      <c r="E30" s="16"/>
      <c r="F30" s="16"/>
      <c r="G30" s="16"/>
      <c r="H30" s="17"/>
    </row>
    <row r="31" spans="2:8" x14ac:dyDescent="0.45">
      <c r="B31" s="14">
        <v>46505</v>
      </c>
      <c r="C31" s="29">
        <f t="shared" si="0"/>
        <v>46505</v>
      </c>
      <c r="D31" s="15"/>
      <c r="E31" s="16"/>
      <c r="F31" s="16"/>
      <c r="G31" s="16"/>
      <c r="H31" s="17"/>
    </row>
    <row r="32" spans="2:8" x14ac:dyDescent="0.45">
      <c r="B32" s="44">
        <v>46506</v>
      </c>
      <c r="C32" s="45">
        <f t="shared" si="0"/>
        <v>46506</v>
      </c>
      <c r="D32" s="41"/>
      <c r="E32" s="42"/>
      <c r="F32" s="42"/>
      <c r="G32" s="42"/>
      <c r="H32" s="43"/>
    </row>
    <row r="33" spans="1:8" ht="18.600000000000001" thickBot="1" x14ac:dyDescent="0.5">
      <c r="B33" s="30">
        <v>46507</v>
      </c>
      <c r="C33" s="31">
        <f t="shared" si="0"/>
        <v>46507</v>
      </c>
      <c r="D33" s="18"/>
      <c r="E33" s="19"/>
      <c r="F33" s="19"/>
      <c r="G33" s="19"/>
      <c r="H33" s="20"/>
    </row>
    <row r="34" spans="1:8" x14ac:dyDescent="0.45">
      <c r="B34" s="35"/>
    </row>
    <row r="35" spans="1:8" x14ac:dyDescent="0.45">
      <c r="B35" s="35"/>
    </row>
    <row r="36" spans="1:8" ht="9" customHeight="1" x14ac:dyDescent="0.45">
      <c r="B36" s="35"/>
    </row>
    <row r="37" spans="1:8" x14ac:dyDescent="0.45">
      <c r="B37" s="35"/>
    </row>
    <row r="38" spans="1:8" x14ac:dyDescent="0.45">
      <c r="B38" s="35"/>
    </row>
    <row r="39" spans="1:8" x14ac:dyDescent="0.45">
      <c r="B39" s="35"/>
    </row>
    <row r="40" spans="1:8" ht="32.25" customHeight="1" x14ac:dyDescent="0.45">
      <c r="B40" s="2"/>
      <c r="C40" s="12" t="s">
        <v>8</v>
      </c>
      <c r="D40" s="3"/>
    </row>
    <row r="41" spans="1:8" ht="19.5" customHeight="1" thickBot="1" x14ac:dyDescent="0.5">
      <c r="A41" s="56">
        <f>+B33+1</f>
        <v>46508</v>
      </c>
      <c r="B41" s="39"/>
      <c r="C41" s="12"/>
      <c r="D41" s="3"/>
      <c r="H41" s="13" t="str">
        <f>+H2</f>
        <v>令和８年４月２８日現在</v>
      </c>
    </row>
    <row r="42" spans="1:8" ht="18.600000000000001" thickBot="1" x14ac:dyDescent="0.5">
      <c r="B42" s="4"/>
      <c r="C42" s="5" t="s">
        <v>6</v>
      </c>
      <c r="D42" s="6" t="s">
        <v>0</v>
      </c>
      <c r="E42" s="7" t="s">
        <v>1</v>
      </c>
      <c r="F42" s="7" t="s">
        <v>2</v>
      </c>
      <c r="G42" s="7" t="s">
        <v>3</v>
      </c>
      <c r="H42" s="5" t="s">
        <v>4</v>
      </c>
    </row>
    <row r="43" spans="1:8" x14ac:dyDescent="0.45">
      <c r="A43" s="58" t="s">
        <v>9</v>
      </c>
      <c r="B43" s="14">
        <f>+A41</f>
        <v>46508</v>
      </c>
      <c r="C43" s="29">
        <f>+B43</f>
        <v>46508</v>
      </c>
      <c r="D43" s="41" t="s">
        <v>5</v>
      </c>
      <c r="E43" s="42" t="s">
        <v>5</v>
      </c>
      <c r="F43" s="42" t="s">
        <v>5</v>
      </c>
      <c r="G43" s="42" t="s">
        <v>5</v>
      </c>
      <c r="H43" s="43" t="s">
        <v>5</v>
      </c>
    </row>
    <row r="44" spans="1:8" x14ac:dyDescent="0.45">
      <c r="A44" s="59" t="s">
        <v>10</v>
      </c>
      <c r="B44" s="14">
        <f>+B43+1</f>
        <v>46509</v>
      </c>
      <c r="C44" s="29">
        <f t="shared" ref="C44:C73" si="1">+B44</f>
        <v>46509</v>
      </c>
      <c r="D44" s="41" t="s">
        <v>5</v>
      </c>
      <c r="E44" s="42" t="s">
        <v>5</v>
      </c>
      <c r="F44" s="42" t="s">
        <v>5</v>
      </c>
      <c r="G44" s="42" t="s">
        <v>5</v>
      </c>
      <c r="H44" s="43" t="s">
        <v>5</v>
      </c>
    </row>
    <row r="45" spans="1:8" x14ac:dyDescent="0.45">
      <c r="B45" s="44">
        <f t="shared" ref="B45:B73" si="2">+B44+1</f>
        <v>46510</v>
      </c>
      <c r="C45" s="45">
        <f t="shared" si="1"/>
        <v>46510</v>
      </c>
      <c r="D45" s="41" t="s">
        <v>5</v>
      </c>
      <c r="E45" s="42" t="s">
        <v>5</v>
      </c>
      <c r="F45" s="42" t="s">
        <v>5</v>
      </c>
      <c r="G45" s="42" t="s">
        <v>5</v>
      </c>
      <c r="H45" s="43" t="s">
        <v>5</v>
      </c>
    </row>
    <row r="46" spans="1:8" x14ac:dyDescent="0.45">
      <c r="B46" s="44">
        <f t="shared" si="2"/>
        <v>46511</v>
      </c>
      <c r="C46" s="45">
        <f t="shared" si="1"/>
        <v>46511</v>
      </c>
      <c r="D46" s="41" t="s">
        <v>5</v>
      </c>
      <c r="E46" s="42" t="s">
        <v>5</v>
      </c>
      <c r="F46" s="42" t="s">
        <v>5</v>
      </c>
      <c r="G46" s="42" t="s">
        <v>5</v>
      </c>
      <c r="H46" s="43" t="s">
        <v>5</v>
      </c>
    </row>
    <row r="47" spans="1:8" x14ac:dyDescent="0.45">
      <c r="B47" s="44">
        <f t="shared" si="2"/>
        <v>46512</v>
      </c>
      <c r="C47" s="45">
        <f t="shared" si="1"/>
        <v>46512</v>
      </c>
      <c r="D47" s="41" t="s">
        <v>5</v>
      </c>
      <c r="E47" s="42" t="s">
        <v>5</v>
      </c>
      <c r="F47" s="42" t="s">
        <v>5</v>
      </c>
      <c r="G47" s="42" t="s">
        <v>5</v>
      </c>
      <c r="H47" s="43" t="s">
        <v>5</v>
      </c>
    </row>
    <row r="48" spans="1:8" x14ac:dyDescent="0.45">
      <c r="B48" s="14">
        <f t="shared" si="2"/>
        <v>46513</v>
      </c>
      <c r="C48" s="29">
        <f t="shared" si="1"/>
        <v>46513</v>
      </c>
      <c r="D48" s="15"/>
      <c r="E48" s="16"/>
      <c r="F48" s="16"/>
      <c r="G48" s="16"/>
      <c r="H48" s="17"/>
    </row>
    <row r="49" spans="2:8" x14ac:dyDescent="0.45">
      <c r="B49" s="14">
        <f t="shared" si="2"/>
        <v>46514</v>
      </c>
      <c r="C49" s="29">
        <f t="shared" si="1"/>
        <v>46514</v>
      </c>
      <c r="D49" s="9"/>
      <c r="E49" s="10"/>
      <c r="F49" s="10"/>
      <c r="G49" s="10"/>
      <c r="H49" s="8"/>
    </row>
    <row r="50" spans="2:8" x14ac:dyDescent="0.45">
      <c r="B50" s="14">
        <f t="shared" si="2"/>
        <v>46515</v>
      </c>
      <c r="C50" s="29">
        <f t="shared" si="1"/>
        <v>46515</v>
      </c>
      <c r="D50" s="41"/>
      <c r="E50" s="42"/>
      <c r="F50" s="42"/>
      <c r="G50" s="42"/>
      <c r="H50" s="43"/>
    </row>
    <row r="51" spans="2:8" x14ac:dyDescent="0.45">
      <c r="B51" s="14">
        <f t="shared" si="2"/>
        <v>46516</v>
      </c>
      <c r="C51" s="29">
        <f t="shared" si="1"/>
        <v>46516</v>
      </c>
      <c r="D51" s="41"/>
      <c r="E51" s="42"/>
      <c r="F51" s="42"/>
      <c r="G51" s="42"/>
      <c r="H51" s="43"/>
    </row>
    <row r="52" spans="2:8" x14ac:dyDescent="0.45">
      <c r="B52" s="14">
        <f t="shared" si="2"/>
        <v>46517</v>
      </c>
      <c r="C52" s="29">
        <f t="shared" si="1"/>
        <v>46517</v>
      </c>
      <c r="D52" s="25"/>
      <c r="E52" s="26"/>
      <c r="F52" s="26"/>
      <c r="G52" s="26"/>
      <c r="H52" s="27"/>
    </row>
    <row r="53" spans="2:8" x14ac:dyDescent="0.45">
      <c r="B53" s="14">
        <f t="shared" si="2"/>
        <v>46518</v>
      </c>
      <c r="C53" s="29">
        <f t="shared" si="1"/>
        <v>46518</v>
      </c>
      <c r="D53" s="25"/>
      <c r="E53" s="26"/>
      <c r="F53" s="26"/>
      <c r="G53" s="26"/>
      <c r="H53" s="27"/>
    </row>
    <row r="54" spans="2:8" x14ac:dyDescent="0.45">
      <c r="B54" s="14">
        <f t="shared" si="2"/>
        <v>46519</v>
      </c>
      <c r="C54" s="29">
        <f t="shared" si="1"/>
        <v>46519</v>
      </c>
      <c r="D54" s="15"/>
      <c r="E54" s="16"/>
      <c r="F54" s="16"/>
      <c r="G54" s="16"/>
      <c r="H54" s="17"/>
    </row>
    <row r="55" spans="2:8" x14ac:dyDescent="0.45">
      <c r="B55" s="14">
        <f t="shared" si="2"/>
        <v>46520</v>
      </c>
      <c r="C55" s="29">
        <f t="shared" si="1"/>
        <v>46520</v>
      </c>
      <c r="D55" s="15"/>
      <c r="E55" s="16"/>
      <c r="F55" s="16"/>
      <c r="G55" s="16"/>
      <c r="H55" s="17"/>
    </row>
    <row r="56" spans="2:8" x14ac:dyDescent="0.45">
      <c r="B56" s="14">
        <f t="shared" si="2"/>
        <v>46521</v>
      </c>
      <c r="C56" s="29">
        <f t="shared" si="1"/>
        <v>46521</v>
      </c>
      <c r="D56" s="9"/>
      <c r="E56" s="10"/>
      <c r="F56" s="10"/>
      <c r="G56" s="10"/>
      <c r="H56" s="8"/>
    </row>
    <row r="57" spans="2:8" x14ac:dyDescent="0.45">
      <c r="B57" s="14">
        <f t="shared" si="2"/>
        <v>46522</v>
      </c>
      <c r="C57" s="29">
        <f t="shared" si="1"/>
        <v>46522</v>
      </c>
      <c r="D57" s="41"/>
      <c r="E57" s="42"/>
      <c r="F57" s="42"/>
      <c r="G57" s="42"/>
      <c r="H57" s="43"/>
    </row>
    <row r="58" spans="2:8" x14ac:dyDescent="0.45">
      <c r="B58" s="14">
        <f t="shared" si="2"/>
        <v>46523</v>
      </c>
      <c r="C58" s="29">
        <f t="shared" si="1"/>
        <v>46523</v>
      </c>
      <c r="D58" s="41"/>
      <c r="E58" s="42"/>
      <c r="F58" s="42"/>
      <c r="G58" s="42"/>
      <c r="H58" s="43"/>
    </row>
    <row r="59" spans="2:8" x14ac:dyDescent="0.45">
      <c r="B59" s="14">
        <f t="shared" si="2"/>
        <v>46524</v>
      </c>
      <c r="C59" s="29">
        <f t="shared" si="1"/>
        <v>46524</v>
      </c>
      <c r="D59" s="15"/>
      <c r="E59" s="16"/>
      <c r="F59" s="16"/>
      <c r="G59" s="16"/>
      <c r="H59" s="17"/>
    </row>
    <row r="60" spans="2:8" x14ac:dyDescent="0.45">
      <c r="B60" s="14">
        <f t="shared" si="2"/>
        <v>46525</v>
      </c>
      <c r="C60" s="29">
        <f t="shared" si="1"/>
        <v>46525</v>
      </c>
      <c r="D60" s="15"/>
      <c r="E60" s="16"/>
      <c r="F60" s="16"/>
      <c r="G60" s="16"/>
      <c r="H60" s="17"/>
    </row>
    <row r="61" spans="2:8" x14ac:dyDescent="0.45">
      <c r="B61" s="14">
        <f t="shared" si="2"/>
        <v>46526</v>
      </c>
      <c r="C61" s="29">
        <f t="shared" si="1"/>
        <v>46526</v>
      </c>
      <c r="D61" s="15"/>
      <c r="E61" s="16"/>
      <c r="F61" s="16"/>
      <c r="G61" s="16"/>
      <c r="H61" s="17"/>
    </row>
    <row r="62" spans="2:8" x14ac:dyDescent="0.45">
      <c r="B62" s="14">
        <f t="shared" si="2"/>
        <v>46527</v>
      </c>
      <c r="C62" s="29">
        <f t="shared" si="1"/>
        <v>46527</v>
      </c>
      <c r="D62" s="15"/>
      <c r="E62" s="16"/>
      <c r="F62" s="16"/>
      <c r="G62" s="16"/>
      <c r="H62" s="17"/>
    </row>
    <row r="63" spans="2:8" x14ac:dyDescent="0.45">
      <c r="B63" s="14">
        <f t="shared" si="2"/>
        <v>46528</v>
      </c>
      <c r="C63" s="29">
        <f t="shared" si="1"/>
        <v>46528</v>
      </c>
      <c r="D63" s="9"/>
      <c r="E63" s="10"/>
      <c r="F63" s="10"/>
      <c r="G63" s="10"/>
      <c r="H63" s="8"/>
    </row>
    <row r="64" spans="2:8" x14ac:dyDescent="0.45">
      <c r="B64" s="14">
        <f t="shared" si="2"/>
        <v>46529</v>
      </c>
      <c r="C64" s="29">
        <f t="shared" si="1"/>
        <v>46529</v>
      </c>
      <c r="D64" s="41"/>
      <c r="E64" s="42"/>
      <c r="F64" s="42"/>
      <c r="G64" s="42"/>
      <c r="H64" s="43"/>
    </row>
    <row r="65" spans="2:8" x14ac:dyDescent="0.45">
      <c r="B65" s="14">
        <f t="shared" si="2"/>
        <v>46530</v>
      </c>
      <c r="C65" s="29">
        <f t="shared" si="1"/>
        <v>46530</v>
      </c>
      <c r="D65" s="41"/>
      <c r="E65" s="42"/>
      <c r="F65" s="42"/>
      <c r="G65" s="42"/>
      <c r="H65" s="43"/>
    </row>
    <row r="66" spans="2:8" x14ac:dyDescent="0.45">
      <c r="B66" s="14">
        <f t="shared" si="2"/>
        <v>46531</v>
      </c>
      <c r="C66" s="29">
        <f t="shared" si="1"/>
        <v>46531</v>
      </c>
      <c r="D66" s="15"/>
      <c r="E66" s="16"/>
      <c r="F66" s="16"/>
      <c r="G66" s="16"/>
      <c r="H66" s="17"/>
    </row>
    <row r="67" spans="2:8" x14ac:dyDescent="0.45">
      <c r="B67" s="14">
        <f t="shared" si="2"/>
        <v>46532</v>
      </c>
      <c r="C67" s="29">
        <f t="shared" si="1"/>
        <v>46532</v>
      </c>
      <c r="D67" s="15"/>
      <c r="E67" s="16"/>
      <c r="F67" s="16"/>
      <c r="G67" s="16"/>
      <c r="H67" s="17"/>
    </row>
    <row r="68" spans="2:8" x14ac:dyDescent="0.45">
      <c r="B68" s="14">
        <f t="shared" si="2"/>
        <v>46533</v>
      </c>
      <c r="C68" s="29">
        <f t="shared" si="1"/>
        <v>46533</v>
      </c>
      <c r="D68" s="15"/>
      <c r="E68" s="16"/>
      <c r="F68" s="16"/>
      <c r="G68" s="16"/>
      <c r="H68" s="17"/>
    </row>
    <row r="69" spans="2:8" x14ac:dyDescent="0.45">
      <c r="B69" s="14">
        <f t="shared" si="2"/>
        <v>46534</v>
      </c>
      <c r="C69" s="29">
        <f t="shared" si="1"/>
        <v>46534</v>
      </c>
      <c r="D69" s="15"/>
      <c r="E69" s="16"/>
      <c r="F69" s="16"/>
      <c r="G69" s="16"/>
      <c r="H69" s="17"/>
    </row>
    <row r="70" spans="2:8" x14ac:dyDescent="0.45">
      <c r="B70" s="14">
        <f t="shared" si="2"/>
        <v>46535</v>
      </c>
      <c r="C70" s="29">
        <f t="shared" si="1"/>
        <v>46535</v>
      </c>
      <c r="D70" s="9"/>
      <c r="E70" s="10"/>
      <c r="F70" s="10"/>
      <c r="G70" s="10"/>
      <c r="H70" s="8"/>
    </row>
    <row r="71" spans="2:8" x14ac:dyDescent="0.45">
      <c r="B71" s="14">
        <f t="shared" si="2"/>
        <v>46536</v>
      </c>
      <c r="C71" s="29">
        <f t="shared" si="1"/>
        <v>46536</v>
      </c>
      <c r="D71" s="41"/>
      <c r="E71" s="42"/>
      <c r="F71" s="42"/>
      <c r="G71" s="42"/>
      <c r="H71" s="43"/>
    </row>
    <row r="72" spans="2:8" x14ac:dyDescent="0.45">
      <c r="B72" s="14">
        <f t="shared" si="2"/>
        <v>46537</v>
      </c>
      <c r="C72" s="29">
        <f t="shared" si="1"/>
        <v>46537</v>
      </c>
      <c r="D72" s="41"/>
      <c r="E72" s="42"/>
      <c r="F72" s="42"/>
      <c r="G72" s="42"/>
      <c r="H72" s="43"/>
    </row>
    <row r="73" spans="2:8" ht="18.600000000000001" thickBot="1" x14ac:dyDescent="0.5">
      <c r="B73" s="30">
        <f t="shared" si="2"/>
        <v>46538</v>
      </c>
      <c r="C73" s="31">
        <f t="shared" si="1"/>
        <v>46538</v>
      </c>
      <c r="D73" s="23"/>
      <c r="E73" s="24"/>
      <c r="F73" s="24"/>
      <c r="G73" s="24"/>
      <c r="H73" s="11"/>
    </row>
    <row r="74" spans="2:8" x14ac:dyDescent="0.45">
      <c r="B74" s="35" t="s">
        <v>12</v>
      </c>
    </row>
    <row r="75" spans="2:8" x14ac:dyDescent="0.45">
      <c r="B75" s="35" t="s">
        <v>15</v>
      </c>
    </row>
    <row r="76" spans="2:8" ht="9" customHeight="1" x14ac:dyDescent="0.45">
      <c r="B76" s="35"/>
    </row>
    <row r="77" spans="2:8" x14ac:dyDescent="0.45">
      <c r="B77" s="35"/>
      <c r="C77"/>
      <c r="D77"/>
      <c r="E77"/>
      <c r="F77"/>
      <c r="G77"/>
      <c r="H77"/>
    </row>
    <row r="78" spans="2:8" x14ac:dyDescent="0.45">
      <c r="C78"/>
      <c r="D78"/>
      <c r="E78"/>
      <c r="F78"/>
      <c r="G78"/>
      <c r="H78"/>
    </row>
    <row r="79" spans="2:8" x14ac:dyDescent="0.45">
      <c r="B79" s="35"/>
    </row>
    <row r="80" spans="2:8" ht="32.25" customHeight="1" x14ac:dyDescent="0.45">
      <c r="B80" s="2"/>
      <c r="C80" s="12" t="s">
        <v>8</v>
      </c>
      <c r="D80" s="3"/>
    </row>
    <row r="81" spans="1:8" ht="19.5" customHeight="1" thickBot="1" x14ac:dyDescent="0.5">
      <c r="A81" s="56">
        <f>+B73+1</f>
        <v>46539</v>
      </c>
      <c r="B81" s="2"/>
      <c r="C81" s="12"/>
      <c r="D81" s="3"/>
      <c r="H81" s="13" t="str">
        <f>+H41</f>
        <v>令和８年４月２８日現在</v>
      </c>
    </row>
    <row r="82" spans="1:8" ht="18.600000000000001" thickBot="1" x14ac:dyDescent="0.5">
      <c r="B82" s="4"/>
      <c r="C82" s="5" t="s">
        <v>6</v>
      </c>
      <c r="D82" s="6" t="s">
        <v>0</v>
      </c>
      <c r="E82" s="7" t="s">
        <v>1</v>
      </c>
      <c r="F82" s="7" t="s">
        <v>2</v>
      </c>
      <c r="G82" s="7" t="s">
        <v>3</v>
      </c>
      <c r="H82" s="5" t="s">
        <v>4</v>
      </c>
    </row>
    <row r="83" spans="1:8" s="21" customFormat="1" x14ac:dyDescent="0.45">
      <c r="A83" s="58" t="s">
        <v>9</v>
      </c>
      <c r="B83" s="14">
        <f>+A81</f>
        <v>46539</v>
      </c>
      <c r="C83" s="29">
        <f>+B83</f>
        <v>46539</v>
      </c>
      <c r="D83" s="15"/>
      <c r="E83" s="16"/>
      <c r="F83" s="16"/>
      <c r="G83" s="16"/>
      <c r="H83" s="17"/>
    </row>
    <row r="84" spans="1:8" x14ac:dyDescent="0.45">
      <c r="A84" s="59" t="s">
        <v>10</v>
      </c>
      <c r="B84" s="14">
        <f>+B83+1</f>
        <v>46540</v>
      </c>
      <c r="C84" s="29">
        <f t="shared" ref="C84:C112" si="3">+B84</f>
        <v>46540</v>
      </c>
      <c r="D84" s="15"/>
      <c r="E84" s="16"/>
      <c r="F84" s="16"/>
      <c r="G84" s="16"/>
      <c r="H84" s="17"/>
    </row>
    <row r="85" spans="1:8" x14ac:dyDescent="0.45">
      <c r="B85" s="14">
        <f t="shared" ref="B85:B112" si="4">+B84+1</f>
        <v>46541</v>
      </c>
      <c r="C85" s="29">
        <f t="shared" si="3"/>
        <v>46541</v>
      </c>
      <c r="D85" s="15"/>
      <c r="E85" s="16"/>
      <c r="F85" s="16"/>
      <c r="G85" s="16"/>
      <c r="H85" s="17"/>
    </row>
    <row r="86" spans="1:8" x14ac:dyDescent="0.45">
      <c r="B86" s="14">
        <f t="shared" si="4"/>
        <v>46542</v>
      </c>
      <c r="C86" s="29">
        <f t="shared" si="3"/>
        <v>46542</v>
      </c>
      <c r="D86" s="15"/>
      <c r="E86" s="16"/>
      <c r="F86" s="16"/>
      <c r="G86" s="16"/>
      <c r="H86" s="17"/>
    </row>
    <row r="87" spans="1:8" x14ac:dyDescent="0.45">
      <c r="B87" s="14">
        <f t="shared" si="4"/>
        <v>46543</v>
      </c>
      <c r="C87" s="29">
        <f t="shared" si="3"/>
        <v>46543</v>
      </c>
      <c r="D87" s="41"/>
      <c r="E87" s="42"/>
      <c r="F87" s="42"/>
      <c r="G87" s="42"/>
      <c r="H87" s="43"/>
    </row>
    <row r="88" spans="1:8" x14ac:dyDescent="0.45">
      <c r="B88" s="14">
        <f t="shared" si="4"/>
        <v>46544</v>
      </c>
      <c r="C88" s="29">
        <f t="shared" si="3"/>
        <v>46544</v>
      </c>
      <c r="D88" s="41"/>
      <c r="E88" s="42"/>
      <c r="F88" s="42"/>
      <c r="G88" s="42"/>
      <c r="H88" s="43"/>
    </row>
    <row r="89" spans="1:8" x14ac:dyDescent="0.45">
      <c r="B89" s="14">
        <f t="shared" si="4"/>
        <v>46545</v>
      </c>
      <c r="C89" s="29">
        <f t="shared" si="3"/>
        <v>46545</v>
      </c>
      <c r="D89" s="15"/>
      <c r="E89" s="16"/>
      <c r="F89" s="16"/>
      <c r="G89" s="16"/>
      <c r="H89" s="17"/>
    </row>
    <row r="90" spans="1:8" x14ac:dyDescent="0.45">
      <c r="B90" s="14">
        <f t="shared" si="4"/>
        <v>46546</v>
      </c>
      <c r="C90" s="29">
        <f t="shared" si="3"/>
        <v>46546</v>
      </c>
      <c r="D90" s="15"/>
      <c r="E90" s="16"/>
      <c r="F90" s="16"/>
      <c r="G90" s="16"/>
      <c r="H90" s="17"/>
    </row>
    <row r="91" spans="1:8" x14ac:dyDescent="0.45">
      <c r="B91" s="14">
        <f t="shared" si="4"/>
        <v>46547</v>
      </c>
      <c r="C91" s="29">
        <f t="shared" si="3"/>
        <v>46547</v>
      </c>
      <c r="D91" s="15"/>
      <c r="E91" s="16"/>
      <c r="F91" s="16"/>
      <c r="G91" s="16"/>
      <c r="H91" s="17"/>
    </row>
    <row r="92" spans="1:8" x14ac:dyDescent="0.45">
      <c r="B92" s="14">
        <f t="shared" si="4"/>
        <v>46548</v>
      </c>
      <c r="C92" s="29">
        <f t="shared" si="3"/>
        <v>46548</v>
      </c>
      <c r="D92" s="15"/>
      <c r="E92" s="16"/>
      <c r="F92" s="16"/>
      <c r="G92" s="16"/>
      <c r="H92" s="17"/>
    </row>
    <row r="93" spans="1:8" x14ac:dyDescent="0.45">
      <c r="B93" s="14">
        <f t="shared" si="4"/>
        <v>46549</v>
      </c>
      <c r="C93" s="29">
        <f t="shared" si="3"/>
        <v>46549</v>
      </c>
      <c r="D93" s="15"/>
      <c r="E93" s="16"/>
      <c r="F93" s="16"/>
      <c r="G93" s="16"/>
      <c r="H93" s="17"/>
    </row>
    <row r="94" spans="1:8" x14ac:dyDescent="0.45">
      <c r="B94" s="14">
        <f t="shared" si="4"/>
        <v>46550</v>
      </c>
      <c r="C94" s="29">
        <f t="shared" si="3"/>
        <v>46550</v>
      </c>
      <c r="D94" s="41"/>
      <c r="E94" s="42"/>
      <c r="F94" s="42"/>
      <c r="G94" s="42"/>
      <c r="H94" s="43"/>
    </row>
    <row r="95" spans="1:8" x14ac:dyDescent="0.45">
      <c r="B95" s="14">
        <f t="shared" si="4"/>
        <v>46551</v>
      </c>
      <c r="C95" s="29">
        <f t="shared" si="3"/>
        <v>46551</v>
      </c>
      <c r="D95" s="41"/>
      <c r="E95" s="42"/>
      <c r="F95" s="42"/>
      <c r="G95" s="42"/>
      <c r="H95" s="43"/>
    </row>
    <row r="96" spans="1:8" x14ac:dyDescent="0.45">
      <c r="B96" s="14">
        <f t="shared" si="4"/>
        <v>46552</v>
      </c>
      <c r="C96" s="29">
        <f t="shared" si="3"/>
        <v>46552</v>
      </c>
      <c r="D96" s="15"/>
      <c r="E96" s="16"/>
      <c r="F96" s="16"/>
      <c r="G96" s="16"/>
      <c r="H96" s="17"/>
    </row>
    <row r="97" spans="2:8" x14ac:dyDescent="0.45">
      <c r="B97" s="14">
        <f t="shared" si="4"/>
        <v>46553</v>
      </c>
      <c r="C97" s="29">
        <f t="shared" si="3"/>
        <v>46553</v>
      </c>
      <c r="D97" s="15"/>
      <c r="E97" s="16"/>
      <c r="F97" s="16"/>
      <c r="G97" s="16"/>
      <c r="H97" s="17"/>
    </row>
    <row r="98" spans="2:8" x14ac:dyDescent="0.45">
      <c r="B98" s="14">
        <f t="shared" si="4"/>
        <v>46554</v>
      </c>
      <c r="C98" s="29">
        <f t="shared" si="3"/>
        <v>46554</v>
      </c>
      <c r="D98" s="15"/>
      <c r="E98" s="16"/>
      <c r="F98" s="16"/>
      <c r="G98" s="16"/>
      <c r="H98" s="17"/>
    </row>
    <row r="99" spans="2:8" x14ac:dyDescent="0.45">
      <c r="B99" s="14">
        <f t="shared" si="4"/>
        <v>46555</v>
      </c>
      <c r="C99" s="29">
        <f t="shared" si="3"/>
        <v>46555</v>
      </c>
      <c r="D99" s="15"/>
      <c r="E99" s="16"/>
      <c r="F99" s="16"/>
      <c r="G99" s="16"/>
      <c r="H99" s="17"/>
    </row>
    <row r="100" spans="2:8" x14ac:dyDescent="0.45">
      <c r="B100" s="14">
        <f t="shared" si="4"/>
        <v>46556</v>
      </c>
      <c r="C100" s="29">
        <f t="shared" si="3"/>
        <v>46556</v>
      </c>
      <c r="D100" s="9"/>
      <c r="E100" s="10"/>
      <c r="F100" s="10"/>
      <c r="G100" s="10"/>
      <c r="H100" s="8"/>
    </row>
    <row r="101" spans="2:8" x14ac:dyDescent="0.45">
      <c r="B101" s="14">
        <f t="shared" si="4"/>
        <v>46557</v>
      </c>
      <c r="C101" s="29">
        <f t="shared" si="3"/>
        <v>46557</v>
      </c>
      <c r="D101" s="41"/>
      <c r="E101" s="42"/>
      <c r="F101" s="42"/>
      <c r="G101" s="42"/>
      <c r="H101" s="43"/>
    </row>
    <row r="102" spans="2:8" x14ac:dyDescent="0.45">
      <c r="B102" s="14">
        <f t="shared" si="4"/>
        <v>46558</v>
      </c>
      <c r="C102" s="29">
        <f t="shared" si="3"/>
        <v>46558</v>
      </c>
      <c r="D102" s="41"/>
      <c r="E102" s="42"/>
      <c r="F102" s="42"/>
      <c r="G102" s="42"/>
      <c r="H102" s="43"/>
    </row>
    <row r="103" spans="2:8" x14ac:dyDescent="0.45">
      <c r="B103" s="14">
        <f t="shared" si="4"/>
        <v>46559</v>
      </c>
      <c r="C103" s="29">
        <f t="shared" si="3"/>
        <v>46559</v>
      </c>
      <c r="D103" s="15"/>
      <c r="E103" s="16"/>
      <c r="F103" s="16"/>
      <c r="G103" s="16"/>
      <c r="H103" s="17"/>
    </row>
    <row r="104" spans="2:8" x14ac:dyDescent="0.45">
      <c r="B104" s="14">
        <f t="shared" si="4"/>
        <v>46560</v>
      </c>
      <c r="C104" s="29">
        <f t="shared" si="3"/>
        <v>46560</v>
      </c>
      <c r="D104" s="15"/>
      <c r="E104" s="16"/>
      <c r="F104" s="16"/>
      <c r="G104" s="16"/>
      <c r="H104" s="17"/>
    </row>
    <row r="105" spans="2:8" x14ac:dyDescent="0.45">
      <c r="B105" s="14">
        <f t="shared" si="4"/>
        <v>46561</v>
      </c>
      <c r="C105" s="29">
        <f t="shared" si="3"/>
        <v>46561</v>
      </c>
      <c r="D105" s="15"/>
      <c r="E105" s="16"/>
      <c r="F105" s="16"/>
      <c r="G105" s="16"/>
      <c r="H105" s="17"/>
    </row>
    <row r="106" spans="2:8" x14ac:dyDescent="0.45">
      <c r="B106" s="14">
        <f t="shared" si="4"/>
        <v>46562</v>
      </c>
      <c r="C106" s="29">
        <f t="shared" si="3"/>
        <v>46562</v>
      </c>
      <c r="D106" s="15"/>
      <c r="E106" s="16"/>
      <c r="F106" s="16"/>
      <c r="G106" s="16"/>
      <c r="H106" s="17"/>
    </row>
    <row r="107" spans="2:8" x14ac:dyDescent="0.45">
      <c r="B107" s="14">
        <f t="shared" si="4"/>
        <v>46563</v>
      </c>
      <c r="C107" s="29">
        <f t="shared" si="3"/>
        <v>46563</v>
      </c>
      <c r="D107" s="15"/>
      <c r="E107" s="16"/>
      <c r="F107" s="16"/>
      <c r="G107" s="16"/>
      <c r="H107" s="17"/>
    </row>
    <row r="108" spans="2:8" x14ac:dyDescent="0.45">
      <c r="B108" s="14">
        <f t="shared" si="4"/>
        <v>46564</v>
      </c>
      <c r="C108" s="29">
        <f t="shared" si="3"/>
        <v>46564</v>
      </c>
      <c r="D108" s="41"/>
      <c r="E108" s="42"/>
      <c r="F108" s="42"/>
      <c r="G108" s="42"/>
      <c r="H108" s="43"/>
    </row>
    <row r="109" spans="2:8" x14ac:dyDescent="0.45">
      <c r="B109" s="14">
        <f t="shared" si="4"/>
        <v>46565</v>
      </c>
      <c r="C109" s="29">
        <f t="shared" si="3"/>
        <v>46565</v>
      </c>
      <c r="D109" s="41"/>
      <c r="E109" s="42"/>
      <c r="F109" s="42"/>
      <c r="G109" s="42"/>
      <c r="H109" s="43"/>
    </row>
    <row r="110" spans="2:8" x14ac:dyDescent="0.45">
      <c r="B110" s="14">
        <f t="shared" si="4"/>
        <v>46566</v>
      </c>
      <c r="C110" s="29">
        <f t="shared" si="3"/>
        <v>46566</v>
      </c>
      <c r="D110" s="15"/>
      <c r="E110" s="16"/>
      <c r="F110" s="16"/>
      <c r="G110" s="16"/>
      <c r="H110" s="17"/>
    </row>
    <row r="111" spans="2:8" x14ac:dyDescent="0.45">
      <c r="B111" s="14">
        <f t="shared" si="4"/>
        <v>46567</v>
      </c>
      <c r="C111" s="29">
        <f t="shared" si="3"/>
        <v>46567</v>
      </c>
      <c r="D111" s="32"/>
      <c r="E111" s="33"/>
      <c r="F111" s="33"/>
      <c r="G111" s="33"/>
      <c r="H111" s="34"/>
    </row>
    <row r="112" spans="2:8" ht="18.600000000000001" thickBot="1" x14ac:dyDescent="0.5">
      <c r="B112" s="30">
        <f t="shared" si="4"/>
        <v>46568</v>
      </c>
      <c r="C112" s="31">
        <f t="shared" si="3"/>
        <v>46568</v>
      </c>
      <c r="D112" s="18"/>
      <c r="E112" s="19"/>
      <c r="F112" s="19"/>
      <c r="G112" s="19"/>
      <c r="H112" s="20"/>
    </row>
    <row r="113" spans="1:18" x14ac:dyDescent="0.45">
      <c r="B113" s="35"/>
      <c r="L113" s="35"/>
      <c r="M113" s="1"/>
      <c r="N113" s="1"/>
      <c r="O113" s="1"/>
      <c r="P113" s="1"/>
      <c r="Q113" s="1"/>
      <c r="R113" s="1"/>
    </row>
    <row r="114" spans="1:18" x14ac:dyDescent="0.45">
      <c r="B114" s="35"/>
      <c r="L114" s="35"/>
      <c r="M114" s="1"/>
      <c r="N114" s="1"/>
      <c r="O114" s="1"/>
      <c r="P114" s="1"/>
      <c r="Q114" s="1"/>
      <c r="R114" s="1"/>
    </row>
    <row r="115" spans="1:18" ht="9" customHeight="1" x14ac:dyDescent="0.45">
      <c r="B115" s="35"/>
    </row>
    <row r="116" spans="1:18" x14ac:dyDescent="0.45">
      <c r="B116" s="35"/>
    </row>
    <row r="117" spans="1:18" x14ac:dyDescent="0.45">
      <c r="B117" s="35"/>
    </row>
    <row r="118" spans="1:18" ht="32.25" customHeight="1" x14ac:dyDescent="0.45">
      <c r="B118" s="2"/>
      <c r="C118" s="12" t="s">
        <v>8</v>
      </c>
      <c r="D118" s="3"/>
    </row>
    <row r="119" spans="1:18" ht="19.5" customHeight="1" thickBot="1" x14ac:dyDescent="0.5">
      <c r="A119" s="56">
        <f>+B112+1</f>
        <v>46569</v>
      </c>
      <c r="B119" s="2"/>
      <c r="C119" s="12"/>
      <c r="D119" s="3"/>
      <c r="H119" s="13" t="str">
        <f>+H81</f>
        <v>令和８年４月２８日現在</v>
      </c>
    </row>
    <row r="120" spans="1:18" ht="18.600000000000001" thickBot="1" x14ac:dyDescent="0.5">
      <c r="B120" s="4"/>
      <c r="C120" s="5" t="s">
        <v>6</v>
      </c>
      <c r="D120" s="6" t="s">
        <v>0</v>
      </c>
      <c r="E120" s="7" t="s">
        <v>1</v>
      </c>
      <c r="F120" s="7" t="s">
        <v>2</v>
      </c>
      <c r="G120" s="7" t="s">
        <v>3</v>
      </c>
      <c r="H120" s="5" t="s">
        <v>4</v>
      </c>
    </row>
    <row r="121" spans="1:18" x14ac:dyDescent="0.45">
      <c r="A121" s="58" t="s">
        <v>9</v>
      </c>
      <c r="B121" s="14">
        <f>+A119</f>
        <v>46569</v>
      </c>
      <c r="C121" s="29">
        <f>+B121</f>
        <v>46569</v>
      </c>
      <c r="D121" s="15"/>
      <c r="E121" s="16"/>
      <c r="F121" s="16"/>
      <c r="G121" s="16"/>
      <c r="H121" s="17"/>
    </row>
    <row r="122" spans="1:18" x14ac:dyDescent="0.45">
      <c r="A122" s="59" t="s">
        <v>10</v>
      </c>
      <c r="B122" s="14">
        <f>+B121+1</f>
        <v>46570</v>
      </c>
      <c r="C122" s="29">
        <f t="shared" ref="C122:C151" si="5">+B122</f>
        <v>46570</v>
      </c>
      <c r="D122" s="15"/>
      <c r="E122" s="16"/>
      <c r="F122" s="16"/>
      <c r="G122" s="16"/>
      <c r="H122" s="17"/>
    </row>
    <row r="123" spans="1:18" x14ac:dyDescent="0.45">
      <c r="B123" s="14">
        <f t="shared" ref="B123:B151" si="6">+B122+1</f>
        <v>46571</v>
      </c>
      <c r="C123" s="29">
        <f t="shared" si="5"/>
        <v>46571</v>
      </c>
      <c r="D123" s="41"/>
      <c r="E123" s="42"/>
      <c r="F123" s="42"/>
      <c r="G123" s="42"/>
      <c r="H123" s="43"/>
    </row>
    <row r="124" spans="1:18" x14ac:dyDescent="0.45">
      <c r="B124" s="14">
        <f t="shared" si="6"/>
        <v>46572</v>
      </c>
      <c r="C124" s="29">
        <f t="shared" si="5"/>
        <v>46572</v>
      </c>
      <c r="D124" s="41"/>
      <c r="E124" s="42"/>
      <c r="F124" s="42"/>
      <c r="G124" s="42"/>
      <c r="H124" s="43"/>
    </row>
    <row r="125" spans="1:18" x14ac:dyDescent="0.45">
      <c r="B125" s="14">
        <f t="shared" si="6"/>
        <v>46573</v>
      </c>
      <c r="C125" s="29">
        <f t="shared" si="5"/>
        <v>46573</v>
      </c>
      <c r="D125" s="15"/>
      <c r="E125" s="16"/>
      <c r="F125" s="16"/>
      <c r="G125" s="16"/>
      <c r="H125" s="17"/>
    </row>
    <row r="126" spans="1:18" x14ac:dyDescent="0.45">
      <c r="B126" s="14">
        <f t="shared" si="6"/>
        <v>46574</v>
      </c>
      <c r="C126" s="29">
        <f t="shared" si="5"/>
        <v>46574</v>
      </c>
      <c r="D126" s="15"/>
      <c r="E126" s="16"/>
      <c r="F126" s="16"/>
      <c r="G126" s="16"/>
      <c r="H126" s="17"/>
    </row>
    <row r="127" spans="1:18" x14ac:dyDescent="0.45">
      <c r="B127" s="14">
        <f t="shared" si="6"/>
        <v>46575</v>
      </c>
      <c r="C127" s="29">
        <f t="shared" si="5"/>
        <v>46575</v>
      </c>
      <c r="D127" s="15"/>
      <c r="E127" s="16"/>
      <c r="F127" s="16"/>
      <c r="G127" s="16"/>
      <c r="H127" s="17"/>
    </row>
    <row r="128" spans="1:18" x14ac:dyDescent="0.45">
      <c r="B128" s="14">
        <f t="shared" si="6"/>
        <v>46576</v>
      </c>
      <c r="C128" s="29">
        <f t="shared" si="5"/>
        <v>46576</v>
      </c>
      <c r="D128" s="15"/>
      <c r="E128" s="16"/>
      <c r="F128" s="16"/>
      <c r="G128" s="16"/>
      <c r="H128" s="17"/>
    </row>
    <row r="129" spans="2:8" x14ac:dyDescent="0.45">
      <c r="B129" s="14">
        <f t="shared" si="6"/>
        <v>46577</v>
      </c>
      <c r="C129" s="29">
        <f t="shared" si="5"/>
        <v>46577</v>
      </c>
      <c r="D129" s="15"/>
      <c r="E129" s="16"/>
      <c r="F129" s="16"/>
      <c r="G129" s="16"/>
      <c r="H129" s="17"/>
    </row>
    <row r="130" spans="2:8" x14ac:dyDescent="0.45">
      <c r="B130" s="14">
        <f t="shared" si="6"/>
        <v>46578</v>
      </c>
      <c r="C130" s="29">
        <f t="shared" si="5"/>
        <v>46578</v>
      </c>
      <c r="D130" s="41"/>
      <c r="E130" s="42"/>
      <c r="F130" s="42"/>
      <c r="G130" s="42"/>
      <c r="H130" s="43"/>
    </row>
    <row r="131" spans="2:8" x14ac:dyDescent="0.45">
      <c r="B131" s="14">
        <f t="shared" si="6"/>
        <v>46579</v>
      </c>
      <c r="C131" s="29">
        <f t="shared" si="5"/>
        <v>46579</v>
      </c>
      <c r="D131" s="41"/>
      <c r="E131" s="42"/>
      <c r="F131" s="42"/>
      <c r="G131" s="42"/>
      <c r="H131" s="43"/>
    </row>
    <row r="132" spans="2:8" x14ac:dyDescent="0.45">
      <c r="B132" s="14">
        <f t="shared" si="6"/>
        <v>46580</v>
      </c>
      <c r="C132" s="29">
        <f t="shared" si="5"/>
        <v>46580</v>
      </c>
      <c r="D132" s="15"/>
      <c r="E132" s="16"/>
      <c r="F132" s="16"/>
      <c r="G132" s="16"/>
      <c r="H132" s="17"/>
    </row>
    <row r="133" spans="2:8" x14ac:dyDescent="0.45">
      <c r="B133" s="14">
        <f t="shared" si="6"/>
        <v>46581</v>
      </c>
      <c r="C133" s="29">
        <f t="shared" si="5"/>
        <v>46581</v>
      </c>
      <c r="D133" s="15"/>
      <c r="E133" s="16"/>
      <c r="F133" s="16"/>
      <c r="G133" s="16"/>
      <c r="H133" s="17"/>
    </row>
    <row r="134" spans="2:8" x14ac:dyDescent="0.45">
      <c r="B134" s="14">
        <f t="shared" si="6"/>
        <v>46582</v>
      </c>
      <c r="C134" s="29">
        <f t="shared" si="5"/>
        <v>46582</v>
      </c>
      <c r="D134" s="15"/>
      <c r="E134" s="16"/>
      <c r="F134" s="16"/>
      <c r="G134" s="16"/>
      <c r="H134" s="17"/>
    </row>
    <row r="135" spans="2:8" x14ac:dyDescent="0.45">
      <c r="B135" s="14">
        <f t="shared" si="6"/>
        <v>46583</v>
      </c>
      <c r="C135" s="29">
        <f t="shared" si="5"/>
        <v>46583</v>
      </c>
      <c r="D135" s="15"/>
      <c r="E135" s="16"/>
      <c r="F135" s="16"/>
      <c r="G135" s="16"/>
      <c r="H135" s="17"/>
    </row>
    <row r="136" spans="2:8" x14ac:dyDescent="0.45">
      <c r="B136" s="14">
        <f t="shared" si="6"/>
        <v>46584</v>
      </c>
      <c r="C136" s="29">
        <f t="shared" si="5"/>
        <v>46584</v>
      </c>
      <c r="D136" s="15"/>
      <c r="E136" s="16"/>
      <c r="F136" s="16"/>
      <c r="G136" s="16"/>
      <c r="H136" s="17"/>
    </row>
    <row r="137" spans="2:8" x14ac:dyDescent="0.45">
      <c r="B137" s="14">
        <f t="shared" si="6"/>
        <v>46585</v>
      </c>
      <c r="C137" s="29">
        <f t="shared" si="5"/>
        <v>46585</v>
      </c>
      <c r="D137" s="41"/>
      <c r="E137" s="42"/>
      <c r="F137" s="42"/>
      <c r="G137" s="42"/>
      <c r="H137" s="43"/>
    </row>
    <row r="138" spans="2:8" x14ac:dyDescent="0.45">
      <c r="B138" s="14">
        <f t="shared" si="6"/>
        <v>46586</v>
      </c>
      <c r="C138" s="29">
        <f t="shared" si="5"/>
        <v>46586</v>
      </c>
      <c r="D138" s="41"/>
      <c r="E138" s="42"/>
      <c r="F138" s="42"/>
      <c r="G138" s="42"/>
      <c r="H138" s="43"/>
    </row>
    <row r="139" spans="2:8" x14ac:dyDescent="0.45">
      <c r="B139" s="44">
        <f t="shared" si="6"/>
        <v>46587</v>
      </c>
      <c r="C139" s="45">
        <f t="shared" si="5"/>
        <v>46587</v>
      </c>
      <c r="D139" s="41"/>
      <c r="E139" s="42"/>
      <c r="F139" s="42"/>
      <c r="G139" s="42"/>
      <c r="H139" s="43"/>
    </row>
    <row r="140" spans="2:8" x14ac:dyDescent="0.45">
      <c r="B140" s="14">
        <f t="shared" si="6"/>
        <v>46588</v>
      </c>
      <c r="C140" s="29">
        <f t="shared" si="5"/>
        <v>46588</v>
      </c>
      <c r="D140" s="15"/>
      <c r="E140" s="16"/>
      <c r="F140" s="16"/>
      <c r="G140" s="16"/>
      <c r="H140" s="17"/>
    </row>
    <row r="141" spans="2:8" x14ac:dyDescent="0.45">
      <c r="B141" s="14">
        <f t="shared" si="6"/>
        <v>46589</v>
      </c>
      <c r="C141" s="29">
        <f t="shared" si="5"/>
        <v>46589</v>
      </c>
      <c r="D141" s="15"/>
      <c r="E141" s="16"/>
      <c r="F141" s="16"/>
      <c r="G141" s="16"/>
      <c r="H141" s="17"/>
    </row>
    <row r="142" spans="2:8" x14ac:dyDescent="0.45">
      <c r="B142" s="14">
        <f t="shared" si="6"/>
        <v>46590</v>
      </c>
      <c r="C142" s="29">
        <f t="shared" si="5"/>
        <v>46590</v>
      </c>
      <c r="D142" s="15"/>
      <c r="E142" s="16"/>
      <c r="F142" s="16"/>
      <c r="G142" s="16"/>
      <c r="H142" s="17"/>
    </row>
    <row r="143" spans="2:8" x14ac:dyDescent="0.45">
      <c r="B143" s="14">
        <f t="shared" si="6"/>
        <v>46591</v>
      </c>
      <c r="C143" s="29">
        <f t="shared" si="5"/>
        <v>46591</v>
      </c>
      <c r="D143" s="15"/>
      <c r="E143" s="16"/>
      <c r="F143" s="16"/>
      <c r="G143" s="16"/>
      <c r="H143" s="17"/>
    </row>
    <row r="144" spans="2:8" x14ac:dyDescent="0.45">
      <c r="B144" s="14">
        <f t="shared" si="6"/>
        <v>46592</v>
      </c>
      <c r="C144" s="29">
        <f t="shared" si="5"/>
        <v>46592</v>
      </c>
      <c r="D144" s="41"/>
      <c r="E144" s="42"/>
      <c r="F144" s="42"/>
      <c r="G144" s="42"/>
      <c r="H144" s="43"/>
    </row>
    <row r="145" spans="1:8" x14ac:dyDescent="0.45">
      <c r="B145" s="14">
        <f t="shared" si="6"/>
        <v>46593</v>
      </c>
      <c r="C145" s="29">
        <f t="shared" si="5"/>
        <v>46593</v>
      </c>
      <c r="D145" s="41"/>
      <c r="E145" s="42"/>
      <c r="F145" s="42"/>
      <c r="G145" s="42"/>
      <c r="H145" s="43"/>
    </row>
    <row r="146" spans="1:8" x14ac:dyDescent="0.45">
      <c r="B146" s="14">
        <f t="shared" si="6"/>
        <v>46594</v>
      </c>
      <c r="C146" s="29">
        <f t="shared" si="5"/>
        <v>46594</v>
      </c>
      <c r="D146" s="15"/>
      <c r="E146" s="16"/>
      <c r="F146" s="16"/>
      <c r="G146" s="16"/>
      <c r="H146" s="17"/>
    </row>
    <row r="147" spans="1:8" x14ac:dyDescent="0.45">
      <c r="B147" s="14">
        <f t="shared" si="6"/>
        <v>46595</v>
      </c>
      <c r="C147" s="29">
        <f t="shared" si="5"/>
        <v>46595</v>
      </c>
      <c r="D147" s="15"/>
      <c r="E147" s="16"/>
      <c r="F147" s="16"/>
      <c r="G147" s="16"/>
      <c r="H147" s="17"/>
    </row>
    <row r="148" spans="1:8" x14ac:dyDescent="0.45">
      <c r="B148" s="14">
        <f t="shared" si="6"/>
        <v>46596</v>
      </c>
      <c r="C148" s="29">
        <f t="shared" si="5"/>
        <v>46596</v>
      </c>
      <c r="D148" s="15"/>
      <c r="E148" s="16"/>
      <c r="F148" s="16"/>
      <c r="G148" s="16"/>
      <c r="H148" s="17"/>
    </row>
    <row r="149" spans="1:8" x14ac:dyDescent="0.45">
      <c r="B149" s="14">
        <f t="shared" si="6"/>
        <v>46597</v>
      </c>
      <c r="C149" s="29">
        <f t="shared" si="5"/>
        <v>46597</v>
      </c>
      <c r="D149" s="15" t="s">
        <v>5</v>
      </c>
      <c r="E149" s="16" t="s">
        <v>5</v>
      </c>
      <c r="F149" s="16" t="s">
        <v>5</v>
      </c>
      <c r="G149" s="16" t="s">
        <v>5</v>
      </c>
      <c r="H149" s="17" t="s">
        <v>5</v>
      </c>
    </row>
    <row r="150" spans="1:8" x14ac:dyDescent="0.45">
      <c r="B150" s="14">
        <f t="shared" si="6"/>
        <v>46598</v>
      </c>
      <c r="C150" s="29">
        <f t="shared" si="5"/>
        <v>46598</v>
      </c>
      <c r="D150" s="15" t="s">
        <v>5</v>
      </c>
      <c r="E150" s="16" t="s">
        <v>5</v>
      </c>
      <c r="F150" s="16" t="s">
        <v>5</v>
      </c>
      <c r="G150" s="16" t="s">
        <v>5</v>
      </c>
      <c r="H150" s="17" t="s">
        <v>5</v>
      </c>
    </row>
    <row r="151" spans="1:8" ht="18.600000000000001" thickBot="1" x14ac:dyDescent="0.5">
      <c r="B151" s="30">
        <f t="shared" si="6"/>
        <v>46599</v>
      </c>
      <c r="C151" s="31">
        <f t="shared" si="5"/>
        <v>46599</v>
      </c>
      <c r="D151" s="46"/>
      <c r="E151" s="47"/>
      <c r="F151" s="47"/>
      <c r="G151" s="47"/>
      <c r="H151" s="48"/>
    </row>
    <row r="152" spans="1:8" x14ac:dyDescent="0.45">
      <c r="B152" s="35"/>
    </row>
    <row r="153" spans="1:8" x14ac:dyDescent="0.45">
      <c r="B153" s="35"/>
    </row>
    <row r="154" spans="1:8" ht="9" customHeight="1" x14ac:dyDescent="0.45">
      <c r="B154" s="35"/>
    </row>
    <row r="155" spans="1:8" x14ac:dyDescent="0.45">
      <c r="B155" s="35"/>
    </row>
    <row r="156" spans="1:8" x14ac:dyDescent="0.45">
      <c r="B156" s="35"/>
    </row>
    <row r="157" spans="1:8" ht="32.25" customHeight="1" x14ac:dyDescent="0.45">
      <c r="B157" s="2"/>
      <c r="C157" s="12" t="s">
        <v>8</v>
      </c>
      <c r="D157" s="3"/>
    </row>
    <row r="158" spans="1:8" ht="19.5" customHeight="1" thickBot="1" x14ac:dyDescent="0.5">
      <c r="A158" s="56">
        <f>+B151+1</f>
        <v>46600</v>
      </c>
      <c r="B158" s="2"/>
      <c r="C158" s="12"/>
      <c r="D158" s="3"/>
      <c r="H158" s="13" t="str">
        <f>+H119</f>
        <v>令和８年４月２８日現在</v>
      </c>
    </row>
    <row r="159" spans="1:8" ht="18.600000000000001" thickBot="1" x14ac:dyDescent="0.5">
      <c r="B159" s="4"/>
      <c r="C159" s="5" t="s">
        <v>6</v>
      </c>
      <c r="D159" s="6" t="s">
        <v>0</v>
      </c>
      <c r="E159" s="7" t="s">
        <v>1</v>
      </c>
      <c r="F159" s="7" t="s">
        <v>2</v>
      </c>
      <c r="G159" s="7" t="s">
        <v>3</v>
      </c>
      <c r="H159" s="5" t="s">
        <v>4</v>
      </c>
    </row>
    <row r="160" spans="1:8" x14ac:dyDescent="0.45">
      <c r="A160" s="58" t="s">
        <v>9</v>
      </c>
      <c r="B160" s="14">
        <f>+A158</f>
        <v>46600</v>
      </c>
      <c r="C160" s="29">
        <f>+B160</f>
        <v>46600</v>
      </c>
      <c r="D160" s="41"/>
      <c r="E160" s="42"/>
      <c r="F160" s="42"/>
      <c r="G160" s="42"/>
      <c r="H160" s="43"/>
    </row>
    <row r="161" spans="1:8" x14ac:dyDescent="0.45">
      <c r="A161" s="59" t="s">
        <v>10</v>
      </c>
      <c r="B161" s="14">
        <f>+B160+1</f>
        <v>46601</v>
      </c>
      <c r="C161" s="29">
        <f t="shared" ref="C161:C190" si="7">+B161</f>
        <v>46601</v>
      </c>
      <c r="D161" s="15"/>
      <c r="E161" s="16"/>
      <c r="F161" s="16"/>
      <c r="G161" s="16"/>
      <c r="H161" s="17"/>
    </row>
    <row r="162" spans="1:8" x14ac:dyDescent="0.45">
      <c r="B162" s="14">
        <f t="shared" ref="B162:B190" si="8">+B161+1</f>
        <v>46602</v>
      </c>
      <c r="C162" s="29">
        <f t="shared" si="7"/>
        <v>46602</v>
      </c>
      <c r="D162" s="15" t="s">
        <v>5</v>
      </c>
      <c r="E162" s="16" t="s">
        <v>5</v>
      </c>
      <c r="F162" s="16" t="s">
        <v>5</v>
      </c>
      <c r="G162" s="16" t="s">
        <v>5</v>
      </c>
      <c r="H162" s="17" t="s">
        <v>5</v>
      </c>
    </row>
    <row r="163" spans="1:8" x14ac:dyDescent="0.45">
      <c r="B163" s="14">
        <f t="shared" si="8"/>
        <v>46603</v>
      </c>
      <c r="C163" s="29">
        <f t="shared" si="7"/>
        <v>46603</v>
      </c>
      <c r="D163" s="15" t="s">
        <v>5</v>
      </c>
      <c r="E163" s="16" t="s">
        <v>5</v>
      </c>
      <c r="F163" s="16" t="s">
        <v>5</v>
      </c>
      <c r="G163" s="16" t="s">
        <v>5</v>
      </c>
      <c r="H163" s="17" t="s">
        <v>5</v>
      </c>
    </row>
    <row r="164" spans="1:8" x14ac:dyDescent="0.45">
      <c r="B164" s="14">
        <f t="shared" si="8"/>
        <v>46604</v>
      </c>
      <c r="C164" s="29">
        <f t="shared" si="7"/>
        <v>46604</v>
      </c>
      <c r="D164" s="15"/>
      <c r="E164" s="16"/>
      <c r="F164" s="16"/>
      <c r="G164" s="16"/>
      <c r="H164" s="17"/>
    </row>
    <row r="165" spans="1:8" x14ac:dyDescent="0.45">
      <c r="B165" s="14">
        <f t="shared" si="8"/>
        <v>46605</v>
      </c>
      <c r="C165" s="29">
        <f t="shared" si="7"/>
        <v>46605</v>
      </c>
      <c r="D165" s="9"/>
      <c r="E165" s="10"/>
      <c r="F165" s="10"/>
      <c r="G165" s="10"/>
      <c r="H165" s="8"/>
    </row>
    <row r="166" spans="1:8" x14ac:dyDescent="0.45">
      <c r="B166" s="14">
        <f t="shared" si="8"/>
        <v>46606</v>
      </c>
      <c r="C166" s="29">
        <f t="shared" si="7"/>
        <v>46606</v>
      </c>
      <c r="D166" s="41"/>
      <c r="E166" s="42"/>
      <c r="F166" s="42"/>
      <c r="G166" s="42"/>
      <c r="H166" s="43"/>
    </row>
    <row r="167" spans="1:8" x14ac:dyDescent="0.45">
      <c r="B167" s="14">
        <f t="shared" si="8"/>
        <v>46607</v>
      </c>
      <c r="C167" s="29">
        <f t="shared" si="7"/>
        <v>46607</v>
      </c>
      <c r="D167" s="41"/>
      <c r="E167" s="42"/>
      <c r="F167" s="42"/>
      <c r="G167" s="42"/>
      <c r="H167" s="43"/>
    </row>
    <row r="168" spans="1:8" x14ac:dyDescent="0.45">
      <c r="B168" s="14">
        <f t="shared" si="8"/>
        <v>46608</v>
      </c>
      <c r="C168" s="29">
        <f t="shared" si="7"/>
        <v>46608</v>
      </c>
      <c r="D168" s="9"/>
      <c r="E168" s="10"/>
      <c r="F168" s="16"/>
      <c r="G168" s="16"/>
      <c r="H168" s="8" t="s">
        <v>5</v>
      </c>
    </row>
    <row r="169" spans="1:8" x14ac:dyDescent="0.45">
      <c r="B169" s="14">
        <f t="shared" si="8"/>
        <v>46609</v>
      </c>
      <c r="C169" s="29">
        <f t="shared" si="7"/>
        <v>46609</v>
      </c>
      <c r="D169" s="9"/>
      <c r="E169" s="10"/>
      <c r="F169" s="16"/>
      <c r="G169" s="16"/>
      <c r="H169" s="8" t="s">
        <v>5</v>
      </c>
    </row>
    <row r="170" spans="1:8" x14ac:dyDescent="0.45">
      <c r="B170" s="44">
        <f t="shared" si="8"/>
        <v>46610</v>
      </c>
      <c r="C170" s="45">
        <f t="shared" si="7"/>
        <v>46610</v>
      </c>
      <c r="D170" s="41"/>
      <c r="E170" s="42"/>
      <c r="F170" s="42"/>
      <c r="G170" s="42"/>
      <c r="H170" s="43"/>
    </row>
    <row r="171" spans="1:8" x14ac:dyDescent="0.45">
      <c r="B171" s="14">
        <f t="shared" si="8"/>
        <v>46611</v>
      </c>
      <c r="C171" s="29">
        <f t="shared" si="7"/>
        <v>46611</v>
      </c>
      <c r="D171" s="15"/>
      <c r="E171" s="16"/>
      <c r="F171" s="16"/>
      <c r="G171" s="16"/>
      <c r="H171" s="17"/>
    </row>
    <row r="172" spans="1:8" x14ac:dyDescent="0.45">
      <c r="B172" s="14">
        <f t="shared" si="8"/>
        <v>46612</v>
      </c>
      <c r="C172" s="29">
        <f t="shared" si="7"/>
        <v>46612</v>
      </c>
      <c r="D172" s="15"/>
      <c r="E172" s="16"/>
      <c r="F172" s="16"/>
      <c r="G172" s="16"/>
      <c r="H172" s="17"/>
    </row>
    <row r="173" spans="1:8" x14ac:dyDescent="0.45">
      <c r="B173" s="14">
        <f t="shared" si="8"/>
        <v>46613</v>
      </c>
      <c r="C173" s="29">
        <f t="shared" si="7"/>
        <v>46613</v>
      </c>
      <c r="D173" s="41"/>
      <c r="E173" s="42"/>
      <c r="F173" s="42"/>
      <c r="G173" s="42"/>
      <c r="H173" s="43"/>
    </row>
    <row r="174" spans="1:8" x14ac:dyDescent="0.45">
      <c r="B174" s="14">
        <f t="shared" si="8"/>
        <v>46614</v>
      </c>
      <c r="C174" s="29">
        <f t="shared" si="7"/>
        <v>46614</v>
      </c>
      <c r="D174" s="41"/>
      <c r="E174" s="42"/>
      <c r="F174" s="42"/>
      <c r="G174" s="42"/>
      <c r="H174" s="43"/>
    </row>
    <row r="175" spans="1:8" x14ac:dyDescent="0.45">
      <c r="B175" s="14">
        <f t="shared" si="8"/>
        <v>46615</v>
      </c>
      <c r="C175" s="29">
        <f t="shared" si="7"/>
        <v>46615</v>
      </c>
      <c r="D175" s="15"/>
      <c r="E175" s="16"/>
      <c r="F175" s="16"/>
      <c r="G175" s="16"/>
      <c r="H175" s="17"/>
    </row>
    <row r="176" spans="1:8" x14ac:dyDescent="0.45">
      <c r="B176" s="14">
        <f t="shared" si="8"/>
        <v>46616</v>
      </c>
      <c r="C176" s="29">
        <f t="shared" si="7"/>
        <v>46616</v>
      </c>
      <c r="D176" s="15"/>
      <c r="E176" s="16"/>
      <c r="F176" s="16"/>
      <c r="G176" s="16"/>
      <c r="H176" s="17"/>
    </row>
    <row r="177" spans="2:8" x14ac:dyDescent="0.45">
      <c r="B177" s="14">
        <f t="shared" si="8"/>
        <v>46617</v>
      </c>
      <c r="C177" s="29">
        <f t="shared" si="7"/>
        <v>46617</v>
      </c>
      <c r="D177" s="15"/>
      <c r="E177" s="16"/>
      <c r="F177" s="16"/>
      <c r="G177" s="16"/>
      <c r="H177" s="17"/>
    </row>
    <row r="178" spans="2:8" x14ac:dyDescent="0.45">
      <c r="B178" s="14">
        <f t="shared" si="8"/>
        <v>46618</v>
      </c>
      <c r="C178" s="29">
        <f t="shared" si="7"/>
        <v>46618</v>
      </c>
      <c r="D178" s="15"/>
      <c r="E178" s="16"/>
      <c r="F178" s="16"/>
      <c r="G178" s="16"/>
      <c r="H178" s="17"/>
    </row>
    <row r="179" spans="2:8" x14ac:dyDescent="0.45">
      <c r="B179" s="14">
        <f t="shared" si="8"/>
        <v>46619</v>
      </c>
      <c r="C179" s="29">
        <f t="shared" si="7"/>
        <v>46619</v>
      </c>
      <c r="D179" s="15"/>
      <c r="E179" s="16"/>
      <c r="F179" s="16"/>
      <c r="G179" s="16"/>
      <c r="H179" s="17"/>
    </row>
    <row r="180" spans="2:8" x14ac:dyDescent="0.45">
      <c r="B180" s="14">
        <f t="shared" si="8"/>
        <v>46620</v>
      </c>
      <c r="C180" s="29">
        <f t="shared" si="7"/>
        <v>46620</v>
      </c>
      <c r="D180" s="41"/>
      <c r="E180" s="42"/>
      <c r="F180" s="42"/>
      <c r="G180" s="42"/>
      <c r="H180" s="43"/>
    </row>
    <row r="181" spans="2:8" x14ac:dyDescent="0.45">
      <c r="B181" s="14">
        <f t="shared" si="8"/>
        <v>46621</v>
      </c>
      <c r="C181" s="29">
        <f t="shared" si="7"/>
        <v>46621</v>
      </c>
      <c r="D181" s="41"/>
      <c r="E181" s="42"/>
      <c r="F181" s="42"/>
      <c r="G181" s="42"/>
      <c r="H181" s="43"/>
    </row>
    <row r="182" spans="2:8" x14ac:dyDescent="0.45">
      <c r="B182" s="14">
        <f t="shared" si="8"/>
        <v>46622</v>
      </c>
      <c r="C182" s="29">
        <f t="shared" si="7"/>
        <v>46622</v>
      </c>
      <c r="D182" s="15"/>
      <c r="E182" s="16"/>
      <c r="F182" s="16"/>
      <c r="G182" s="16"/>
      <c r="H182" s="17"/>
    </row>
    <row r="183" spans="2:8" x14ac:dyDescent="0.45">
      <c r="B183" s="14">
        <f t="shared" si="8"/>
        <v>46623</v>
      </c>
      <c r="C183" s="29">
        <f t="shared" si="7"/>
        <v>46623</v>
      </c>
      <c r="D183" s="15"/>
      <c r="E183" s="16"/>
      <c r="F183" s="16"/>
      <c r="G183" s="16"/>
      <c r="H183" s="17"/>
    </row>
    <row r="184" spans="2:8" x14ac:dyDescent="0.45">
      <c r="B184" s="14">
        <f t="shared" si="8"/>
        <v>46624</v>
      </c>
      <c r="C184" s="29">
        <f t="shared" si="7"/>
        <v>46624</v>
      </c>
      <c r="D184" s="15" t="s">
        <v>5</v>
      </c>
      <c r="E184" s="16" t="s">
        <v>5</v>
      </c>
      <c r="F184" s="16" t="s">
        <v>5</v>
      </c>
      <c r="G184" s="16" t="s">
        <v>5</v>
      </c>
      <c r="H184" s="17" t="s">
        <v>5</v>
      </c>
    </row>
    <row r="185" spans="2:8" x14ac:dyDescent="0.45">
      <c r="B185" s="14">
        <f t="shared" si="8"/>
        <v>46625</v>
      </c>
      <c r="C185" s="29">
        <f t="shared" si="7"/>
        <v>46625</v>
      </c>
      <c r="D185" s="15" t="s">
        <v>5</v>
      </c>
      <c r="E185" s="16" t="s">
        <v>5</v>
      </c>
      <c r="F185" s="16" t="s">
        <v>5</v>
      </c>
      <c r="G185" s="16" t="s">
        <v>5</v>
      </c>
      <c r="H185" s="17" t="s">
        <v>5</v>
      </c>
    </row>
    <row r="186" spans="2:8" x14ac:dyDescent="0.45">
      <c r="B186" s="14">
        <f t="shared" si="8"/>
        <v>46626</v>
      </c>
      <c r="C186" s="29">
        <f t="shared" si="7"/>
        <v>46626</v>
      </c>
      <c r="D186" s="15"/>
      <c r="E186" s="16"/>
      <c r="F186" s="16"/>
      <c r="G186" s="16"/>
      <c r="H186" s="17"/>
    </row>
    <row r="187" spans="2:8" x14ac:dyDescent="0.45">
      <c r="B187" s="14">
        <f t="shared" si="8"/>
        <v>46627</v>
      </c>
      <c r="C187" s="29">
        <f t="shared" si="7"/>
        <v>46627</v>
      </c>
      <c r="D187" s="41"/>
      <c r="E187" s="42"/>
      <c r="F187" s="42"/>
      <c r="G187" s="42"/>
      <c r="H187" s="43"/>
    </row>
    <row r="188" spans="2:8" x14ac:dyDescent="0.45">
      <c r="B188" s="14">
        <f t="shared" si="8"/>
        <v>46628</v>
      </c>
      <c r="C188" s="29">
        <f t="shared" si="7"/>
        <v>46628</v>
      </c>
      <c r="D188" s="41"/>
      <c r="E188" s="42"/>
      <c r="F188" s="42"/>
      <c r="G188" s="42"/>
      <c r="H188" s="43"/>
    </row>
    <row r="189" spans="2:8" x14ac:dyDescent="0.45">
      <c r="B189" s="14">
        <f t="shared" si="8"/>
        <v>46629</v>
      </c>
      <c r="C189" s="29">
        <f t="shared" si="7"/>
        <v>46629</v>
      </c>
      <c r="D189" s="32" t="s">
        <v>5</v>
      </c>
      <c r="E189" s="33" t="s">
        <v>5</v>
      </c>
      <c r="F189" s="33" t="s">
        <v>5</v>
      </c>
      <c r="G189" s="33" t="s">
        <v>5</v>
      </c>
      <c r="H189" s="34" t="s">
        <v>5</v>
      </c>
    </row>
    <row r="190" spans="2:8" ht="18.600000000000001" thickBot="1" x14ac:dyDescent="0.5">
      <c r="B190" s="30">
        <f t="shared" si="8"/>
        <v>46630</v>
      </c>
      <c r="C190" s="31">
        <f t="shared" si="7"/>
        <v>46630</v>
      </c>
      <c r="D190" s="36" t="s">
        <v>5</v>
      </c>
      <c r="E190" s="37" t="s">
        <v>5</v>
      </c>
      <c r="F190" s="37" t="s">
        <v>5</v>
      </c>
      <c r="G190" s="37" t="s">
        <v>5</v>
      </c>
      <c r="H190" s="38" t="s">
        <v>5</v>
      </c>
    </row>
    <row r="191" spans="2:8" x14ac:dyDescent="0.45">
      <c r="B191" s="35"/>
    </row>
    <row r="192" spans="2:8" x14ac:dyDescent="0.45">
      <c r="B192" s="35"/>
    </row>
    <row r="193" spans="1:8" ht="9" customHeight="1" x14ac:dyDescent="0.45">
      <c r="B193" s="35"/>
    </row>
    <row r="194" spans="1:8" x14ac:dyDescent="0.45">
      <c r="B194" s="35"/>
    </row>
    <row r="195" spans="1:8" x14ac:dyDescent="0.45">
      <c r="B195" s="35"/>
    </row>
    <row r="196" spans="1:8" ht="32.25" customHeight="1" x14ac:dyDescent="0.45">
      <c r="B196" s="2"/>
      <c r="C196" s="12" t="s">
        <v>8</v>
      </c>
      <c r="D196" s="3"/>
    </row>
    <row r="197" spans="1:8" ht="19.5" customHeight="1" thickBot="1" x14ac:dyDescent="0.5">
      <c r="A197" s="56">
        <f>+B190+1</f>
        <v>46631</v>
      </c>
      <c r="B197" s="2"/>
      <c r="C197" s="12"/>
      <c r="D197" s="3"/>
      <c r="H197" s="13" t="str">
        <f>+H158</f>
        <v>令和８年４月２８日現在</v>
      </c>
    </row>
    <row r="198" spans="1:8" ht="18.600000000000001" thickBot="1" x14ac:dyDescent="0.5">
      <c r="B198" s="4"/>
      <c r="C198" s="5" t="s">
        <v>6</v>
      </c>
      <c r="D198" s="6" t="s">
        <v>0</v>
      </c>
      <c r="E198" s="7" t="s">
        <v>1</v>
      </c>
      <c r="F198" s="7" t="s">
        <v>2</v>
      </c>
      <c r="G198" s="7" t="s">
        <v>3</v>
      </c>
      <c r="H198" s="5" t="s">
        <v>4</v>
      </c>
    </row>
    <row r="199" spans="1:8" x14ac:dyDescent="0.45">
      <c r="A199" s="58" t="s">
        <v>9</v>
      </c>
      <c r="B199" s="14">
        <f>+A197</f>
        <v>46631</v>
      </c>
      <c r="C199" s="29">
        <f>+B199</f>
        <v>46631</v>
      </c>
      <c r="D199" s="15"/>
      <c r="E199" s="16"/>
      <c r="F199" s="16"/>
      <c r="G199" s="16"/>
      <c r="H199" s="17"/>
    </row>
    <row r="200" spans="1:8" x14ac:dyDescent="0.45">
      <c r="A200" s="59" t="s">
        <v>10</v>
      </c>
      <c r="B200" s="14">
        <f>+B199+1</f>
        <v>46632</v>
      </c>
      <c r="C200" s="29">
        <f t="shared" ref="C200:C228" si="9">+B200</f>
        <v>46632</v>
      </c>
      <c r="D200" s="15"/>
      <c r="E200" s="16"/>
      <c r="F200" s="16"/>
      <c r="G200" s="16"/>
      <c r="H200" s="17"/>
    </row>
    <row r="201" spans="1:8" x14ac:dyDescent="0.45">
      <c r="B201" s="14">
        <f t="shared" ref="B201:B228" si="10">+B200+1</f>
        <v>46633</v>
      </c>
      <c r="C201" s="29">
        <f t="shared" si="9"/>
        <v>46633</v>
      </c>
      <c r="D201" s="15"/>
      <c r="E201" s="16"/>
      <c r="F201" s="16"/>
      <c r="G201" s="16"/>
      <c r="H201" s="17"/>
    </row>
    <row r="202" spans="1:8" x14ac:dyDescent="0.45">
      <c r="B202" s="14">
        <f t="shared" si="10"/>
        <v>46634</v>
      </c>
      <c r="C202" s="29">
        <f t="shared" si="9"/>
        <v>46634</v>
      </c>
      <c r="D202" s="41"/>
      <c r="E202" s="42"/>
      <c r="F202" s="42"/>
      <c r="G202" s="42"/>
      <c r="H202" s="43"/>
    </row>
    <row r="203" spans="1:8" x14ac:dyDescent="0.45">
      <c r="B203" s="14">
        <f t="shared" si="10"/>
        <v>46635</v>
      </c>
      <c r="C203" s="29">
        <f t="shared" si="9"/>
        <v>46635</v>
      </c>
      <c r="D203" s="41"/>
      <c r="E203" s="42"/>
      <c r="F203" s="42"/>
      <c r="G203" s="42"/>
      <c r="H203" s="43"/>
    </row>
    <row r="204" spans="1:8" x14ac:dyDescent="0.45">
      <c r="B204" s="14">
        <f t="shared" si="10"/>
        <v>46636</v>
      </c>
      <c r="C204" s="29">
        <f t="shared" si="9"/>
        <v>46636</v>
      </c>
      <c r="D204" s="15"/>
      <c r="E204" s="16"/>
      <c r="F204" s="16"/>
      <c r="G204" s="16"/>
      <c r="H204" s="17" t="s">
        <v>5</v>
      </c>
    </row>
    <row r="205" spans="1:8" x14ac:dyDescent="0.45">
      <c r="B205" s="14">
        <f t="shared" si="10"/>
        <v>46637</v>
      </c>
      <c r="C205" s="29">
        <f t="shared" si="9"/>
        <v>46637</v>
      </c>
      <c r="D205" s="15"/>
      <c r="E205" s="16"/>
      <c r="F205" s="16"/>
      <c r="G205" s="16"/>
      <c r="H205" s="17" t="s">
        <v>5</v>
      </c>
    </row>
    <row r="206" spans="1:8" x14ac:dyDescent="0.45">
      <c r="B206" s="14">
        <f t="shared" si="10"/>
        <v>46638</v>
      </c>
      <c r="C206" s="29">
        <f t="shared" si="9"/>
        <v>46638</v>
      </c>
      <c r="D206" s="15"/>
      <c r="E206" s="16"/>
      <c r="F206" s="16"/>
      <c r="G206" s="16"/>
      <c r="H206" s="17"/>
    </row>
    <row r="207" spans="1:8" x14ac:dyDescent="0.45">
      <c r="B207" s="14">
        <f t="shared" si="10"/>
        <v>46639</v>
      </c>
      <c r="C207" s="29">
        <f t="shared" si="9"/>
        <v>46639</v>
      </c>
      <c r="D207" s="15"/>
      <c r="E207" s="16"/>
      <c r="F207" s="16"/>
      <c r="G207" s="16"/>
      <c r="H207" s="17"/>
    </row>
    <row r="208" spans="1:8" x14ac:dyDescent="0.45">
      <c r="B208" s="14">
        <f t="shared" si="10"/>
        <v>46640</v>
      </c>
      <c r="C208" s="29">
        <f t="shared" si="9"/>
        <v>46640</v>
      </c>
      <c r="D208" s="15"/>
      <c r="E208" s="16"/>
      <c r="F208" s="16"/>
      <c r="G208" s="16"/>
      <c r="H208" s="17"/>
    </row>
    <row r="209" spans="2:8" x14ac:dyDescent="0.45">
      <c r="B209" s="14">
        <f t="shared" si="10"/>
        <v>46641</v>
      </c>
      <c r="C209" s="29">
        <f t="shared" si="9"/>
        <v>46641</v>
      </c>
      <c r="D209" s="41"/>
      <c r="E209" s="42"/>
      <c r="F209" s="42"/>
      <c r="G209" s="42"/>
      <c r="H209" s="43"/>
    </row>
    <row r="210" spans="2:8" x14ac:dyDescent="0.45">
      <c r="B210" s="14">
        <f t="shared" si="10"/>
        <v>46642</v>
      </c>
      <c r="C210" s="29">
        <f t="shared" si="9"/>
        <v>46642</v>
      </c>
      <c r="D210" s="41"/>
      <c r="E210" s="42"/>
      <c r="F210" s="42"/>
      <c r="G210" s="42"/>
      <c r="H210" s="43"/>
    </row>
    <row r="211" spans="2:8" x14ac:dyDescent="0.45">
      <c r="B211" s="14">
        <f t="shared" si="10"/>
        <v>46643</v>
      </c>
      <c r="C211" s="29">
        <f t="shared" si="9"/>
        <v>46643</v>
      </c>
      <c r="D211" s="15"/>
      <c r="E211" s="16"/>
      <c r="F211" s="16"/>
      <c r="G211" s="16"/>
      <c r="H211" s="17"/>
    </row>
    <row r="212" spans="2:8" x14ac:dyDescent="0.45">
      <c r="B212" s="14">
        <f t="shared" si="10"/>
        <v>46644</v>
      </c>
      <c r="C212" s="29">
        <f t="shared" si="9"/>
        <v>46644</v>
      </c>
      <c r="D212" s="15"/>
      <c r="E212" s="16"/>
      <c r="F212" s="16"/>
      <c r="G212" s="16"/>
      <c r="H212" s="17"/>
    </row>
    <row r="213" spans="2:8" x14ac:dyDescent="0.45">
      <c r="B213" s="14">
        <f t="shared" si="10"/>
        <v>46645</v>
      </c>
      <c r="C213" s="29">
        <f t="shared" si="9"/>
        <v>46645</v>
      </c>
      <c r="D213" s="15"/>
      <c r="E213" s="16"/>
      <c r="F213" s="16"/>
      <c r="G213" s="16"/>
      <c r="H213" s="17"/>
    </row>
    <row r="214" spans="2:8" x14ac:dyDescent="0.45">
      <c r="B214" s="14">
        <f t="shared" si="10"/>
        <v>46646</v>
      </c>
      <c r="C214" s="29">
        <f t="shared" si="9"/>
        <v>46646</v>
      </c>
      <c r="D214" s="15"/>
      <c r="E214" s="16"/>
      <c r="F214" s="16"/>
      <c r="G214" s="16"/>
      <c r="H214" s="17"/>
    </row>
    <row r="215" spans="2:8" x14ac:dyDescent="0.45">
      <c r="B215" s="14">
        <f t="shared" si="10"/>
        <v>46647</v>
      </c>
      <c r="C215" s="29">
        <f t="shared" si="9"/>
        <v>46647</v>
      </c>
      <c r="D215" s="15"/>
      <c r="E215" s="16"/>
      <c r="F215" s="16"/>
      <c r="G215" s="16"/>
      <c r="H215" s="17"/>
    </row>
    <row r="216" spans="2:8" x14ac:dyDescent="0.45">
      <c r="B216" s="14">
        <f t="shared" si="10"/>
        <v>46648</v>
      </c>
      <c r="C216" s="29">
        <f t="shared" si="9"/>
        <v>46648</v>
      </c>
      <c r="D216" s="41"/>
      <c r="E216" s="42"/>
      <c r="F216" s="42"/>
      <c r="G216" s="42"/>
      <c r="H216" s="43"/>
    </row>
    <row r="217" spans="2:8" x14ac:dyDescent="0.45">
      <c r="B217" s="14">
        <f t="shared" si="10"/>
        <v>46649</v>
      </c>
      <c r="C217" s="29">
        <f t="shared" si="9"/>
        <v>46649</v>
      </c>
      <c r="D217" s="41"/>
      <c r="E217" s="42"/>
      <c r="F217" s="42"/>
      <c r="G217" s="42"/>
      <c r="H217" s="43"/>
    </row>
    <row r="218" spans="2:8" x14ac:dyDescent="0.45">
      <c r="B218" s="44">
        <f t="shared" si="10"/>
        <v>46650</v>
      </c>
      <c r="C218" s="45">
        <f t="shared" si="9"/>
        <v>46650</v>
      </c>
      <c r="D218" s="41"/>
      <c r="E218" s="42"/>
      <c r="F218" s="42"/>
      <c r="G218" s="42"/>
      <c r="H218" s="43"/>
    </row>
    <row r="219" spans="2:8" x14ac:dyDescent="0.45">
      <c r="B219" s="14">
        <f t="shared" si="10"/>
        <v>46651</v>
      </c>
      <c r="C219" s="29">
        <f t="shared" si="9"/>
        <v>46651</v>
      </c>
      <c r="D219" s="15"/>
      <c r="E219" s="16"/>
      <c r="F219" s="16"/>
      <c r="G219" s="16"/>
      <c r="H219" s="17"/>
    </row>
    <row r="220" spans="2:8" x14ac:dyDescent="0.45">
      <c r="B220" s="14">
        <f t="shared" si="10"/>
        <v>46652</v>
      </c>
      <c r="C220" s="29">
        <f t="shared" si="9"/>
        <v>46652</v>
      </c>
      <c r="D220" s="15"/>
      <c r="E220" s="16"/>
      <c r="F220" s="16"/>
      <c r="G220" s="16"/>
      <c r="H220" s="17"/>
    </row>
    <row r="221" spans="2:8" x14ac:dyDescent="0.45">
      <c r="B221" s="44">
        <f t="shared" si="10"/>
        <v>46653</v>
      </c>
      <c r="C221" s="45">
        <f t="shared" si="9"/>
        <v>46653</v>
      </c>
      <c r="D221" s="41"/>
      <c r="E221" s="42"/>
      <c r="F221" s="42"/>
      <c r="G221" s="42"/>
      <c r="H221" s="43"/>
    </row>
    <row r="222" spans="2:8" x14ac:dyDescent="0.45">
      <c r="B222" s="14">
        <f t="shared" si="10"/>
        <v>46654</v>
      </c>
      <c r="C222" s="29">
        <f t="shared" si="9"/>
        <v>46654</v>
      </c>
      <c r="D222" s="15" t="s">
        <v>5</v>
      </c>
      <c r="E222" s="16" t="s">
        <v>5</v>
      </c>
      <c r="F222" s="16" t="s">
        <v>5</v>
      </c>
      <c r="G222" s="16" t="s">
        <v>5</v>
      </c>
      <c r="H222" s="17" t="s">
        <v>5</v>
      </c>
    </row>
    <row r="223" spans="2:8" x14ac:dyDescent="0.45">
      <c r="B223" s="14">
        <f t="shared" si="10"/>
        <v>46655</v>
      </c>
      <c r="C223" s="29">
        <f t="shared" si="9"/>
        <v>46655</v>
      </c>
      <c r="D223" s="41" t="s">
        <v>5</v>
      </c>
      <c r="E223" s="42" t="s">
        <v>5</v>
      </c>
      <c r="F223" s="42" t="s">
        <v>5</v>
      </c>
      <c r="G223" s="42" t="s">
        <v>5</v>
      </c>
      <c r="H223" s="43" t="s">
        <v>5</v>
      </c>
    </row>
    <row r="224" spans="2:8" x14ac:dyDescent="0.45">
      <c r="B224" s="14">
        <f t="shared" si="10"/>
        <v>46656</v>
      </c>
      <c r="C224" s="29">
        <f t="shared" si="9"/>
        <v>46656</v>
      </c>
      <c r="D224" s="41" t="s">
        <v>5</v>
      </c>
      <c r="E224" s="42" t="s">
        <v>5</v>
      </c>
      <c r="F224" s="42" t="s">
        <v>5</v>
      </c>
      <c r="G224" s="42" t="s">
        <v>5</v>
      </c>
      <c r="H224" s="43" t="s">
        <v>5</v>
      </c>
    </row>
    <row r="225" spans="1:8" x14ac:dyDescent="0.45">
      <c r="B225" s="14">
        <f t="shared" si="10"/>
        <v>46657</v>
      </c>
      <c r="C225" s="29">
        <f t="shared" si="9"/>
        <v>46657</v>
      </c>
      <c r="D225" s="15" t="s">
        <v>5</v>
      </c>
      <c r="E225" s="16" t="s">
        <v>5</v>
      </c>
      <c r="F225" s="16" t="s">
        <v>5</v>
      </c>
      <c r="G225" s="16" t="s">
        <v>5</v>
      </c>
      <c r="H225" s="17" t="s">
        <v>5</v>
      </c>
    </row>
    <row r="226" spans="1:8" x14ac:dyDescent="0.45">
      <c r="B226" s="14">
        <f t="shared" si="10"/>
        <v>46658</v>
      </c>
      <c r="C226" s="29">
        <f t="shared" si="9"/>
        <v>46658</v>
      </c>
      <c r="D226" s="15" t="s">
        <v>5</v>
      </c>
      <c r="E226" s="16" t="s">
        <v>5</v>
      </c>
      <c r="F226" s="16" t="s">
        <v>5</v>
      </c>
      <c r="G226" s="16" t="s">
        <v>5</v>
      </c>
      <c r="H226" s="17" t="s">
        <v>5</v>
      </c>
    </row>
    <row r="227" spans="1:8" x14ac:dyDescent="0.45">
      <c r="B227" s="14">
        <f t="shared" si="10"/>
        <v>46659</v>
      </c>
      <c r="C227" s="29">
        <f t="shared" si="9"/>
        <v>46659</v>
      </c>
      <c r="D227" s="15" t="s">
        <v>5</v>
      </c>
      <c r="E227" s="16" t="s">
        <v>5</v>
      </c>
      <c r="F227" s="16" t="s">
        <v>5</v>
      </c>
      <c r="G227" s="16" t="s">
        <v>5</v>
      </c>
      <c r="H227" s="17" t="s">
        <v>5</v>
      </c>
    </row>
    <row r="228" spans="1:8" ht="18.600000000000001" thickBot="1" x14ac:dyDescent="0.5">
      <c r="B228" s="30">
        <f t="shared" si="10"/>
        <v>46660</v>
      </c>
      <c r="C228" s="31">
        <f t="shared" si="9"/>
        <v>46660</v>
      </c>
      <c r="D228" s="18" t="s">
        <v>5</v>
      </c>
      <c r="E228" s="19" t="s">
        <v>5</v>
      </c>
      <c r="F228" s="19" t="s">
        <v>5</v>
      </c>
      <c r="G228" s="19" t="s">
        <v>5</v>
      </c>
      <c r="H228" s="20" t="s">
        <v>5</v>
      </c>
    </row>
    <row r="229" spans="1:8" x14ac:dyDescent="0.45">
      <c r="B229" s="35"/>
    </row>
    <row r="230" spans="1:8" x14ac:dyDescent="0.45">
      <c r="B230" s="35"/>
    </row>
    <row r="231" spans="1:8" ht="9" customHeight="1" x14ac:dyDescent="0.45">
      <c r="B231" s="35"/>
    </row>
    <row r="232" spans="1:8" x14ac:dyDescent="0.45">
      <c r="B232" s="35"/>
    </row>
    <row r="233" spans="1:8" x14ac:dyDescent="0.45">
      <c r="B233" s="35"/>
    </row>
    <row r="234" spans="1:8" x14ac:dyDescent="0.45">
      <c r="B234" s="35"/>
      <c r="C234" s="22"/>
      <c r="D234" s="22"/>
      <c r="E234" s="22"/>
      <c r="F234" s="22"/>
      <c r="G234" s="22"/>
      <c r="H234" s="22"/>
    </row>
    <row r="235" spans="1:8" ht="32.25" customHeight="1" x14ac:dyDescent="0.45">
      <c r="B235" s="2"/>
      <c r="C235" s="12" t="s">
        <v>8</v>
      </c>
      <c r="D235" s="3"/>
    </row>
    <row r="236" spans="1:8" ht="19.5" customHeight="1" thickBot="1" x14ac:dyDescent="0.5">
      <c r="A236" s="57">
        <f>+B228+1</f>
        <v>46661</v>
      </c>
      <c r="B236" s="2"/>
      <c r="C236" s="12"/>
      <c r="D236" s="3"/>
      <c r="H236" s="13" t="str">
        <f>+H197</f>
        <v>令和８年４月２８日現在</v>
      </c>
    </row>
    <row r="237" spans="1:8" ht="18.600000000000001" thickBot="1" x14ac:dyDescent="0.5">
      <c r="B237" s="4"/>
      <c r="C237" s="5" t="s">
        <v>6</v>
      </c>
      <c r="D237" s="6" t="s">
        <v>0</v>
      </c>
      <c r="E237" s="7" t="s">
        <v>1</v>
      </c>
      <c r="F237" s="7" t="s">
        <v>2</v>
      </c>
      <c r="G237" s="7" t="s">
        <v>3</v>
      </c>
      <c r="H237" s="5" t="s">
        <v>4</v>
      </c>
    </row>
    <row r="238" spans="1:8" x14ac:dyDescent="0.45">
      <c r="A238" s="58" t="s">
        <v>9</v>
      </c>
      <c r="B238" s="14">
        <f>+A236</f>
        <v>46661</v>
      </c>
      <c r="C238" s="29">
        <f>+B238</f>
        <v>46661</v>
      </c>
      <c r="D238" s="15"/>
      <c r="E238" s="16"/>
      <c r="F238" s="16"/>
      <c r="G238" s="16"/>
      <c r="H238" s="17"/>
    </row>
    <row r="239" spans="1:8" x14ac:dyDescent="0.45">
      <c r="A239" s="59" t="s">
        <v>10</v>
      </c>
      <c r="B239" s="14">
        <f>+B238+1</f>
        <v>46662</v>
      </c>
      <c r="C239" s="29">
        <f t="shared" ref="C239:C268" si="11">+B239</f>
        <v>46662</v>
      </c>
      <c r="D239" s="41"/>
      <c r="E239" s="42"/>
      <c r="F239" s="42"/>
      <c r="G239" s="42"/>
      <c r="H239" s="43"/>
    </row>
    <row r="240" spans="1:8" x14ac:dyDescent="0.45">
      <c r="B240" s="14">
        <f t="shared" ref="B240:B268" si="12">+B239+1</f>
        <v>46663</v>
      </c>
      <c r="C240" s="29">
        <f t="shared" si="11"/>
        <v>46663</v>
      </c>
      <c r="D240" s="41"/>
      <c r="E240" s="42"/>
      <c r="F240" s="42"/>
      <c r="G240" s="42"/>
      <c r="H240" s="43"/>
    </row>
    <row r="241" spans="2:8" x14ac:dyDescent="0.45">
      <c r="B241" s="14">
        <f t="shared" si="12"/>
        <v>46664</v>
      </c>
      <c r="C241" s="29">
        <f t="shared" si="11"/>
        <v>46664</v>
      </c>
      <c r="D241" s="15"/>
      <c r="E241" s="16"/>
      <c r="F241" s="16"/>
      <c r="G241" s="16"/>
      <c r="H241" s="17" t="s">
        <v>5</v>
      </c>
    </row>
    <row r="242" spans="2:8" x14ac:dyDescent="0.45">
      <c r="B242" s="14">
        <f t="shared" si="12"/>
        <v>46665</v>
      </c>
      <c r="C242" s="29">
        <f t="shared" si="11"/>
        <v>46665</v>
      </c>
      <c r="D242" s="15"/>
      <c r="E242" s="16"/>
      <c r="F242" s="16"/>
      <c r="G242" s="16"/>
      <c r="H242" s="17" t="s">
        <v>5</v>
      </c>
    </row>
    <row r="243" spans="2:8" x14ac:dyDescent="0.45">
      <c r="B243" s="14">
        <f t="shared" si="12"/>
        <v>46666</v>
      </c>
      <c r="C243" s="29">
        <f t="shared" si="11"/>
        <v>46666</v>
      </c>
      <c r="D243" s="15"/>
      <c r="E243" s="16"/>
      <c r="F243" s="16"/>
      <c r="G243" s="16"/>
      <c r="H243" s="17"/>
    </row>
    <row r="244" spans="2:8" x14ac:dyDescent="0.45">
      <c r="B244" s="14">
        <f t="shared" si="12"/>
        <v>46667</v>
      </c>
      <c r="C244" s="29">
        <f t="shared" si="11"/>
        <v>46667</v>
      </c>
      <c r="D244" s="15"/>
      <c r="E244" s="16"/>
      <c r="F244" s="16"/>
      <c r="G244" s="16"/>
      <c r="H244" s="17"/>
    </row>
    <row r="245" spans="2:8" x14ac:dyDescent="0.45">
      <c r="B245" s="14">
        <f t="shared" si="12"/>
        <v>46668</v>
      </c>
      <c r="C245" s="29">
        <f t="shared" si="11"/>
        <v>46668</v>
      </c>
      <c r="D245" s="15"/>
      <c r="E245" s="16"/>
      <c r="F245" s="16"/>
      <c r="G245" s="16"/>
      <c r="H245" s="17"/>
    </row>
    <row r="246" spans="2:8" x14ac:dyDescent="0.45">
      <c r="B246" s="14">
        <f t="shared" si="12"/>
        <v>46669</v>
      </c>
      <c r="C246" s="29">
        <f t="shared" si="11"/>
        <v>46669</v>
      </c>
      <c r="D246" s="41"/>
      <c r="E246" s="42"/>
      <c r="F246" s="42"/>
      <c r="G246" s="42"/>
      <c r="H246" s="43"/>
    </row>
    <row r="247" spans="2:8" x14ac:dyDescent="0.45">
      <c r="B247" s="14">
        <f t="shared" si="12"/>
        <v>46670</v>
      </c>
      <c r="C247" s="29">
        <f t="shared" si="11"/>
        <v>46670</v>
      </c>
      <c r="D247" s="41"/>
      <c r="E247" s="42"/>
      <c r="F247" s="42"/>
      <c r="G247" s="42"/>
      <c r="H247" s="43"/>
    </row>
    <row r="248" spans="2:8" x14ac:dyDescent="0.45">
      <c r="B248" s="44">
        <f t="shared" si="12"/>
        <v>46671</v>
      </c>
      <c r="C248" s="45">
        <f t="shared" si="11"/>
        <v>46671</v>
      </c>
      <c r="D248" s="41"/>
      <c r="E248" s="42"/>
      <c r="F248" s="42"/>
      <c r="G248" s="42"/>
      <c r="H248" s="43"/>
    </row>
    <row r="249" spans="2:8" x14ac:dyDescent="0.45">
      <c r="B249" s="14">
        <f t="shared" si="12"/>
        <v>46672</v>
      </c>
      <c r="C249" s="29">
        <f t="shared" si="11"/>
        <v>46672</v>
      </c>
      <c r="D249" s="15"/>
      <c r="E249" s="16"/>
      <c r="F249" s="16"/>
      <c r="G249" s="16"/>
      <c r="H249" s="17"/>
    </row>
    <row r="250" spans="2:8" x14ac:dyDescent="0.45">
      <c r="B250" s="14">
        <f t="shared" si="12"/>
        <v>46673</v>
      </c>
      <c r="C250" s="29">
        <f t="shared" si="11"/>
        <v>46673</v>
      </c>
      <c r="D250" s="15"/>
      <c r="E250" s="16"/>
      <c r="F250" s="16"/>
      <c r="G250" s="16"/>
      <c r="H250" s="17"/>
    </row>
    <row r="251" spans="2:8" x14ac:dyDescent="0.45">
      <c r="B251" s="14">
        <f t="shared" si="12"/>
        <v>46674</v>
      </c>
      <c r="C251" s="29">
        <f t="shared" si="11"/>
        <v>46674</v>
      </c>
      <c r="D251" s="15"/>
      <c r="E251" s="16"/>
      <c r="F251" s="16"/>
      <c r="G251" s="16"/>
      <c r="H251" s="17"/>
    </row>
    <row r="252" spans="2:8" x14ac:dyDescent="0.45">
      <c r="B252" s="14">
        <f t="shared" si="12"/>
        <v>46675</v>
      </c>
      <c r="C252" s="29">
        <f t="shared" si="11"/>
        <v>46675</v>
      </c>
      <c r="D252" s="15"/>
      <c r="E252" s="16"/>
      <c r="F252" s="16"/>
      <c r="G252" s="16"/>
      <c r="H252" s="17"/>
    </row>
    <row r="253" spans="2:8" x14ac:dyDescent="0.45">
      <c r="B253" s="14">
        <f t="shared" si="12"/>
        <v>46676</v>
      </c>
      <c r="C253" s="29">
        <f t="shared" si="11"/>
        <v>46676</v>
      </c>
      <c r="D253" s="41"/>
      <c r="E253" s="42"/>
      <c r="F253" s="42"/>
      <c r="G253" s="42"/>
      <c r="H253" s="43"/>
    </row>
    <row r="254" spans="2:8" x14ac:dyDescent="0.45">
      <c r="B254" s="14">
        <f t="shared" si="12"/>
        <v>46677</v>
      </c>
      <c r="C254" s="29">
        <f t="shared" si="11"/>
        <v>46677</v>
      </c>
      <c r="D254" s="41"/>
      <c r="E254" s="42"/>
      <c r="F254" s="42"/>
      <c r="G254" s="42"/>
      <c r="H254" s="43"/>
    </row>
    <row r="255" spans="2:8" x14ac:dyDescent="0.45">
      <c r="B255" s="14">
        <f t="shared" si="12"/>
        <v>46678</v>
      </c>
      <c r="C255" s="29">
        <f t="shared" si="11"/>
        <v>46678</v>
      </c>
      <c r="D255" s="15"/>
      <c r="E255" s="16"/>
      <c r="F255" s="16"/>
      <c r="G255" s="16"/>
      <c r="H255" s="17"/>
    </row>
    <row r="256" spans="2:8" x14ac:dyDescent="0.45">
      <c r="B256" s="14">
        <f t="shared" si="12"/>
        <v>46679</v>
      </c>
      <c r="C256" s="29">
        <f t="shared" si="11"/>
        <v>46679</v>
      </c>
      <c r="D256" s="15"/>
      <c r="E256" s="16"/>
      <c r="F256" s="16"/>
      <c r="G256" s="16"/>
      <c r="H256" s="17"/>
    </row>
    <row r="257" spans="2:8" x14ac:dyDescent="0.45">
      <c r="B257" s="14">
        <f t="shared" si="12"/>
        <v>46680</v>
      </c>
      <c r="C257" s="29">
        <f t="shared" si="11"/>
        <v>46680</v>
      </c>
      <c r="D257" s="15"/>
      <c r="E257" s="16"/>
      <c r="F257" s="16"/>
      <c r="G257" s="16"/>
      <c r="H257" s="17"/>
    </row>
    <row r="258" spans="2:8" x14ac:dyDescent="0.45">
      <c r="B258" s="14">
        <f t="shared" si="12"/>
        <v>46681</v>
      </c>
      <c r="C258" s="29">
        <f t="shared" si="11"/>
        <v>46681</v>
      </c>
      <c r="D258" s="15"/>
      <c r="E258" s="16"/>
      <c r="F258" s="16"/>
      <c r="G258" s="16"/>
      <c r="H258" s="17"/>
    </row>
    <row r="259" spans="2:8" x14ac:dyDescent="0.45">
      <c r="B259" s="14">
        <f t="shared" si="12"/>
        <v>46682</v>
      </c>
      <c r="C259" s="29">
        <f t="shared" si="11"/>
        <v>46682</v>
      </c>
      <c r="D259" s="15"/>
      <c r="E259" s="16"/>
      <c r="F259" s="16"/>
      <c r="G259" s="16"/>
      <c r="H259" s="17"/>
    </row>
    <row r="260" spans="2:8" x14ac:dyDescent="0.45">
      <c r="B260" s="14">
        <f t="shared" si="12"/>
        <v>46683</v>
      </c>
      <c r="C260" s="29">
        <f t="shared" si="11"/>
        <v>46683</v>
      </c>
      <c r="D260" s="41"/>
      <c r="E260" s="42"/>
      <c r="F260" s="42"/>
      <c r="G260" s="42"/>
      <c r="H260" s="43"/>
    </row>
    <row r="261" spans="2:8" x14ac:dyDescent="0.45">
      <c r="B261" s="14">
        <f t="shared" si="12"/>
        <v>46684</v>
      </c>
      <c r="C261" s="29">
        <f t="shared" si="11"/>
        <v>46684</v>
      </c>
      <c r="D261" s="41"/>
      <c r="E261" s="42"/>
      <c r="F261" s="42"/>
      <c r="G261" s="42"/>
      <c r="H261" s="43"/>
    </row>
    <row r="262" spans="2:8" x14ac:dyDescent="0.45">
      <c r="B262" s="14">
        <f t="shared" si="12"/>
        <v>46685</v>
      </c>
      <c r="C262" s="29">
        <f t="shared" si="11"/>
        <v>46685</v>
      </c>
      <c r="D262" s="15"/>
      <c r="E262" s="16"/>
      <c r="F262" s="16"/>
      <c r="G262" s="16"/>
      <c r="H262" s="17"/>
    </row>
    <row r="263" spans="2:8" x14ac:dyDescent="0.45">
      <c r="B263" s="14">
        <f t="shared" si="12"/>
        <v>46686</v>
      </c>
      <c r="C263" s="29">
        <f t="shared" si="11"/>
        <v>46686</v>
      </c>
      <c r="D263" s="15"/>
      <c r="E263" s="16"/>
      <c r="F263" s="16"/>
      <c r="G263" s="16"/>
      <c r="H263" s="17"/>
    </row>
    <row r="264" spans="2:8" x14ac:dyDescent="0.45">
      <c r="B264" s="14">
        <f t="shared" si="12"/>
        <v>46687</v>
      </c>
      <c r="C264" s="29">
        <f t="shared" si="11"/>
        <v>46687</v>
      </c>
      <c r="D264" s="15"/>
      <c r="E264" s="16"/>
      <c r="F264" s="16"/>
      <c r="G264" s="16"/>
      <c r="H264" s="17"/>
    </row>
    <row r="265" spans="2:8" x14ac:dyDescent="0.45">
      <c r="B265" s="14">
        <f t="shared" si="12"/>
        <v>46688</v>
      </c>
      <c r="C265" s="29">
        <f t="shared" si="11"/>
        <v>46688</v>
      </c>
      <c r="D265" s="15"/>
      <c r="E265" s="16"/>
      <c r="F265" s="16"/>
      <c r="G265" s="16"/>
      <c r="H265" s="17"/>
    </row>
    <row r="266" spans="2:8" x14ac:dyDescent="0.45">
      <c r="B266" s="14">
        <f t="shared" si="12"/>
        <v>46689</v>
      </c>
      <c r="C266" s="29">
        <f t="shared" si="11"/>
        <v>46689</v>
      </c>
      <c r="D266" s="15"/>
      <c r="E266" s="16"/>
      <c r="F266" s="16"/>
      <c r="G266" s="16"/>
      <c r="H266" s="17"/>
    </row>
    <row r="267" spans="2:8" x14ac:dyDescent="0.45">
      <c r="B267" s="14">
        <f t="shared" si="12"/>
        <v>46690</v>
      </c>
      <c r="C267" s="29">
        <f t="shared" si="11"/>
        <v>46690</v>
      </c>
      <c r="D267" s="41"/>
      <c r="E267" s="42"/>
      <c r="F267" s="42"/>
      <c r="G267" s="42"/>
      <c r="H267" s="43"/>
    </row>
    <row r="268" spans="2:8" ht="18.600000000000001" thickBot="1" x14ac:dyDescent="0.5">
      <c r="B268" s="30">
        <f t="shared" si="12"/>
        <v>46691</v>
      </c>
      <c r="C268" s="31">
        <f t="shared" si="11"/>
        <v>46691</v>
      </c>
      <c r="D268" s="46"/>
      <c r="E268" s="47"/>
      <c r="F268" s="47"/>
      <c r="G268" s="47"/>
      <c r="H268" s="48"/>
    </row>
    <row r="269" spans="2:8" x14ac:dyDescent="0.45">
      <c r="B269" s="35"/>
    </row>
    <row r="270" spans="2:8" x14ac:dyDescent="0.45">
      <c r="B270" s="35"/>
    </row>
    <row r="271" spans="2:8" x14ac:dyDescent="0.45">
      <c r="B271" s="35"/>
    </row>
    <row r="272" spans="2:8" ht="8.4" customHeight="1" x14ac:dyDescent="0.45">
      <c r="B272" s="35"/>
    </row>
    <row r="273" spans="1:8" x14ac:dyDescent="0.45">
      <c r="B273" s="35"/>
    </row>
    <row r="274" spans="1:8" ht="32.25" customHeight="1" x14ac:dyDescent="0.45">
      <c r="B274" s="2"/>
      <c r="C274" s="12" t="s">
        <v>8</v>
      </c>
      <c r="D274" s="3"/>
    </row>
    <row r="275" spans="1:8" ht="19.5" customHeight="1" thickBot="1" x14ac:dyDescent="0.5">
      <c r="A275" s="57">
        <f>+B268+1</f>
        <v>46692</v>
      </c>
      <c r="B275" s="2"/>
      <c r="C275" s="12"/>
      <c r="D275" s="3"/>
      <c r="H275" s="13" t="str">
        <f>+H236</f>
        <v>令和８年４月２８日現在</v>
      </c>
    </row>
    <row r="276" spans="1:8" ht="18.600000000000001" thickBot="1" x14ac:dyDescent="0.5">
      <c r="B276" s="4"/>
      <c r="C276" s="5" t="s">
        <v>6</v>
      </c>
      <c r="D276" s="6" t="s">
        <v>0</v>
      </c>
      <c r="E276" s="7" t="s">
        <v>1</v>
      </c>
      <c r="F276" s="7" t="s">
        <v>2</v>
      </c>
      <c r="G276" s="7" t="s">
        <v>3</v>
      </c>
      <c r="H276" s="5" t="s">
        <v>4</v>
      </c>
    </row>
    <row r="277" spans="1:8" x14ac:dyDescent="0.45">
      <c r="A277" s="58" t="s">
        <v>9</v>
      </c>
      <c r="B277" s="14">
        <f>+A275</f>
        <v>46692</v>
      </c>
      <c r="C277" s="29">
        <f>+B277</f>
        <v>46692</v>
      </c>
      <c r="D277" s="15"/>
      <c r="E277" s="16"/>
      <c r="F277" s="16"/>
      <c r="G277" s="16"/>
      <c r="H277" s="17"/>
    </row>
    <row r="278" spans="1:8" x14ac:dyDescent="0.45">
      <c r="A278" s="59" t="s">
        <v>10</v>
      </c>
      <c r="B278" s="14">
        <f>+B277+1</f>
        <v>46693</v>
      </c>
      <c r="C278" s="29">
        <f t="shared" ref="C278:C306" si="13">+B278</f>
        <v>46693</v>
      </c>
      <c r="D278" s="15"/>
      <c r="E278" s="16"/>
      <c r="F278" s="16"/>
      <c r="G278" s="16"/>
      <c r="H278" s="17"/>
    </row>
    <row r="279" spans="1:8" x14ac:dyDescent="0.45">
      <c r="B279" s="44">
        <f t="shared" ref="B279:B306" si="14">+B278+1</f>
        <v>46694</v>
      </c>
      <c r="C279" s="45">
        <f t="shared" si="13"/>
        <v>46694</v>
      </c>
      <c r="D279" s="41"/>
      <c r="E279" s="42"/>
      <c r="F279" s="42"/>
      <c r="G279" s="42"/>
      <c r="H279" s="43"/>
    </row>
    <row r="280" spans="1:8" x14ac:dyDescent="0.45">
      <c r="B280" s="14">
        <f t="shared" si="14"/>
        <v>46695</v>
      </c>
      <c r="C280" s="29">
        <f t="shared" si="13"/>
        <v>46695</v>
      </c>
      <c r="D280" s="15"/>
      <c r="E280" s="16"/>
      <c r="F280" s="16"/>
      <c r="G280" s="16"/>
      <c r="H280" s="17"/>
    </row>
    <row r="281" spans="1:8" x14ac:dyDescent="0.45">
      <c r="B281" s="14">
        <f t="shared" si="14"/>
        <v>46696</v>
      </c>
      <c r="C281" s="29">
        <f t="shared" si="13"/>
        <v>46696</v>
      </c>
      <c r="D281" s="15"/>
      <c r="E281" s="16"/>
      <c r="F281" s="16"/>
      <c r="G281" s="16"/>
      <c r="H281" s="17"/>
    </row>
    <row r="282" spans="1:8" x14ac:dyDescent="0.45">
      <c r="B282" s="14">
        <f t="shared" si="14"/>
        <v>46697</v>
      </c>
      <c r="C282" s="29">
        <f t="shared" si="13"/>
        <v>46697</v>
      </c>
      <c r="D282" s="41"/>
      <c r="E282" s="42"/>
      <c r="F282" s="42"/>
      <c r="G282" s="42"/>
      <c r="H282" s="43"/>
    </row>
    <row r="283" spans="1:8" x14ac:dyDescent="0.45">
      <c r="B283" s="14">
        <f t="shared" si="14"/>
        <v>46698</v>
      </c>
      <c r="C283" s="29">
        <f t="shared" si="13"/>
        <v>46698</v>
      </c>
      <c r="D283" s="41"/>
      <c r="E283" s="42"/>
      <c r="F283" s="42"/>
      <c r="G283" s="42"/>
      <c r="H283" s="43"/>
    </row>
    <row r="284" spans="1:8" x14ac:dyDescent="0.45">
      <c r="B284" s="14">
        <f t="shared" si="14"/>
        <v>46699</v>
      </c>
      <c r="C284" s="29">
        <f t="shared" si="13"/>
        <v>46699</v>
      </c>
      <c r="D284" s="15"/>
      <c r="E284" s="16"/>
      <c r="F284" s="16"/>
      <c r="G284" s="16"/>
      <c r="H284" s="17"/>
    </row>
    <row r="285" spans="1:8" x14ac:dyDescent="0.45">
      <c r="B285" s="14">
        <f t="shared" si="14"/>
        <v>46700</v>
      </c>
      <c r="C285" s="29">
        <f t="shared" si="13"/>
        <v>46700</v>
      </c>
      <c r="D285" s="15"/>
      <c r="E285" s="16"/>
      <c r="F285" s="16"/>
      <c r="G285" s="16"/>
      <c r="H285" s="17"/>
    </row>
    <row r="286" spans="1:8" x14ac:dyDescent="0.45">
      <c r="B286" s="14">
        <f t="shared" si="14"/>
        <v>46701</v>
      </c>
      <c r="C286" s="29">
        <f t="shared" si="13"/>
        <v>46701</v>
      </c>
      <c r="D286" s="15"/>
      <c r="E286" s="16"/>
      <c r="F286" s="16"/>
      <c r="G286" s="16"/>
      <c r="H286" s="17"/>
    </row>
    <row r="287" spans="1:8" x14ac:dyDescent="0.45">
      <c r="B287" s="14">
        <f t="shared" si="14"/>
        <v>46702</v>
      </c>
      <c r="C287" s="29">
        <f t="shared" si="13"/>
        <v>46702</v>
      </c>
      <c r="D287" s="15"/>
      <c r="E287" s="16"/>
      <c r="F287" s="16"/>
      <c r="G287" s="16"/>
      <c r="H287" s="17"/>
    </row>
    <row r="288" spans="1:8" x14ac:dyDescent="0.45">
      <c r="B288" s="14">
        <f t="shared" si="14"/>
        <v>46703</v>
      </c>
      <c r="C288" s="29">
        <f t="shared" si="13"/>
        <v>46703</v>
      </c>
      <c r="D288" s="15"/>
      <c r="E288" s="16"/>
      <c r="F288" s="16"/>
      <c r="G288" s="16"/>
      <c r="H288" s="17"/>
    </row>
    <row r="289" spans="2:8" x14ac:dyDescent="0.45">
      <c r="B289" s="14">
        <f t="shared" si="14"/>
        <v>46704</v>
      </c>
      <c r="C289" s="29">
        <f t="shared" si="13"/>
        <v>46704</v>
      </c>
      <c r="D289" s="41"/>
      <c r="E289" s="42"/>
      <c r="F289" s="42"/>
      <c r="G289" s="42"/>
      <c r="H289" s="43"/>
    </row>
    <row r="290" spans="2:8" x14ac:dyDescent="0.45">
      <c r="B290" s="14">
        <f t="shared" si="14"/>
        <v>46705</v>
      </c>
      <c r="C290" s="29">
        <f t="shared" si="13"/>
        <v>46705</v>
      </c>
      <c r="D290" s="41"/>
      <c r="E290" s="42"/>
      <c r="F290" s="42"/>
      <c r="G290" s="42"/>
      <c r="H290" s="43"/>
    </row>
    <row r="291" spans="2:8" x14ac:dyDescent="0.45">
      <c r="B291" s="14">
        <f t="shared" si="14"/>
        <v>46706</v>
      </c>
      <c r="C291" s="29">
        <f t="shared" si="13"/>
        <v>46706</v>
      </c>
      <c r="D291" s="15"/>
      <c r="E291" s="16"/>
      <c r="F291" s="16"/>
      <c r="G291" s="16"/>
      <c r="H291" s="17"/>
    </row>
    <row r="292" spans="2:8" x14ac:dyDescent="0.45">
      <c r="B292" s="14">
        <f t="shared" si="14"/>
        <v>46707</v>
      </c>
      <c r="C292" s="29">
        <f t="shared" si="13"/>
        <v>46707</v>
      </c>
      <c r="D292" s="15"/>
      <c r="E292" s="16"/>
      <c r="F292" s="16"/>
      <c r="G292" s="16"/>
      <c r="H292" s="17"/>
    </row>
    <row r="293" spans="2:8" x14ac:dyDescent="0.45">
      <c r="B293" s="14">
        <f t="shared" si="14"/>
        <v>46708</v>
      </c>
      <c r="C293" s="29">
        <f t="shared" si="13"/>
        <v>46708</v>
      </c>
      <c r="D293" s="15"/>
      <c r="E293" s="16"/>
      <c r="F293" s="16"/>
      <c r="G293" s="16"/>
      <c r="H293" s="17"/>
    </row>
    <row r="294" spans="2:8" x14ac:dyDescent="0.45">
      <c r="B294" s="14">
        <f t="shared" si="14"/>
        <v>46709</v>
      </c>
      <c r="C294" s="29">
        <f t="shared" si="13"/>
        <v>46709</v>
      </c>
      <c r="D294" s="15"/>
      <c r="E294" s="16"/>
      <c r="F294" s="16"/>
      <c r="G294" s="16"/>
      <c r="H294" s="17"/>
    </row>
    <row r="295" spans="2:8" x14ac:dyDescent="0.45">
      <c r="B295" s="14">
        <f t="shared" si="14"/>
        <v>46710</v>
      </c>
      <c r="C295" s="29">
        <f t="shared" si="13"/>
        <v>46710</v>
      </c>
      <c r="D295" s="15"/>
      <c r="E295" s="16"/>
      <c r="F295" s="16"/>
      <c r="G295" s="16"/>
      <c r="H295" s="17"/>
    </row>
    <row r="296" spans="2:8" x14ac:dyDescent="0.45">
      <c r="B296" s="14">
        <f t="shared" si="14"/>
        <v>46711</v>
      </c>
      <c r="C296" s="29">
        <f t="shared" si="13"/>
        <v>46711</v>
      </c>
      <c r="D296" s="41"/>
      <c r="E296" s="42"/>
      <c r="F296" s="42"/>
      <c r="G296" s="42"/>
      <c r="H296" s="43"/>
    </row>
    <row r="297" spans="2:8" x14ac:dyDescent="0.45">
      <c r="B297" s="14">
        <f t="shared" si="14"/>
        <v>46712</v>
      </c>
      <c r="C297" s="29">
        <f t="shared" si="13"/>
        <v>46712</v>
      </c>
      <c r="D297" s="41"/>
      <c r="E297" s="42"/>
      <c r="F297" s="42"/>
      <c r="G297" s="42"/>
      <c r="H297" s="43"/>
    </row>
    <row r="298" spans="2:8" x14ac:dyDescent="0.45">
      <c r="B298" s="14">
        <f t="shared" si="14"/>
        <v>46713</v>
      </c>
      <c r="C298" s="29">
        <f t="shared" si="13"/>
        <v>46713</v>
      </c>
      <c r="D298" s="15"/>
      <c r="E298" s="16"/>
      <c r="F298" s="16"/>
      <c r="G298" s="16"/>
      <c r="H298" s="17"/>
    </row>
    <row r="299" spans="2:8" x14ac:dyDescent="0.45">
      <c r="B299" s="44">
        <f t="shared" si="14"/>
        <v>46714</v>
      </c>
      <c r="C299" s="45">
        <f t="shared" si="13"/>
        <v>46714</v>
      </c>
      <c r="D299" s="41"/>
      <c r="E299" s="42"/>
      <c r="F299" s="42"/>
      <c r="G299" s="42"/>
      <c r="H299" s="43"/>
    </row>
    <row r="300" spans="2:8" x14ac:dyDescent="0.45">
      <c r="B300" s="14">
        <f t="shared" si="14"/>
        <v>46715</v>
      </c>
      <c r="C300" s="29">
        <f t="shared" si="13"/>
        <v>46715</v>
      </c>
      <c r="D300" s="15"/>
      <c r="E300" s="16"/>
      <c r="F300" s="16"/>
      <c r="G300" s="16"/>
      <c r="H300" s="17"/>
    </row>
    <row r="301" spans="2:8" x14ac:dyDescent="0.45">
      <c r="B301" s="14">
        <f t="shared" si="14"/>
        <v>46716</v>
      </c>
      <c r="C301" s="29">
        <f t="shared" si="13"/>
        <v>46716</v>
      </c>
      <c r="D301" s="15"/>
      <c r="E301" s="16"/>
      <c r="F301" s="16"/>
      <c r="G301" s="16"/>
      <c r="H301" s="17"/>
    </row>
    <row r="302" spans="2:8" x14ac:dyDescent="0.45">
      <c r="B302" s="14">
        <f t="shared" si="14"/>
        <v>46717</v>
      </c>
      <c r="C302" s="29">
        <f t="shared" si="13"/>
        <v>46717</v>
      </c>
      <c r="D302" s="15"/>
      <c r="E302" s="16"/>
      <c r="F302" s="16"/>
      <c r="G302" s="16"/>
      <c r="H302" s="17"/>
    </row>
    <row r="303" spans="2:8" x14ac:dyDescent="0.45">
      <c r="B303" s="14">
        <f t="shared" si="14"/>
        <v>46718</v>
      </c>
      <c r="C303" s="29">
        <f t="shared" si="13"/>
        <v>46718</v>
      </c>
      <c r="D303" s="41"/>
      <c r="E303" s="42"/>
      <c r="F303" s="42"/>
      <c r="G303" s="42"/>
      <c r="H303" s="43"/>
    </row>
    <row r="304" spans="2:8" x14ac:dyDescent="0.45">
      <c r="B304" s="14">
        <f t="shared" si="14"/>
        <v>46719</v>
      </c>
      <c r="C304" s="29">
        <f t="shared" si="13"/>
        <v>46719</v>
      </c>
      <c r="D304" s="41"/>
      <c r="E304" s="42"/>
      <c r="F304" s="42"/>
      <c r="G304" s="42"/>
      <c r="H304" s="43"/>
    </row>
    <row r="305" spans="1:8" x14ac:dyDescent="0.45">
      <c r="B305" s="14">
        <f t="shared" si="14"/>
        <v>46720</v>
      </c>
      <c r="C305" s="29">
        <f t="shared" si="13"/>
        <v>46720</v>
      </c>
      <c r="D305" s="15"/>
      <c r="E305" s="16"/>
      <c r="F305" s="16"/>
      <c r="G305" s="16"/>
      <c r="H305" s="17"/>
    </row>
    <row r="306" spans="1:8" ht="18.600000000000001" thickBot="1" x14ac:dyDescent="0.5">
      <c r="B306" s="30">
        <f t="shared" si="14"/>
        <v>46721</v>
      </c>
      <c r="C306" s="31">
        <f t="shared" si="13"/>
        <v>46721</v>
      </c>
      <c r="D306" s="36"/>
      <c r="E306" s="37"/>
      <c r="F306" s="37"/>
      <c r="G306" s="37"/>
      <c r="H306" s="38"/>
    </row>
    <row r="307" spans="1:8" x14ac:dyDescent="0.45">
      <c r="B307" s="35" t="s">
        <v>13</v>
      </c>
    </row>
    <row r="308" spans="1:8" x14ac:dyDescent="0.45">
      <c r="B308" s="35" t="s">
        <v>14</v>
      </c>
    </row>
    <row r="309" spans="1:8" x14ac:dyDescent="0.45">
      <c r="B309" s="35"/>
      <c r="C309"/>
      <c r="D309"/>
      <c r="E309"/>
      <c r="F309"/>
      <c r="G309"/>
      <c r="H309"/>
    </row>
    <row r="310" spans="1:8" x14ac:dyDescent="0.45">
      <c r="B310" s="35"/>
      <c r="C310"/>
      <c r="D310"/>
      <c r="E310"/>
      <c r="F310"/>
      <c r="G310"/>
      <c r="H310"/>
    </row>
    <row r="311" spans="1:8" ht="32.25" customHeight="1" x14ac:dyDescent="0.45">
      <c r="B311" s="2"/>
      <c r="C311" s="12" t="s">
        <v>8</v>
      </c>
      <c r="D311" s="3"/>
    </row>
    <row r="312" spans="1:8" ht="19.5" customHeight="1" thickBot="1" x14ac:dyDescent="0.5">
      <c r="A312" s="57">
        <f>+B306+1</f>
        <v>46722</v>
      </c>
      <c r="B312" s="2"/>
      <c r="C312" s="12"/>
      <c r="D312" s="3"/>
      <c r="H312" s="13" t="str">
        <f>+H275</f>
        <v>令和８年４月２８日現在</v>
      </c>
    </row>
    <row r="313" spans="1:8" ht="18.600000000000001" thickBot="1" x14ac:dyDescent="0.5">
      <c r="B313" s="4"/>
      <c r="C313" s="5" t="s">
        <v>6</v>
      </c>
      <c r="D313" s="6" t="s">
        <v>0</v>
      </c>
      <c r="E313" s="7" t="s">
        <v>1</v>
      </c>
      <c r="F313" s="7" t="s">
        <v>2</v>
      </c>
      <c r="G313" s="7" t="s">
        <v>3</v>
      </c>
      <c r="H313" s="5" t="s">
        <v>4</v>
      </c>
    </row>
    <row r="314" spans="1:8" x14ac:dyDescent="0.45">
      <c r="A314" s="58" t="s">
        <v>9</v>
      </c>
      <c r="B314" s="14">
        <f>+A312</f>
        <v>46722</v>
      </c>
      <c r="C314" s="29">
        <f>+B314</f>
        <v>46722</v>
      </c>
      <c r="D314" s="15"/>
      <c r="E314" s="16"/>
      <c r="F314" s="16"/>
      <c r="G314" s="16"/>
      <c r="H314" s="17"/>
    </row>
    <row r="315" spans="1:8" x14ac:dyDescent="0.45">
      <c r="A315" s="59" t="s">
        <v>10</v>
      </c>
      <c r="B315" s="14">
        <f>+B314+1</f>
        <v>46723</v>
      </c>
      <c r="C315" s="29">
        <f t="shared" ref="C315:C344" si="15">+B315</f>
        <v>46723</v>
      </c>
      <c r="D315" s="15"/>
      <c r="E315" s="16"/>
      <c r="F315" s="16"/>
      <c r="G315" s="16"/>
      <c r="H315" s="17"/>
    </row>
    <row r="316" spans="1:8" x14ac:dyDescent="0.45">
      <c r="B316" s="14">
        <f t="shared" ref="B316:B344" si="16">+B315+1</f>
        <v>46724</v>
      </c>
      <c r="C316" s="29">
        <f t="shared" si="15"/>
        <v>46724</v>
      </c>
      <c r="D316" s="15"/>
      <c r="E316" s="16"/>
      <c r="F316" s="16"/>
      <c r="G316" s="16"/>
      <c r="H316" s="17"/>
    </row>
    <row r="317" spans="1:8" x14ac:dyDescent="0.45">
      <c r="B317" s="14">
        <f t="shared" si="16"/>
        <v>46725</v>
      </c>
      <c r="C317" s="29">
        <f t="shared" si="15"/>
        <v>46725</v>
      </c>
      <c r="D317" s="41"/>
      <c r="E317" s="42"/>
      <c r="F317" s="42"/>
      <c r="G317" s="42"/>
      <c r="H317" s="43"/>
    </row>
    <row r="318" spans="1:8" x14ac:dyDescent="0.45">
      <c r="B318" s="14">
        <f t="shared" si="16"/>
        <v>46726</v>
      </c>
      <c r="C318" s="29">
        <f t="shared" si="15"/>
        <v>46726</v>
      </c>
      <c r="D318" s="41"/>
      <c r="E318" s="42"/>
      <c r="F318" s="42"/>
      <c r="G318" s="42"/>
      <c r="H318" s="43"/>
    </row>
    <row r="319" spans="1:8" x14ac:dyDescent="0.45">
      <c r="B319" s="14">
        <f t="shared" si="16"/>
        <v>46727</v>
      </c>
      <c r="C319" s="29">
        <f t="shared" si="15"/>
        <v>46727</v>
      </c>
      <c r="D319" s="15"/>
      <c r="E319" s="16"/>
      <c r="F319" s="16"/>
      <c r="G319" s="16"/>
      <c r="H319" s="17"/>
    </row>
    <row r="320" spans="1:8" x14ac:dyDescent="0.45">
      <c r="B320" s="14">
        <f t="shared" si="16"/>
        <v>46728</v>
      </c>
      <c r="C320" s="29">
        <f t="shared" si="15"/>
        <v>46728</v>
      </c>
      <c r="D320" s="15"/>
      <c r="E320" s="16"/>
      <c r="F320" s="16"/>
      <c r="G320" s="16"/>
      <c r="H320" s="17"/>
    </row>
    <row r="321" spans="2:8" x14ac:dyDescent="0.45">
      <c r="B321" s="14">
        <f t="shared" si="16"/>
        <v>46729</v>
      </c>
      <c r="C321" s="29">
        <f t="shared" si="15"/>
        <v>46729</v>
      </c>
      <c r="D321" s="15"/>
      <c r="E321" s="16"/>
      <c r="F321" s="16"/>
      <c r="G321" s="16"/>
      <c r="H321" s="17"/>
    </row>
    <row r="322" spans="2:8" x14ac:dyDescent="0.45">
      <c r="B322" s="14">
        <f t="shared" si="16"/>
        <v>46730</v>
      </c>
      <c r="C322" s="29">
        <f t="shared" si="15"/>
        <v>46730</v>
      </c>
      <c r="D322" s="15"/>
      <c r="E322" s="16"/>
      <c r="F322" s="16"/>
      <c r="G322" s="16"/>
      <c r="H322" s="17"/>
    </row>
    <row r="323" spans="2:8" x14ac:dyDescent="0.45">
      <c r="B323" s="14">
        <f t="shared" si="16"/>
        <v>46731</v>
      </c>
      <c r="C323" s="29">
        <f t="shared" si="15"/>
        <v>46731</v>
      </c>
      <c r="D323" s="15"/>
      <c r="E323" s="16"/>
      <c r="F323" s="16"/>
      <c r="G323" s="16"/>
      <c r="H323" s="17"/>
    </row>
    <row r="324" spans="2:8" x14ac:dyDescent="0.45">
      <c r="B324" s="14">
        <f t="shared" si="16"/>
        <v>46732</v>
      </c>
      <c r="C324" s="29">
        <f t="shared" si="15"/>
        <v>46732</v>
      </c>
      <c r="D324" s="41"/>
      <c r="E324" s="42"/>
      <c r="F324" s="42"/>
      <c r="G324" s="42"/>
      <c r="H324" s="43"/>
    </row>
    <row r="325" spans="2:8" x14ac:dyDescent="0.45">
      <c r="B325" s="14">
        <f t="shared" si="16"/>
        <v>46733</v>
      </c>
      <c r="C325" s="29">
        <f t="shared" si="15"/>
        <v>46733</v>
      </c>
      <c r="D325" s="41"/>
      <c r="E325" s="42"/>
      <c r="F325" s="42"/>
      <c r="G325" s="42"/>
      <c r="H325" s="43"/>
    </row>
    <row r="326" spans="2:8" x14ac:dyDescent="0.45">
      <c r="B326" s="14">
        <f t="shared" si="16"/>
        <v>46734</v>
      </c>
      <c r="C326" s="29">
        <f t="shared" si="15"/>
        <v>46734</v>
      </c>
      <c r="D326" s="15"/>
      <c r="E326" s="16"/>
      <c r="F326" s="16"/>
      <c r="G326" s="16"/>
      <c r="H326" s="17"/>
    </row>
    <row r="327" spans="2:8" x14ac:dyDescent="0.45">
      <c r="B327" s="14">
        <f t="shared" si="16"/>
        <v>46735</v>
      </c>
      <c r="C327" s="29">
        <f t="shared" si="15"/>
        <v>46735</v>
      </c>
      <c r="D327" s="15"/>
      <c r="E327" s="16"/>
      <c r="F327" s="16"/>
      <c r="G327" s="16"/>
      <c r="H327" s="17"/>
    </row>
    <row r="328" spans="2:8" x14ac:dyDescent="0.45">
      <c r="B328" s="14">
        <f t="shared" si="16"/>
        <v>46736</v>
      </c>
      <c r="C328" s="29">
        <f t="shared" si="15"/>
        <v>46736</v>
      </c>
      <c r="D328" s="15"/>
      <c r="E328" s="16"/>
      <c r="F328" s="16"/>
      <c r="G328" s="16"/>
      <c r="H328" s="17"/>
    </row>
    <row r="329" spans="2:8" x14ac:dyDescent="0.45">
      <c r="B329" s="14">
        <f t="shared" si="16"/>
        <v>46737</v>
      </c>
      <c r="C329" s="29">
        <f t="shared" si="15"/>
        <v>46737</v>
      </c>
      <c r="D329" s="15"/>
      <c r="E329" s="16"/>
      <c r="F329" s="16"/>
      <c r="G329" s="16"/>
      <c r="H329" s="17"/>
    </row>
    <row r="330" spans="2:8" x14ac:dyDescent="0.45">
      <c r="B330" s="14">
        <f t="shared" si="16"/>
        <v>46738</v>
      </c>
      <c r="C330" s="29">
        <f t="shared" si="15"/>
        <v>46738</v>
      </c>
      <c r="D330" s="15"/>
      <c r="E330" s="16"/>
      <c r="F330" s="16"/>
      <c r="G330" s="16"/>
      <c r="H330" s="17"/>
    </row>
    <row r="331" spans="2:8" x14ac:dyDescent="0.45">
      <c r="B331" s="14">
        <f t="shared" si="16"/>
        <v>46739</v>
      </c>
      <c r="C331" s="29">
        <f t="shared" si="15"/>
        <v>46739</v>
      </c>
      <c r="D331" s="41"/>
      <c r="E331" s="42"/>
      <c r="F331" s="42"/>
      <c r="G331" s="42"/>
      <c r="H331" s="43"/>
    </row>
    <row r="332" spans="2:8" x14ac:dyDescent="0.45">
      <c r="B332" s="14">
        <f t="shared" si="16"/>
        <v>46740</v>
      </c>
      <c r="C332" s="29">
        <f t="shared" si="15"/>
        <v>46740</v>
      </c>
      <c r="D332" s="41"/>
      <c r="E332" s="42"/>
      <c r="F332" s="42"/>
      <c r="G332" s="42"/>
      <c r="H332" s="43"/>
    </row>
    <row r="333" spans="2:8" x14ac:dyDescent="0.45">
      <c r="B333" s="14">
        <f t="shared" si="16"/>
        <v>46741</v>
      </c>
      <c r="C333" s="29">
        <f t="shared" si="15"/>
        <v>46741</v>
      </c>
      <c r="D333" s="15"/>
      <c r="E333" s="16"/>
      <c r="F333" s="16"/>
      <c r="G333" s="16"/>
      <c r="H333" s="17"/>
    </row>
    <row r="334" spans="2:8" x14ac:dyDescent="0.45">
      <c r="B334" s="14">
        <f t="shared" si="16"/>
        <v>46742</v>
      </c>
      <c r="C334" s="29">
        <f t="shared" si="15"/>
        <v>46742</v>
      </c>
      <c r="D334" s="15"/>
      <c r="E334" s="16"/>
      <c r="F334" s="16"/>
      <c r="G334" s="16"/>
      <c r="H334" s="17"/>
    </row>
    <row r="335" spans="2:8" x14ac:dyDescent="0.45">
      <c r="B335" s="14">
        <f t="shared" si="16"/>
        <v>46743</v>
      </c>
      <c r="C335" s="29">
        <f t="shared" si="15"/>
        <v>46743</v>
      </c>
      <c r="D335" s="15"/>
      <c r="E335" s="16"/>
      <c r="F335" s="16"/>
      <c r="G335" s="16"/>
      <c r="H335" s="17"/>
    </row>
    <row r="336" spans="2:8" x14ac:dyDescent="0.45">
      <c r="B336" s="14">
        <f t="shared" si="16"/>
        <v>46744</v>
      </c>
      <c r="C336" s="29">
        <f t="shared" si="15"/>
        <v>46744</v>
      </c>
      <c r="D336" s="15"/>
      <c r="E336" s="16"/>
      <c r="F336" s="16"/>
      <c r="G336" s="16"/>
      <c r="H336" s="17"/>
    </row>
    <row r="337" spans="1:8" x14ac:dyDescent="0.45">
      <c r="B337" s="14">
        <f t="shared" si="16"/>
        <v>46745</v>
      </c>
      <c r="C337" s="29">
        <f t="shared" si="15"/>
        <v>46745</v>
      </c>
      <c r="D337" s="15"/>
      <c r="E337" s="16"/>
      <c r="F337" s="16"/>
      <c r="G337" s="16"/>
      <c r="H337" s="17"/>
    </row>
    <row r="338" spans="1:8" x14ac:dyDescent="0.45">
      <c r="B338" s="14">
        <f t="shared" si="16"/>
        <v>46746</v>
      </c>
      <c r="C338" s="29">
        <f t="shared" si="15"/>
        <v>46746</v>
      </c>
      <c r="D338" s="41"/>
      <c r="E338" s="42"/>
      <c r="F338" s="42"/>
      <c r="G338" s="42"/>
      <c r="H338" s="43"/>
    </row>
    <row r="339" spans="1:8" x14ac:dyDescent="0.45">
      <c r="B339" s="14">
        <f t="shared" si="16"/>
        <v>46747</v>
      </c>
      <c r="C339" s="29">
        <f t="shared" si="15"/>
        <v>46747</v>
      </c>
      <c r="D339" s="41"/>
      <c r="E339" s="42"/>
      <c r="F339" s="42"/>
      <c r="G339" s="42"/>
      <c r="H339" s="43"/>
    </row>
    <row r="340" spans="1:8" x14ac:dyDescent="0.45">
      <c r="B340" s="14">
        <f t="shared" si="16"/>
        <v>46748</v>
      </c>
      <c r="C340" s="29">
        <f t="shared" si="15"/>
        <v>46748</v>
      </c>
      <c r="D340" s="32"/>
      <c r="E340" s="33"/>
      <c r="F340" s="33"/>
      <c r="G340" s="33"/>
      <c r="H340" s="34"/>
    </row>
    <row r="341" spans="1:8" x14ac:dyDescent="0.45">
      <c r="B341" s="14">
        <f t="shared" si="16"/>
        <v>46749</v>
      </c>
      <c r="C341" s="29">
        <f t="shared" si="15"/>
        <v>46749</v>
      </c>
      <c r="D341" s="32"/>
      <c r="E341" s="33"/>
      <c r="F341" s="33"/>
      <c r="G341" s="33"/>
      <c r="H341" s="34"/>
    </row>
    <row r="342" spans="1:8" x14ac:dyDescent="0.45">
      <c r="B342" s="49">
        <f t="shared" si="16"/>
        <v>46750</v>
      </c>
      <c r="C342" s="50">
        <f t="shared" si="15"/>
        <v>46750</v>
      </c>
      <c r="D342" s="41" t="s">
        <v>5</v>
      </c>
      <c r="E342" s="42" t="s">
        <v>5</v>
      </c>
      <c r="F342" s="42" t="s">
        <v>5</v>
      </c>
      <c r="G342" s="42" t="s">
        <v>5</v>
      </c>
      <c r="H342" s="43" t="s">
        <v>5</v>
      </c>
    </row>
    <row r="343" spans="1:8" x14ac:dyDescent="0.45">
      <c r="B343" s="49">
        <f t="shared" si="16"/>
        <v>46751</v>
      </c>
      <c r="C343" s="50">
        <f t="shared" si="15"/>
        <v>46751</v>
      </c>
      <c r="D343" s="41" t="s">
        <v>5</v>
      </c>
      <c r="E343" s="42" t="s">
        <v>5</v>
      </c>
      <c r="F343" s="42" t="s">
        <v>5</v>
      </c>
      <c r="G343" s="42" t="s">
        <v>5</v>
      </c>
      <c r="H343" s="43" t="s">
        <v>5</v>
      </c>
    </row>
    <row r="344" spans="1:8" ht="18.600000000000001" thickBot="1" x14ac:dyDescent="0.5">
      <c r="B344" s="51">
        <f t="shared" si="16"/>
        <v>46752</v>
      </c>
      <c r="C344" s="52">
        <f t="shared" si="15"/>
        <v>46752</v>
      </c>
      <c r="D344" s="46" t="s">
        <v>5</v>
      </c>
      <c r="E344" s="47" t="s">
        <v>5</v>
      </c>
      <c r="F344" s="47" t="s">
        <v>5</v>
      </c>
      <c r="G344" s="47" t="s">
        <v>5</v>
      </c>
      <c r="H344" s="48" t="s">
        <v>5</v>
      </c>
    </row>
    <row r="345" spans="1:8" x14ac:dyDescent="0.45">
      <c r="B345" s="35"/>
    </row>
    <row r="346" spans="1:8" ht="17.399999999999999" customHeight="1" x14ac:dyDescent="0.45">
      <c r="B346" s="35"/>
    </row>
    <row r="347" spans="1:8" ht="7.2" customHeight="1" x14ac:dyDescent="0.45">
      <c r="B347" s="35"/>
    </row>
    <row r="348" spans="1:8" x14ac:dyDescent="0.45">
      <c r="B348" s="35"/>
    </row>
    <row r="349" spans="1:8" x14ac:dyDescent="0.45">
      <c r="B349" s="35"/>
    </row>
    <row r="350" spans="1:8" ht="32.25" customHeight="1" x14ac:dyDescent="0.45">
      <c r="B350" s="2"/>
      <c r="C350" s="12" t="s">
        <v>8</v>
      </c>
      <c r="D350" s="3"/>
    </row>
    <row r="351" spans="1:8" ht="19.5" customHeight="1" thickBot="1" x14ac:dyDescent="0.5">
      <c r="A351" s="57">
        <f>+B344+1</f>
        <v>46753</v>
      </c>
      <c r="B351" s="2"/>
      <c r="C351" s="12"/>
      <c r="D351" s="3"/>
      <c r="H351" s="13" t="str">
        <f>+H312</f>
        <v>令和８年４月２８日現在</v>
      </c>
    </row>
    <row r="352" spans="1:8" ht="18.600000000000001" thickBot="1" x14ac:dyDescent="0.5">
      <c r="B352" s="4"/>
      <c r="C352" s="5" t="s">
        <v>6</v>
      </c>
      <c r="D352" s="6" t="s">
        <v>0</v>
      </c>
      <c r="E352" s="7" t="s">
        <v>1</v>
      </c>
      <c r="F352" s="7" t="s">
        <v>2</v>
      </c>
      <c r="G352" s="7" t="s">
        <v>3</v>
      </c>
      <c r="H352" s="5" t="s">
        <v>4</v>
      </c>
    </row>
    <row r="353" spans="1:8" x14ac:dyDescent="0.45">
      <c r="A353" s="58" t="s">
        <v>11</v>
      </c>
      <c r="B353" s="14">
        <f>+A351</f>
        <v>46753</v>
      </c>
      <c r="C353" s="29">
        <f>+B353</f>
        <v>46753</v>
      </c>
      <c r="D353" s="53" t="s">
        <v>5</v>
      </c>
      <c r="E353" s="54" t="s">
        <v>5</v>
      </c>
      <c r="F353" s="54" t="s">
        <v>5</v>
      </c>
      <c r="G353" s="54" t="s">
        <v>5</v>
      </c>
      <c r="H353" s="55" t="s">
        <v>5</v>
      </c>
    </row>
    <row r="354" spans="1:8" x14ac:dyDescent="0.45">
      <c r="A354" s="59" t="s">
        <v>10</v>
      </c>
      <c r="B354" s="14">
        <f>+B353+1</f>
        <v>46754</v>
      </c>
      <c r="C354" s="29">
        <f t="shared" ref="C354:C383" si="17">+B354</f>
        <v>46754</v>
      </c>
      <c r="D354" s="53" t="s">
        <v>5</v>
      </c>
      <c r="E354" s="54" t="s">
        <v>5</v>
      </c>
      <c r="F354" s="54" t="s">
        <v>5</v>
      </c>
      <c r="G354" s="54" t="s">
        <v>5</v>
      </c>
      <c r="H354" s="55" t="s">
        <v>5</v>
      </c>
    </row>
    <row r="355" spans="1:8" x14ac:dyDescent="0.45">
      <c r="B355" s="49">
        <f t="shared" ref="B355:B383" si="18">+B354+1</f>
        <v>46755</v>
      </c>
      <c r="C355" s="50">
        <f t="shared" si="17"/>
        <v>46755</v>
      </c>
      <c r="D355" s="53" t="s">
        <v>5</v>
      </c>
      <c r="E355" s="54" t="s">
        <v>5</v>
      </c>
      <c r="F355" s="54" t="s">
        <v>5</v>
      </c>
      <c r="G355" s="54" t="s">
        <v>5</v>
      </c>
      <c r="H355" s="55" t="s">
        <v>5</v>
      </c>
    </row>
    <row r="356" spans="1:8" x14ac:dyDescent="0.45">
      <c r="B356" s="14">
        <f t="shared" si="18"/>
        <v>46756</v>
      </c>
      <c r="C356" s="29">
        <f t="shared" si="17"/>
        <v>46756</v>
      </c>
      <c r="D356" s="15"/>
      <c r="E356" s="16"/>
      <c r="F356" s="16"/>
      <c r="G356" s="16"/>
      <c r="H356" s="17"/>
    </row>
    <row r="357" spans="1:8" x14ac:dyDescent="0.45">
      <c r="B357" s="14">
        <f t="shared" si="18"/>
        <v>46757</v>
      </c>
      <c r="C357" s="29">
        <f t="shared" si="17"/>
        <v>46757</v>
      </c>
      <c r="D357" s="15"/>
      <c r="E357" s="16"/>
      <c r="F357" s="16"/>
      <c r="G357" s="16"/>
      <c r="H357" s="17"/>
    </row>
    <row r="358" spans="1:8" x14ac:dyDescent="0.45">
      <c r="B358" s="14">
        <f t="shared" si="18"/>
        <v>46758</v>
      </c>
      <c r="C358" s="29">
        <f t="shared" si="17"/>
        <v>46758</v>
      </c>
      <c r="D358" s="15"/>
      <c r="E358" s="16"/>
      <c r="F358" s="16"/>
      <c r="G358" s="16"/>
      <c r="H358" s="17"/>
    </row>
    <row r="359" spans="1:8" x14ac:dyDescent="0.45">
      <c r="B359" s="14">
        <f t="shared" si="18"/>
        <v>46759</v>
      </c>
      <c r="C359" s="29">
        <f t="shared" si="17"/>
        <v>46759</v>
      </c>
      <c r="D359" s="15"/>
      <c r="E359" s="16"/>
      <c r="F359" s="16"/>
      <c r="G359" s="16"/>
      <c r="H359" s="17"/>
    </row>
    <row r="360" spans="1:8" x14ac:dyDescent="0.45">
      <c r="B360" s="14">
        <f t="shared" si="18"/>
        <v>46760</v>
      </c>
      <c r="C360" s="29">
        <f t="shared" si="17"/>
        <v>46760</v>
      </c>
      <c r="D360" s="53"/>
      <c r="E360" s="54"/>
      <c r="F360" s="54"/>
      <c r="G360" s="54"/>
      <c r="H360" s="55"/>
    </row>
    <row r="361" spans="1:8" x14ac:dyDescent="0.45">
      <c r="B361" s="14">
        <f t="shared" si="18"/>
        <v>46761</v>
      </c>
      <c r="C361" s="29">
        <f t="shared" si="17"/>
        <v>46761</v>
      </c>
      <c r="D361" s="53"/>
      <c r="E361" s="54"/>
      <c r="F361" s="54"/>
      <c r="G361" s="54"/>
      <c r="H361" s="55"/>
    </row>
    <row r="362" spans="1:8" x14ac:dyDescent="0.45">
      <c r="B362" s="49">
        <f t="shared" si="18"/>
        <v>46762</v>
      </c>
      <c r="C362" s="50">
        <f t="shared" si="17"/>
        <v>46762</v>
      </c>
      <c r="D362" s="53"/>
      <c r="E362" s="54"/>
      <c r="F362" s="54"/>
      <c r="G362" s="54"/>
      <c r="H362" s="55"/>
    </row>
    <row r="363" spans="1:8" x14ac:dyDescent="0.45">
      <c r="B363" s="14">
        <f t="shared" si="18"/>
        <v>46763</v>
      </c>
      <c r="C363" s="29">
        <f t="shared" si="17"/>
        <v>46763</v>
      </c>
      <c r="D363" s="15"/>
      <c r="E363" s="16"/>
      <c r="F363" s="16"/>
      <c r="G363" s="16"/>
      <c r="H363" s="17"/>
    </row>
    <row r="364" spans="1:8" x14ac:dyDescent="0.45">
      <c r="B364" s="14">
        <f t="shared" si="18"/>
        <v>46764</v>
      </c>
      <c r="C364" s="29">
        <f t="shared" si="17"/>
        <v>46764</v>
      </c>
      <c r="D364" s="15"/>
      <c r="E364" s="16"/>
      <c r="F364" s="16"/>
      <c r="G364" s="16"/>
      <c r="H364" s="17"/>
    </row>
    <row r="365" spans="1:8" x14ac:dyDescent="0.45">
      <c r="B365" s="14">
        <f t="shared" si="18"/>
        <v>46765</v>
      </c>
      <c r="C365" s="29">
        <f t="shared" si="17"/>
        <v>46765</v>
      </c>
      <c r="D365" s="15"/>
      <c r="E365" s="16"/>
      <c r="F365" s="16"/>
      <c r="G365" s="16"/>
      <c r="H365" s="17"/>
    </row>
    <row r="366" spans="1:8" x14ac:dyDescent="0.45">
      <c r="B366" s="14">
        <f t="shared" si="18"/>
        <v>46766</v>
      </c>
      <c r="C366" s="29">
        <f t="shared" si="17"/>
        <v>46766</v>
      </c>
      <c r="D366" s="15"/>
      <c r="E366" s="16"/>
      <c r="F366" s="16"/>
      <c r="G366" s="16"/>
      <c r="H366" s="17"/>
    </row>
    <row r="367" spans="1:8" x14ac:dyDescent="0.45">
      <c r="B367" s="14">
        <f t="shared" si="18"/>
        <v>46767</v>
      </c>
      <c r="C367" s="29">
        <f t="shared" si="17"/>
        <v>46767</v>
      </c>
      <c r="D367" s="53"/>
      <c r="E367" s="54"/>
      <c r="F367" s="54"/>
      <c r="G367" s="54"/>
      <c r="H367" s="55"/>
    </row>
    <row r="368" spans="1:8" x14ac:dyDescent="0.45">
      <c r="B368" s="14">
        <f t="shared" si="18"/>
        <v>46768</v>
      </c>
      <c r="C368" s="29">
        <f t="shared" si="17"/>
        <v>46768</v>
      </c>
      <c r="D368" s="53"/>
      <c r="E368" s="54"/>
      <c r="F368" s="54"/>
      <c r="G368" s="54"/>
      <c r="H368" s="55"/>
    </row>
    <row r="369" spans="2:8" x14ac:dyDescent="0.45">
      <c r="B369" s="14">
        <f t="shared" si="18"/>
        <v>46769</v>
      </c>
      <c r="C369" s="29">
        <f t="shared" si="17"/>
        <v>46769</v>
      </c>
      <c r="D369" s="15"/>
      <c r="E369" s="16"/>
      <c r="F369" s="16"/>
      <c r="G369" s="16"/>
      <c r="H369" s="17"/>
    </row>
    <row r="370" spans="2:8" x14ac:dyDescent="0.45">
      <c r="B370" s="14">
        <f t="shared" si="18"/>
        <v>46770</v>
      </c>
      <c r="C370" s="29">
        <f t="shared" si="17"/>
        <v>46770</v>
      </c>
      <c r="D370" s="15"/>
      <c r="E370" s="16"/>
      <c r="F370" s="16"/>
      <c r="G370" s="16"/>
      <c r="H370" s="17"/>
    </row>
    <row r="371" spans="2:8" x14ac:dyDescent="0.45">
      <c r="B371" s="14">
        <f t="shared" si="18"/>
        <v>46771</v>
      </c>
      <c r="C371" s="29">
        <f t="shared" si="17"/>
        <v>46771</v>
      </c>
      <c r="D371" s="15"/>
      <c r="E371" s="16"/>
      <c r="F371" s="16"/>
      <c r="G371" s="16"/>
      <c r="H371" s="17"/>
    </row>
    <row r="372" spans="2:8" x14ac:dyDescent="0.45">
      <c r="B372" s="14">
        <f t="shared" si="18"/>
        <v>46772</v>
      </c>
      <c r="C372" s="29">
        <f t="shared" si="17"/>
        <v>46772</v>
      </c>
      <c r="D372" s="15"/>
      <c r="E372" s="16"/>
      <c r="F372" s="16"/>
      <c r="G372" s="16"/>
      <c r="H372" s="17"/>
    </row>
    <row r="373" spans="2:8" x14ac:dyDescent="0.45">
      <c r="B373" s="14">
        <f t="shared" si="18"/>
        <v>46773</v>
      </c>
      <c r="C373" s="29">
        <f t="shared" si="17"/>
        <v>46773</v>
      </c>
      <c r="D373" s="15"/>
      <c r="E373" s="16"/>
      <c r="F373" s="16"/>
      <c r="G373" s="16"/>
      <c r="H373" s="17"/>
    </row>
    <row r="374" spans="2:8" x14ac:dyDescent="0.45">
      <c r="B374" s="14">
        <f t="shared" si="18"/>
        <v>46774</v>
      </c>
      <c r="C374" s="29">
        <f t="shared" si="17"/>
        <v>46774</v>
      </c>
      <c r="D374" s="53"/>
      <c r="E374" s="54"/>
      <c r="F374" s="54"/>
      <c r="G374" s="54"/>
      <c r="H374" s="55"/>
    </row>
    <row r="375" spans="2:8" x14ac:dyDescent="0.45">
      <c r="B375" s="14">
        <f t="shared" si="18"/>
        <v>46775</v>
      </c>
      <c r="C375" s="29">
        <f t="shared" si="17"/>
        <v>46775</v>
      </c>
      <c r="D375" s="53"/>
      <c r="E375" s="54"/>
      <c r="F375" s="54"/>
      <c r="G375" s="54"/>
      <c r="H375" s="55"/>
    </row>
    <row r="376" spans="2:8" x14ac:dyDescent="0.45">
      <c r="B376" s="14">
        <f t="shared" si="18"/>
        <v>46776</v>
      </c>
      <c r="C376" s="29">
        <f t="shared" si="17"/>
        <v>46776</v>
      </c>
      <c r="D376" s="15"/>
      <c r="E376" s="16"/>
      <c r="F376" s="16"/>
      <c r="G376" s="16"/>
      <c r="H376" s="17"/>
    </row>
    <row r="377" spans="2:8" x14ac:dyDescent="0.45">
      <c r="B377" s="14">
        <f t="shared" si="18"/>
        <v>46777</v>
      </c>
      <c r="C377" s="29">
        <f t="shared" si="17"/>
        <v>46777</v>
      </c>
      <c r="D377" s="15"/>
      <c r="E377" s="16"/>
      <c r="F377" s="16"/>
      <c r="G377" s="16"/>
      <c r="H377" s="17"/>
    </row>
    <row r="378" spans="2:8" x14ac:dyDescent="0.45">
      <c r="B378" s="14">
        <f t="shared" si="18"/>
        <v>46778</v>
      </c>
      <c r="C378" s="29">
        <f t="shared" si="17"/>
        <v>46778</v>
      </c>
      <c r="D378" s="15"/>
      <c r="E378" s="16"/>
      <c r="F378" s="16"/>
      <c r="G378" s="16"/>
      <c r="H378" s="17"/>
    </row>
    <row r="379" spans="2:8" x14ac:dyDescent="0.45">
      <c r="B379" s="14">
        <f t="shared" si="18"/>
        <v>46779</v>
      </c>
      <c r="C379" s="29">
        <f t="shared" si="17"/>
        <v>46779</v>
      </c>
      <c r="D379" s="15"/>
      <c r="E379" s="16"/>
      <c r="F379" s="16"/>
      <c r="G379" s="16"/>
      <c r="H379" s="17"/>
    </row>
    <row r="380" spans="2:8" x14ac:dyDescent="0.45">
      <c r="B380" s="14">
        <f t="shared" si="18"/>
        <v>46780</v>
      </c>
      <c r="C380" s="29">
        <f t="shared" si="17"/>
        <v>46780</v>
      </c>
      <c r="D380" s="15"/>
      <c r="E380" s="16"/>
      <c r="F380" s="16"/>
      <c r="G380" s="16"/>
      <c r="H380" s="17"/>
    </row>
    <row r="381" spans="2:8" x14ac:dyDescent="0.45">
      <c r="B381" s="14">
        <f t="shared" si="18"/>
        <v>46781</v>
      </c>
      <c r="C381" s="29">
        <f t="shared" si="17"/>
        <v>46781</v>
      </c>
      <c r="D381" s="53"/>
      <c r="E381" s="54"/>
      <c r="F381" s="54"/>
      <c r="G381" s="54"/>
      <c r="H381" s="55"/>
    </row>
    <row r="382" spans="2:8" x14ac:dyDescent="0.45">
      <c r="B382" s="14">
        <f t="shared" si="18"/>
        <v>46782</v>
      </c>
      <c r="C382" s="29">
        <f t="shared" si="17"/>
        <v>46782</v>
      </c>
      <c r="D382" s="53"/>
      <c r="E382" s="54"/>
      <c r="F382" s="54"/>
      <c r="G382" s="54"/>
      <c r="H382" s="55"/>
    </row>
    <row r="383" spans="2:8" ht="18.600000000000001" thickBot="1" x14ac:dyDescent="0.5">
      <c r="B383" s="30">
        <f t="shared" si="18"/>
        <v>46783</v>
      </c>
      <c r="C383" s="31">
        <f t="shared" si="17"/>
        <v>46783</v>
      </c>
      <c r="D383" s="18"/>
      <c r="E383" s="19"/>
      <c r="F383" s="19"/>
      <c r="G383" s="19"/>
      <c r="H383" s="20"/>
    </row>
    <row r="384" spans="2:8" x14ac:dyDescent="0.45">
      <c r="B384" s="35"/>
    </row>
    <row r="385" spans="1:8" x14ac:dyDescent="0.45">
      <c r="B385" s="35"/>
    </row>
    <row r="386" spans="1:8" ht="7.2" customHeight="1" x14ac:dyDescent="0.45">
      <c r="B386" s="35"/>
    </row>
    <row r="387" spans="1:8" x14ac:dyDescent="0.45">
      <c r="B387" s="35"/>
    </row>
    <row r="388" spans="1:8" x14ac:dyDescent="0.45">
      <c r="B388" s="35"/>
    </row>
    <row r="389" spans="1:8" ht="32.25" customHeight="1" x14ac:dyDescent="0.45">
      <c r="B389" s="2"/>
      <c r="C389" s="12" t="s">
        <v>8</v>
      </c>
      <c r="D389" s="3"/>
    </row>
    <row r="390" spans="1:8" ht="19.5" customHeight="1" thickBot="1" x14ac:dyDescent="0.5">
      <c r="A390" s="57">
        <f>+B383+1</f>
        <v>46784</v>
      </c>
      <c r="B390" s="2"/>
      <c r="C390" s="12"/>
      <c r="D390" s="3"/>
      <c r="H390" s="13" t="str">
        <f>+H351</f>
        <v>令和８年４月２８日現在</v>
      </c>
    </row>
    <row r="391" spans="1:8" ht="18.600000000000001" thickBot="1" x14ac:dyDescent="0.5">
      <c r="B391" s="4"/>
      <c r="C391" s="5" t="s">
        <v>6</v>
      </c>
      <c r="D391" s="6" t="s">
        <v>0</v>
      </c>
      <c r="E391" s="7" t="s">
        <v>1</v>
      </c>
      <c r="F391" s="7" t="s">
        <v>2</v>
      </c>
      <c r="G391" s="7" t="s">
        <v>3</v>
      </c>
      <c r="H391" s="5" t="s">
        <v>4</v>
      </c>
    </row>
    <row r="392" spans="1:8" x14ac:dyDescent="0.45">
      <c r="A392" s="58" t="s">
        <v>11</v>
      </c>
      <c r="B392" s="14">
        <f>+A390</f>
        <v>46784</v>
      </c>
      <c r="C392" s="29">
        <f>+B392</f>
        <v>46784</v>
      </c>
      <c r="D392" s="15"/>
      <c r="E392" s="16"/>
      <c r="F392" s="16"/>
      <c r="G392" s="16"/>
      <c r="H392" s="17"/>
    </row>
    <row r="393" spans="1:8" x14ac:dyDescent="0.45">
      <c r="A393" s="59" t="s">
        <v>10</v>
      </c>
      <c r="B393" s="14">
        <f>+B392+1</f>
        <v>46785</v>
      </c>
      <c r="C393" s="29">
        <f t="shared" ref="C393:C420" si="19">+B393</f>
        <v>46785</v>
      </c>
      <c r="D393" s="15"/>
      <c r="E393" s="16"/>
      <c r="F393" s="16"/>
      <c r="G393" s="16"/>
      <c r="H393" s="17"/>
    </row>
    <row r="394" spans="1:8" x14ac:dyDescent="0.45">
      <c r="B394" s="14">
        <f t="shared" ref="B394:B419" si="20">+B393+1</f>
        <v>46786</v>
      </c>
      <c r="C394" s="29">
        <f t="shared" si="19"/>
        <v>46786</v>
      </c>
      <c r="D394" s="15"/>
      <c r="E394" s="16"/>
      <c r="F394" s="16"/>
      <c r="G394" s="16"/>
      <c r="H394" s="17"/>
    </row>
    <row r="395" spans="1:8" x14ac:dyDescent="0.45">
      <c r="B395" s="14">
        <f t="shared" si="20"/>
        <v>46787</v>
      </c>
      <c r="C395" s="29">
        <f t="shared" si="19"/>
        <v>46787</v>
      </c>
      <c r="D395" s="15"/>
      <c r="E395" s="16"/>
      <c r="F395" s="16"/>
      <c r="G395" s="16"/>
      <c r="H395" s="17"/>
    </row>
    <row r="396" spans="1:8" x14ac:dyDescent="0.45">
      <c r="B396" s="14">
        <f t="shared" si="20"/>
        <v>46788</v>
      </c>
      <c r="C396" s="29">
        <f t="shared" si="19"/>
        <v>46788</v>
      </c>
      <c r="D396" s="53"/>
      <c r="E396" s="54"/>
      <c r="F396" s="54"/>
      <c r="G396" s="54"/>
      <c r="H396" s="55"/>
    </row>
    <row r="397" spans="1:8" x14ac:dyDescent="0.45">
      <c r="B397" s="14">
        <f t="shared" si="20"/>
        <v>46789</v>
      </c>
      <c r="C397" s="29">
        <f t="shared" si="19"/>
        <v>46789</v>
      </c>
      <c r="D397" s="53"/>
      <c r="E397" s="54"/>
      <c r="F397" s="54"/>
      <c r="G397" s="54"/>
      <c r="H397" s="55"/>
    </row>
    <row r="398" spans="1:8" x14ac:dyDescent="0.45">
      <c r="B398" s="14">
        <f t="shared" si="20"/>
        <v>46790</v>
      </c>
      <c r="C398" s="29">
        <f t="shared" si="19"/>
        <v>46790</v>
      </c>
      <c r="D398" s="15"/>
      <c r="E398" s="16"/>
      <c r="F398" s="16"/>
      <c r="G398" s="16"/>
      <c r="H398" s="17"/>
    </row>
    <row r="399" spans="1:8" x14ac:dyDescent="0.45">
      <c r="B399" s="14">
        <f t="shared" si="20"/>
        <v>46791</v>
      </c>
      <c r="C399" s="29">
        <f t="shared" si="19"/>
        <v>46791</v>
      </c>
      <c r="D399" s="15"/>
      <c r="E399" s="16"/>
      <c r="F399" s="16"/>
      <c r="G399" s="16"/>
      <c r="H399" s="17"/>
    </row>
    <row r="400" spans="1:8" x14ac:dyDescent="0.45">
      <c r="B400" s="14">
        <f t="shared" si="20"/>
        <v>46792</v>
      </c>
      <c r="C400" s="29">
        <f t="shared" si="19"/>
        <v>46792</v>
      </c>
      <c r="D400" s="15"/>
      <c r="E400" s="16"/>
      <c r="F400" s="16"/>
      <c r="G400" s="16"/>
      <c r="H400" s="17"/>
    </row>
    <row r="401" spans="2:8" x14ac:dyDescent="0.45">
      <c r="B401" s="14">
        <f t="shared" si="20"/>
        <v>46793</v>
      </c>
      <c r="C401" s="29">
        <f t="shared" si="19"/>
        <v>46793</v>
      </c>
      <c r="D401" s="15"/>
      <c r="E401" s="16"/>
      <c r="F401" s="16"/>
      <c r="G401" s="16"/>
      <c r="H401" s="17"/>
    </row>
    <row r="402" spans="2:8" x14ac:dyDescent="0.45">
      <c r="B402" s="49">
        <f t="shared" si="20"/>
        <v>46794</v>
      </c>
      <c r="C402" s="50">
        <f t="shared" si="19"/>
        <v>46794</v>
      </c>
      <c r="D402" s="53"/>
      <c r="E402" s="54"/>
      <c r="F402" s="54"/>
      <c r="G402" s="54"/>
      <c r="H402" s="55"/>
    </row>
    <row r="403" spans="2:8" x14ac:dyDescent="0.45">
      <c r="B403" s="14">
        <f t="shared" si="20"/>
        <v>46795</v>
      </c>
      <c r="C403" s="29">
        <f t="shared" si="19"/>
        <v>46795</v>
      </c>
      <c r="D403" s="53"/>
      <c r="E403" s="54"/>
      <c r="F403" s="54"/>
      <c r="G403" s="54"/>
      <c r="H403" s="55"/>
    </row>
    <row r="404" spans="2:8" x14ac:dyDescent="0.45">
      <c r="B404" s="14">
        <f t="shared" si="20"/>
        <v>46796</v>
      </c>
      <c r="C404" s="29">
        <f t="shared" si="19"/>
        <v>46796</v>
      </c>
      <c r="D404" s="53"/>
      <c r="E404" s="54"/>
      <c r="F404" s="54"/>
      <c r="G404" s="54"/>
      <c r="H404" s="55"/>
    </row>
    <row r="405" spans="2:8" x14ac:dyDescent="0.45">
      <c r="B405" s="14">
        <f t="shared" si="20"/>
        <v>46797</v>
      </c>
      <c r="C405" s="29">
        <f t="shared" si="19"/>
        <v>46797</v>
      </c>
      <c r="D405" s="15"/>
      <c r="E405" s="16"/>
      <c r="F405" s="16"/>
      <c r="G405" s="16"/>
      <c r="H405" s="17"/>
    </row>
    <row r="406" spans="2:8" x14ac:dyDescent="0.45">
      <c r="B406" s="14">
        <f t="shared" si="20"/>
        <v>46798</v>
      </c>
      <c r="C406" s="29">
        <f t="shared" si="19"/>
        <v>46798</v>
      </c>
      <c r="D406" s="15"/>
      <c r="E406" s="16"/>
      <c r="F406" s="16"/>
      <c r="G406" s="16"/>
      <c r="H406" s="17"/>
    </row>
    <row r="407" spans="2:8" x14ac:dyDescent="0.45">
      <c r="B407" s="14">
        <f t="shared" si="20"/>
        <v>46799</v>
      </c>
      <c r="C407" s="29">
        <f t="shared" si="19"/>
        <v>46799</v>
      </c>
      <c r="D407" s="15"/>
      <c r="E407" s="16"/>
      <c r="F407" s="16"/>
      <c r="G407" s="16"/>
      <c r="H407" s="17"/>
    </row>
    <row r="408" spans="2:8" x14ac:dyDescent="0.45">
      <c r="B408" s="14">
        <f t="shared" si="20"/>
        <v>46800</v>
      </c>
      <c r="C408" s="29">
        <f t="shared" si="19"/>
        <v>46800</v>
      </c>
      <c r="D408" s="15"/>
      <c r="E408" s="16"/>
      <c r="F408" s="16"/>
      <c r="G408" s="16"/>
      <c r="H408" s="17"/>
    </row>
    <row r="409" spans="2:8" x14ac:dyDescent="0.45">
      <c r="B409" s="14">
        <f t="shared" si="20"/>
        <v>46801</v>
      </c>
      <c r="C409" s="29">
        <f t="shared" si="19"/>
        <v>46801</v>
      </c>
      <c r="D409" s="15"/>
      <c r="E409" s="16"/>
      <c r="F409" s="16"/>
      <c r="G409" s="16"/>
      <c r="H409" s="17"/>
    </row>
    <row r="410" spans="2:8" x14ac:dyDescent="0.45">
      <c r="B410" s="14">
        <f t="shared" si="20"/>
        <v>46802</v>
      </c>
      <c r="C410" s="29">
        <f t="shared" si="19"/>
        <v>46802</v>
      </c>
      <c r="D410" s="53"/>
      <c r="E410" s="54"/>
      <c r="F410" s="54"/>
      <c r="G410" s="54"/>
      <c r="H410" s="55"/>
    </row>
    <row r="411" spans="2:8" x14ac:dyDescent="0.45">
      <c r="B411" s="14">
        <f t="shared" si="20"/>
        <v>46803</v>
      </c>
      <c r="C411" s="29">
        <f t="shared" si="19"/>
        <v>46803</v>
      </c>
      <c r="D411" s="53"/>
      <c r="E411" s="54"/>
      <c r="F411" s="54"/>
      <c r="G411" s="54"/>
      <c r="H411" s="55"/>
    </row>
    <row r="412" spans="2:8" x14ac:dyDescent="0.45">
      <c r="B412" s="14">
        <f t="shared" si="20"/>
        <v>46804</v>
      </c>
      <c r="C412" s="29">
        <f t="shared" si="19"/>
        <v>46804</v>
      </c>
      <c r="D412" s="15"/>
      <c r="E412" s="16"/>
      <c r="F412" s="16"/>
      <c r="G412" s="16"/>
      <c r="H412" s="17"/>
    </row>
    <row r="413" spans="2:8" x14ac:dyDescent="0.45">
      <c r="B413" s="14">
        <f t="shared" si="20"/>
        <v>46805</v>
      </c>
      <c r="C413" s="29">
        <f t="shared" si="19"/>
        <v>46805</v>
      </c>
      <c r="D413" s="15"/>
      <c r="E413" s="16"/>
      <c r="F413" s="16"/>
      <c r="G413" s="16"/>
      <c r="H413" s="17"/>
    </row>
    <row r="414" spans="2:8" x14ac:dyDescent="0.45">
      <c r="B414" s="49">
        <f t="shared" si="20"/>
        <v>46806</v>
      </c>
      <c r="C414" s="50">
        <f t="shared" si="19"/>
        <v>46806</v>
      </c>
      <c r="D414" s="53"/>
      <c r="E414" s="54"/>
      <c r="F414" s="54"/>
      <c r="G414" s="54"/>
      <c r="H414" s="55"/>
    </row>
    <row r="415" spans="2:8" x14ac:dyDescent="0.45">
      <c r="B415" s="14">
        <f t="shared" si="20"/>
        <v>46807</v>
      </c>
      <c r="C415" s="29">
        <f t="shared" si="19"/>
        <v>46807</v>
      </c>
      <c r="D415" s="15"/>
      <c r="E415" s="16"/>
      <c r="F415" s="16"/>
      <c r="G415" s="16"/>
      <c r="H415" s="17"/>
    </row>
    <row r="416" spans="2:8" x14ac:dyDescent="0.45">
      <c r="B416" s="14">
        <f t="shared" si="20"/>
        <v>46808</v>
      </c>
      <c r="C416" s="29">
        <f t="shared" si="19"/>
        <v>46808</v>
      </c>
      <c r="D416" s="15"/>
      <c r="E416" s="16"/>
      <c r="F416" s="16"/>
      <c r="G416" s="16"/>
      <c r="H416" s="17"/>
    </row>
    <row r="417" spans="1:8" x14ac:dyDescent="0.45">
      <c r="B417" s="14">
        <f t="shared" si="20"/>
        <v>46809</v>
      </c>
      <c r="C417" s="29">
        <f t="shared" si="19"/>
        <v>46809</v>
      </c>
      <c r="D417" s="53"/>
      <c r="E417" s="54"/>
      <c r="F417" s="54"/>
      <c r="G417" s="54"/>
      <c r="H417" s="55"/>
    </row>
    <row r="418" spans="1:8" x14ac:dyDescent="0.45">
      <c r="B418" s="14">
        <f t="shared" si="20"/>
        <v>46810</v>
      </c>
      <c r="C418" s="29">
        <f t="shared" si="19"/>
        <v>46810</v>
      </c>
      <c r="D418" s="53"/>
      <c r="E418" s="54"/>
      <c r="F418" s="54"/>
      <c r="G418" s="54"/>
      <c r="H418" s="55"/>
    </row>
    <row r="419" spans="1:8" x14ac:dyDescent="0.45">
      <c r="B419" s="14">
        <f t="shared" si="20"/>
        <v>46811</v>
      </c>
      <c r="C419" s="29">
        <f t="shared" si="19"/>
        <v>46811</v>
      </c>
      <c r="D419" s="32"/>
      <c r="E419" s="33"/>
      <c r="F419" s="33"/>
      <c r="G419" s="33"/>
      <c r="H419" s="34"/>
    </row>
    <row r="420" spans="1:8" ht="18.600000000000001" thickBot="1" x14ac:dyDescent="0.5">
      <c r="B420" s="30">
        <f t="shared" ref="B420" si="21">+B419+1</f>
        <v>46812</v>
      </c>
      <c r="C420" s="31">
        <f t="shared" si="19"/>
        <v>46812</v>
      </c>
      <c r="D420" s="36"/>
      <c r="E420" s="37"/>
      <c r="F420" s="37"/>
      <c r="G420" s="37"/>
      <c r="H420" s="38"/>
    </row>
    <row r="421" spans="1:8" x14ac:dyDescent="0.45">
      <c r="B421" s="35"/>
    </row>
    <row r="422" spans="1:8" x14ac:dyDescent="0.45">
      <c r="B422" s="35"/>
    </row>
    <row r="423" spans="1:8" ht="7.2" customHeight="1" x14ac:dyDescent="0.45">
      <c r="B423" s="35"/>
    </row>
    <row r="424" spans="1:8" x14ac:dyDescent="0.45">
      <c r="B424" s="35"/>
    </row>
    <row r="425" spans="1:8" x14ac:dyDescent="0.45">
      <c r="B425" s="35"/>
    </row>
    <row r="426" spans="1:8" x14ac:dyDescent="0.45">
      <c r="B426" s="35"/>
    </row>
    <row r="427" spans="1:8" x14ac:dyDescent="0.45">
      <c r="B427" s="35"/>
    </row>
    <row r="428" spans="1:8" ht="32.25" customHeight="1" x14ac:dyDescent="0.45">
      <c r="B428" s="2"/>
      <c r="C428" s="12" t="s">
        <v>8</v>
      </c>
      <c r="D428" s="3"/>
    </row>
    <row r="429" spans="1:8" ht="19.5" customHeight="1" thickBot="1" x14ac:dyDescent="0.5">
      <c r="A429" s="57">
        <f>+B420+1</f>
        <v>46813</v>
      </c>
      <c r="B429" s="2"/>
      <c r="C429" s="12"/>
      <c r="D429" s="3"/>
      <c r="H429" s="13" t="str">
        <f>+H351</f>
        <v>令和８年４月２８日現在</v>
      </c>
    </row>
    <row r="430" spans="1:8" ht="18.600000000000001" thickBot="1" x14ac:dyDescent="0.5">
      <c r="B430" s="4"/>
      <c r="C430" s="5" t="s">
        <v>6</v>
      </c>
      <c r="D430" s="6" t="s">
        <v>0</v>
      </c>
      <c r="E430" s="7" t="s">
        <v>1</v>
      </c>
      <c r="F430" s="7" t="s">
        <v>2</v>
      </c>
      <c r="G430" s="7" t="s">
        <v>3</v>
      </c>
      <c r="H430" s="5" t="s">
        <v>4</v>
      </c>
    </row>
    <row r="431" spans="1:8" x14ac:dyDescent="0.45">
      <c r="A431" s="58" t="s">
        <v>11</v>
      </c>
      <c r="B431" s="14">
        <f>+A429</f>
        <v>46813</v>
      </c>
      <c r="C431" s="29">
        <f>+B431</f>
        <v>46813</v>
      </c>
      <c r="D431" s="15"/>
      <c r="E431" s="16"/>
      <c r="F431" s="16"/>
      <c r="G431" s="16"/>
      <c r="H431" s="17"/>
    </row>
    <row r="432" spans="1:8" x14ac:dyDescent="0.45">
      <c r="A432" s="59" t="s">
        <v>10</v>
      </c>
      <c r="B432" s="14">
        <f>+B431+1</f>
        <v>46814</v>
      </c>
      <c r="C432" s="29">
        <f t="shared" ref="C432:C461" si="22">+B432</f>
        <v>46814</v>
      </c>
      <c r="D432" s="15"/>
      <c r="E432" s="16"/>
      <c r="F432" s="16"/>
      <c r="G432" s="16"/>
      <c r="H432" s="17"/>
    </row>
    <row r="433" spans="2:8" x14ac:dyDescent="0.45">
      <c r="B433" s="14">
        <f t="shared" ref="B433:B461" si="23">+B432+1</f>
        <v>46815</v>
      </c>
      <c r="C433" s="29">
        <f t="shared" si="22"/>
        <v>46815</v>
      </c>
      <c r="D433" s="15"/>
      <c r="E433" s="16"/>
      <c r="F433" s="16"/>
      <c r="G433" s="16"/>
      <c r="H433" s="17"/>
    </row>
    <row r="434" spans="2:8" x14ac:dyDescent="0.45">
      <c r="B434" s="14">
        <f t="shared" si="23"/>
        <v>46816</v>
      </c>
      <c r="C434" s="29">
        <f t="shared" si="22"/>
        <v>46816</v>
      </c>
      <c r="D434" s="41"/>
      <c r="E434" s="42"/>
      <c r="F434" s="42"/>
      <c r="G434" s="42"/>
      <c r="H434" s="43"/>
    </row>
    <row r="435" spans="2:8" x14ac:dyDescent="0.45">
      <c r="B435" s="14">
        <f t="shared" si="23"/>
        <v>46817</v>
      </c>
      <c r="C435" s="29">
        <f t="shared" si="22"/>
        <v>46817</v>
      </c>
      <c r="D435" s="41"/>
      <c r="E435" s="42"/>
      <c r="F435" s="42"/>
      <c r="G435" s="42"/>
      <c r="H435" s="43"/>
    </row>
    <row r="436" spans="2:8" x14ac:dyDescent="0.45">
      <c r="B436" s="14">
        <f t="shared" si="23"/>
        <v>46818</v>
      </c>
      <c r="C436" s="29">
        <f t="shared" si="22"/>
        <v>46818</v>
      </c>
      <c r="D436" s="15"/>
      <c r="E436" s="16"/>
      <c r="F436" s="16"/>
      <c r="G436" s="16"/>
      <c r="H436" s="17"/>
    </row>
    <row r="437" spans="2:8" x14ac:dyDescent="0.45">
      <c r="B437" s="14">
        <f t="shared" si="23"/>
        <v>46819</v>
      </c>
      <c r="C437" s="29">
        <f t="shared" si="22"/>
        <v>46819</v>
      </c>
      <c r="D437" s="15"/>
      <c r="E437" s="16"/>
      <c r="F437" s="16"/>
      <c r="G437" s="16"/>
      <c r="H437" s="17"/>
    </row>
    <row r="438" spans="2:8" x14ac:dyDescent="0.45">
      <c r="B438" s="14">
        <f t="shared" si="23"/>
        <v>46820</v>
      </c>
      <c r="C438" s="29">
        <f t="shared" si="22"/>
        <v>46820</v>
      </c>
      <c r="D438" s="15"/>
      <c r="E438" s="16"/>
      <c r="F438" s="16"/>
      <c r="G438" s="16"/>
      <c r="H438" s="17"/>
    </row>
    <row r="439" spans="2:8" x14ac:dyDescent="0.45">
      <c r="B439" s="14">
        <f t="shared" si="23"/>
        <v>46821</v>
      </c>
      <c r="C439" s="29">
        <f t="shared" si="22"/>
        <v>46821</v>
      </c>
      <c r="D439" s="15"/>
      <c r="E439" s="16"/>
      <c r="F439" s="16"/>
      <c r="G439" s="16"/>
      <c r="H439" s="17"/>
    </row>
    <row r="440" spans="2:8" x14ac:dyDescent="0.45">
      <c r="B440" s="14">
        <f t="shared" si="23"/>
        <v>46822</v>
      </c>
      <c r="C440" s="29">
        <f t="shared" si="22"/>
        <v>46822</v>
      </c>
      <c r="D440" s="15"/>
      <c r="E440" s="16"/>
      <c r="F440" s="16"/>
      <c r="G440" s="16"/>
      <c r="H440" s="17"/>
    </row>
    <row r="441" spans="2:8" x14ac:dyDescent="0.45">
      <c r="B441" s="14">
        <f t="shared" si="23"/>
        <v>46823</v>
      </c>
      <c r="C441" s="29">
        <f t="shared" si="22"/>
        <v>46823</v>
      </c>
      <c r="D441" s="41"/>
      <c r="E441" s="42"/>
      <c r="F441" s="42"/>
      <c r="G441" s="42"/>
      <c r="H441" s="43"/>
    </row>
    <row r="442" spans="2:8" x14ac:dyDescent="0.45">
      <c r="B442" s="14">
        <f t="shared" si="23"/>
        <v>46824</v>
      </c>
      <c r="C442" s="29">
        <f t="shared" si="22"/>
        <v>46824</v>
      </c>
      <c r="D442" s="41"/>
      <c r="E442" s="42"/>
      <c r="F442" s="42"/>
      <c r="G442" s="42"/>
      <c r="H442" s="43"/>
    </row>
    <row r="443" spans="2:8" x14ac:dyDescent="0.45">
      <c r="B443" s="14">
        <f t="shared" si="23"/>
        <v>46825</v>
      </c>
      <c r="C443" s="29">
        <f t="shared" si="22"/>
        <v>46825</v>
      </c>
      <c r="D443" s="15"/>
      <c r="E443" s="16"/>
      <c r="F443" s="16"/>
      <c r="G443" s="16"/>
      <c r="H443" s="17"/>
    </row>
    <row r="444" spans="2:8" x14ac:dyDescent="0.45">
      <c r="B444" s="14">
        <f t="shared" si="23"/>
        <v>46826</v>
      </c>
      <c r="C444" s="29">
        <f t="shared" si="22"/>
        <v>46826</v>
      </c>
      <c r="D444" s="15"/>
      <c r="E444" s="16"/>
      <c r="F444" s="16"/>
      <c r="G444" s="16"/>
      <c r="H444" s="17"/>
    </row>
    <row r="445" spans="2:8" x14ac:dyDescent="0.45">
      <c r="B445" s="14">
        <f t="shared" si="23"/>
        <v>46827</v>
      </c>
      <c r="C445" s="29">
        <f t="shared" si="22"/>
        <v>46827</v>
      </c>
      <c r="D445" s="32"/>
      <c r="E445" s="33"/>
      <c r="F445" s="33"/>
      <c r="G445" s="33"/>
      <c r="H445" s="34"/>
    </row>
    <row r="446" spans="2:8" x14ac:dyDescent="0.45">
      <c r="B446" s="14">
        <f t="shared" si="23"/>
        <v>46828</v>
      </c>
      <c r="C446" s="29">
        <f t="shared" si="22"/>
        <v>46828</v>
      </c>
      <c r="D446" s="15"/>
      <c r="E446" s="16"/>
      <c r="F446" s="16"/>
      <c r="G446" s="16"/>
      <c r="H446" s="17"/>
    </row>
    <row r="447" spans="2:8" x14ac:dyDescent="0.45">
      <c r="B447" s="14">
        <f t="shared" si="23"/>
        <v>46829</v>
      </c>
      <c r="C447" s="29">
        <f t="shared" si="22"/>
        <v>46829</v>
      </c>
      <c r="D447" s="15"/>
      <c r="E447" s="16"/>
      <c r="F447" s="16"/>
      <c r="G447" s="16"/>
      <c r="H447" s="17"/>
    </row>
    <row r="448" spans="2:8" x14ac:dyDescent="0.45">
      <c r="B448" s="14">
        <f t="shared" si="23"/>
        <v>46830</v>
      </c>
      <c r="C448" s="29">
        <f t="shared" si="22"/>
        <v>46830</v>
      </c>
      <c r="D448" s="41"/>
      <c r="E448" s="42"/>
      <c r="F448" s="42"/>
      <c r="G448" s="42"/>
      <c r="H448" s="43"/>
    </row>
    <row r="449" spans="2:8" x14ac:dyDescent="0.45">
      <c r="B449" s="14">
        <f t="shared" si="23"/>
        <v>46831</v>
      </c>
      <c r="C449" s="29">
        <f t="shared" si="22"/>
        <v>46831</v>
      </c>
      <c r="D449" s="41"/>
      <c r="E449" s="42"/>
      <c r="F449" s="42"/>
      <c r="G449" s="42"/>
      <c r="H449" s="43"/>
    </row>
    <row r="450" spans="2:8" x14ac:dyDescent="0.45">
      <c r="B450" s="44">
        <f t="shared" si="23"/>
        <v>46832</v>
      </c>
      <c r="C450" s="45">
        <f t="shared" si="22"/>
        <v>46832</v>
      </c>
      <c r="D450" s="41"/>
      <c r="E450" s="42"/>
      <c r="F450" s="42"/>
      <c r="G450" s="42"/>
      <c r="H450" s="43"/>
    </row>
    <row r="451" spans="2:8" x14ac:dyDescent="0.45">
      <c r="B451" s="14">
        <f t="shared" si="23"/>
        <v>46833</v>
      </c>
      <c r="C451" s="29">
        <f t="shared" si="22"/>
        <v>46833</v>
      </c>
      <c r="D451" s="15"/>
      <c r="E451" s="16"/>
      <c r="F451" s="16"/>
      <c r="G451" s="16"/>
      <c r="H451" s="17"/>
    </row>
    <row r="452" spans="2:8" x14ac:dyDescent="0.45">
      <c r="B452" s="14">
        <f t="shared" si="23"/>
        <v>46834</v>
      </c>
      <c r="C452" s="29">
        <f t="shared" si="22"/>
        <v>46834</v>
      </c>
      <c r="D452" s="15"/>
      <c r="E452" s="16"/>
      <c r="F452" s="16"/>
      <c r="G452" s="16"/>
      <c r="H452" s="17"/>
    </row>
    <row r="453" spans="2:8" x14ac:dyDescent="0.45">
      <c r="B453" s="14">
        <f t="shared" si="23"/>
        <v>46835</v>
      </c>
      <c r="C453" s="29">
        <f t="shared" si="22"/>
        <v>46835</v>
      </c>
      <c r="D453" s="15"/>
      <c r="E453" s="16"/>
      <c r="F453" s="16"/>
      <c r="G453" s="16"/>
      <c r="H453" s="17"/>
    </row>
    <row r="454" spans="2:8" x14ac:dyDescent="0.45">
      <c r="B454" s="14">
        <f t="shared" si="23"/>
        <v>46836</v>
      </c>
      <c r="C454" s="29">
        <f t="shared" si="22"/>
        <v>46836</v>
      </c>
      <c r="D454" s="15"/>
      <c r="E454" s="16"/>
      <c r="F454" s="16"/>
      <c r="G454" s="16"/>
      <c r="H454" s="17"/>
    </row>
    <row r="455" spans="2:8" x14ac:dyDescent="0.45">
      <c r="B455" s="14">
        <f t="shared" si="23"/>
        <v>46837</v>
      </c>
      <c r="C455" s="29">
        <f t="shared" si="22"/>
        <v>46837</v>
      </c>
      <c r="D455" s="41"/>
      <c r="E455" s="42"/>
      <c r="F455" s="42"/>
      <c r="G455" s="42"/>
      <c r="H455" s="43"/>
    </row>
    <row r="456" spans="2:8" x14ac:dyDescent="0.45">
      <c r="B456" s="14">
        <f t="shared" si="23"/>
        <v>46838</v>
      </c>
      <c r="C456" s="29">
        <f t="shared" si="22"/>
        <v>46838</v>
      </c>
      <c r="D456" s="41"/>
      <c r="E456" s="42"/>
      <c r="F456" s="42"/>
      <c r="G456" s="42"/>
      <c r="H456" s="43"/>
    </row>
    <row r="457" spans="2:8" x14ac:dyDescent="0.45">
      <c r="B457" s="14">
        <f t="shared" si="23"/>
        <v>46839</v>
      </c>
      <c r="C457" s="29">
        <f t="shared" si="22"/>
        <v>46839</v>
      </c>
      <c r="D457" s="15"/>
      <c r="E457" s="16"/>
      <c r="F457" s="16"/>
      <c r="G457" s="16"/>
      <c r="H457" s="17"/>
    </row>
    <row r="458" spans="2:8" x14ac:dyDescent="0.45">
      <c r="B458" s="14">
        <f t="shared" si="23"/>
        <v>46840</v>
      </c>
      <c r="C458" s="29">
        <f t="shared" si="22"/>
        <v>46840</v>
      </c>
      <c r="D458" s="15"/>
      <c r="E458" s="16"/>
      <c r="F458" s="16"/>
      <c r="G458" s="16"/>
      <c r="H458" s="17"/>
    </row>
    <row r="459" spans="2:8" x14ac:dyDescent="0.45">
      <c r="B459" s="14">
        <f t="shared" si="23"/>
        <v>46841</v>
      </c>
      <c r="C459" s="29">
        <f t="shared" si="22"/>
        <v>46841</v>
      </c>
      <c r="D459" s="15"/>
      <c r="E459" s="16"/>
      <c r="F459" s="16"/>
      <c r="G459" s="16"/>
      <c r="H459" s="17"/>
    </row>
    <row r="460" spans="2:8" x14ac:dyDescent="0.45">
      <c r="B460" s="14">
        <f t="shared" si="23"/>
        <v>46842</v>
      </c>
      <c r="C460" s="29">
        <f t="shared" si="22"/>
        <v>46842</v>
      </c>
      <c r="D460" s="15"/>
      <c r="E460" s="16"/>
      <c r="F460" s="16"/>
      <c r="G460" s="16"/>
      <c r="H460" s="17"/>
    </row>
    <row r="461" spans="2:8" ht="18.600000000000001" thickBot="1" x14ac:dyDescent="0.5">
      <c r="B461" s="30">
        <f t="shared" si="23"/>
        <v>46843</v>
      </c>
      <c r="C461" s="31">
        <f t="shared" si="22"/>
        <v>46843</v>
      </c>
      <c r="D461" s="18"/>
      <c r="E461" s="19"/>
      <c r="F461" s="19"/>
      <c r="G461" s="19"/>
      <c r="H461" s="20"/>
    </row>
    <row r="462" spans="2:8" x14ac:dyDescent="0.45">
      <c r="B462" s="35"/>
    </row>
    <row r="463" spans="2:8" x14ac:dyDescent="0.45">
      <c r="B463" s="35"/>
    </row>
    <row r="464" spans="2:8" x14ac:dyDescent="0.45">
      <c r="B464" s="35"/>
    </row>
    <row r="465" spans="2:2" x14ac:dyDescent="0.45">
      <c r="B465" s="35"/>
    </row>
  </sheetData>
  <phoneticPr fontId="1"/>
  <conditionalFormatting sqref="B4:B31 B33">
    <cfRule type="expression" dxfId="51" priority="52">
      <formula>WEEKDAY(B4)=1</formula>
    </cfRule>
    <cfRule type="expression" dxfId="50" priority="53">
      <formula>WEEKDAY(B4)=7</formula>
    </cfRule>
  </conditionalFormatting>
  <conditionalFormatting sqref="C4:C31 C33">
    <cfRule type="expression" dxfId="49" priority="51">
      <formula>WEEKDAY(B4)=7</formula>
    </cfRule>
  </conditionalFormatting>
  <conditionalFormatting sqref="C4:C31 C33">
    <cfRule type="expression" dxfId="48" priority="49">
      <formula>WEEKDAY(B4)=1</formula>
    </cfRule>
  </conditionalFormatting>
  <conditionalFormatting sqref="C392:C420">
    <cfRule type="expression" dxfId="47" priority="5">
      <formula>WEEKDAY(B392)=1</formula>
    </cfRule>
  </conditionalFormatting>
  <conditionalFormatting sqref="B32">
    <cfRule type="expression" dxfId="46" priority="47">
      <formula>WEEKDAY(B32)=1</formula>
    </cfRule>
    <cfRule type="expression" dxfId="45" priority="48">
      <formula>WEEKDAY(B32)=7</formula>
    </cfRule>
  </conditionalFormatting>
  <conditionalFormatting sqref="C32">
    <cfRule type="expression" dxfId="44" priority="46">
      <formula>WEEKDAY(B32)=7</formula>
    </cfRule>
  </conditionalFormatting>
  <conditionalFormatting sqref="C32">
    <cfRule type="expression" dxfId="43" priority="45">
      <formula>WEEKDAY(B32)=1</formula>
    </cfRule>
  </conditionalFormatting>
  <conditionalFormatting sqref="B43:B73">
    <cfRule type="expression" dxfId="42" priority="43">
      <formula>WEEKDAY(B43)=1</formula>
    </cfRule>
    <cfRule type="expression" dxfId="41" priority="44">
      <formula>WEEKDAY(B43)=7</formula>
    </cfRule>
  </conditionalFormatting>
  <conditionalFormatting sqref="C43:C73">
    <cfRule type="expression" dxfId="40" priority="42">
      <formula>WEEKDAY(B43)=7</formula>
    </cfRule>
  </conditionalFormatting>
  <conditionalFormatting sqref="C43:C73">
    <cfRule type="expression" dxfId="39" priority="41">
      <formula>WEEKDAY(B43)=1</formula>
    </cfRule>
  </conditionalFormatting>
  <conditionalFormatting sqref="B83:B112">
    <cfRule type="expression" dxfId="38" priority="39">
      <formula>WEEKDAY(B83)=1</formula>
    </cfRule>
    <cfRule type="expression" dxfId="37" priority="40">
      <formula>WEEKDAY(B83)=7</formula>
    </cfRule>
  </conditionalFormatting>
  <conditionalFormatting sqref="C83:C112">
    <cfRule type="expression" dxfId="36" priority="38">
      <formula>WEEKDAY(B83)=7</formula>
    </cfRule>
  </conditionalFormatting>
  <conditionalFormatting sqref="C83:C112">
    <cfRule type="expression" dxfId="35" priority="37">
      <formula>WEEKDAY(B83)=1</formula>
    </cfRule>
  </conditionalFormatting>
  <conditionalFormatting sqref="B121:B151">
    <cfRule type="expression" dxfId="34" priority="35">
      <formula>WEEKDAY(B121)=1</formula>
    </cfRule>
    <cfRule type="expression" dxfId="33" priority="36">
      <formula>WEEKDAY(B121)=7</formula>
    </cfRule>
  </conditionalFormatting>
  <conditionalFormatting sqref="C121:C151">
    <cfRule type="expression" dxfId="32" priority="34">
      <formula>WEEKDAY(B121)=7</formula>
    </cfRule>
  </conditionalFormatting>
  <conditionalFormatting sqref="C121:C151">
    <cfRule type="expression" dxfId="31" priority="33">
      <formula>WEEKDAY(B121)=1</formula>
    </cfRule>
  </conditionalFormatting>
  <conditionalFormatting sqref="B160:B190">
    <cfRule type="expression" dxfId="30" priority="31">
      <formula>WEEKDAY(B160)=1</formula>
    </cfRule>
    <cfRule type="expression" dxfId="29" priority="32">
      <formula>WEEKDAY(B160)=7</formula>
    </cfRule>
  </conditionalFormatting>
  <conditionalFormatting sqref="C160:C190">
    <cfRule type="expression" dxfId="28" priority="30">
      <formula>WEEKDAY(B160)=7</formula>
    </cfRule>
  </conditionalFormatting>
  <conditionalFormatting sqref="C160:C190">
    <cfRule type="expression" dxfId="27" priority="29">
      <formula>WEEKDAY(B160)=1</formula>
    </cfRule>
  </conditionalFormatting>
  <conditionalFormatting sqref="B199:B228">
    <cfRule type="expression" dxfId="26" priority="27">
      <formula>WEEKDAY(B199)=1</formula>
    </cfRule>
    <cfRule type="expression" dxfId="25" priority="28">
      <formula>WEEKDAY(B199)=7</formula>
    </cfRule>
  </conditionalFormatting>
  <conditionalFormatting sqref="C199:C228">
    <cfRule type="expression" dxfId="24" priority="26">
      <formula>WEEKDAY(B199)=7</formula>
    </cfRule>
  </conditionalFormatting>
  <conditionalFormatting sqref="C199:C228">
    <cfRule type="expression" dxfId="23" priority="25">
      <formula>WEEKDAY(B199)=1</formula>
    </cfRule>
  </conditionalFormatting>
  <conditionalFormatting sqref="B238:B268">
    <cfRule type="expression" dxfId="22" priority="23">
      <formula>WEEKDAY(B238)=1</formula>
    </cfRule>
    <cfRule type="expression" dxfId="21" priority="24">
      <formula>WEEKDAY(B238)=7</formula>
    </cfRule>
  </conditionalFormatting>
  <conditionalFormatting sqref="C238:C268">
    <cfRule type="expression" dxfId="20" priority="22">
      <formula>WEEKDAY(B238)=7</formula>
    </cfRule>
  </conditionalFormatting>
  <conditionalFormatting sqref="C238:C268">
    <cfRule type="expression" dxfId="19" priority="21">
      <formula>WEEKDAY(B238)=1</formula>
    </cfRule>
  </conditionalFormatting>
  <conditionalFormatting sqref="B277:B306">
    <cfRule type="expression" dxfId="18" priority="19">
      <formula>WEEKDAY(B277)=1</formula>
    </cfRule>
    <cfRule type="expression" dxfId="17" priority="20">
      <formula>WEEKDAY(B277)=7</formula>
    </cfRule>
  </conditionalFormatting>
  <conditionalFormatting sqref="C277:C306">
    <cfRule type="expression" dxfId="16" priority="18">
      <formula>WEEKDAY(B277)=7</formula>
    </cfRule>
  </conditionalFormatting>
  <conditionalFormatting sqref="C277:C306">
    <cfRule type="expression" dxfId="15" priority="17">
      <formula>WEEKDAY(B277)=1</formula>
    </cfRule>
  </conditionalFormatting>
  <conditionalFormatting sqref="B314:B344">
    <cfRule type="expression" dxfId="14" priority="15">
      <formula>WEEKDAY(B314)=1</formula>
    </cfRule>
    <cfRule type="expression" dxfId="13" priority="16">
      <formula>WEEKDAY(B314)=7</formula>
    </cfRule>
  </conditionalFormatting>
  <conditionalFormatting sqref="C314:C344">
    <cfRule type="expression" dxfId="12" priority="14">
      <formula>WEEKDAY(B314)=7</formula>
    </cfRule>
  </conditionalFormatting>
  <conditionalFormatting sqref="C314:C344">
    <cfRule type="expression" dxfId="11" priority="13">
      <formula>WEEKDAY(B314)=1</formula>
    </cfRule>
  </conditionalFormatting>
  <conditionalFormatting sqref="B353:B383">
    <cfRule type="expression" dxfId="10" priority="11">
      <formula>WEEKDAY(B353)=1</formula>
    </cfRule>
    <cfRule type="expression" dxfId="9" priority="12">
      <formula>WEEKDAY(B353)=7</formula>
    </cfRule>
  </conditionalFormatting>
  <conditionalFormatting sqref="C353:C383">
    <cfRule type="expression" dxfId="8" priority="10">
      <formula>WEEKDAY(B353)=7</formula>
    </cfRule>
  </conditionalFormatting>
  <conditionalFormatting sqref="C353:C383">
    <cfRule type="expression" dxfId="7" priority="9">
      <formula>WEEKDAY(B353)=1</formula>
    </cfRule>
  </conditionalFormatting>
  <conditionalFormatting sqref="B392:B420">
    <cfRule type="expression" dxfId="6" priority="7">
      <formula>WEEKDAY(B392)=1</formula>
    </cfRule>
    <cfRule type="expression" dxfId="5" priority="8">
      <formula>WEEKDAY(B392)=7</formula>
    </cfRule>
  </conditionalFormatting>
  <conditionalFormatting sqref="C392:C420">
    <cfRule type="expression" dxfId="4" priority="6">
      <formula>WEEKDAY(B392)=7</formula>
    </cfRule>
  </conditionalFormatting>
  <conditionalFormatting sqref="C431:C461">
    <cfRule type="expression" dxfId="3" priority="1">
      <formula>WEEKDAY(B431)=1</formula>
    </cfRule>
  </conditionalFormatting>
  <conditionalFormatting sqref="B431:B461">
    <cfRule type="expression" dxfId="2" priority="3">
      <formula>WEEKDAY(B431)=1</formula>
    </cfRule>
    <cfRule type="expression" dxfId="1" priority="4">
      <formula>WEEKDAY(B431)=7</formula>
    </cfRule>
  </conditionalFormatting>
  <conditionalFormatting sqref="C431:C461">
    <cfRule type="expression" dxfId="0" priority="2">
      <formula>WEEKDAY(B431)=7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 3作成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2026-04-28T03:10:27Z</dcterms:modified>
</cp:coreProperties>
</file>