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<sst xmlns="http://schemas.openxmlformats.org/spreadsheetml/2006/main" count="984" uniqueCount="306">
  <si>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</si>
  <si>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</si>
  <si>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</si>
  <si>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</si>
  <si>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</si>
  <si>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</si>
  <si>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</si>
  <si>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</si>
  <si>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</si>
  <si>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</si>
  <si>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</si>
  <si>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</si>
  <si>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</si>
  <si>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</si>
  <si>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</si>
  <si>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</si>
  <si>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</si>
  <si>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</si>
  <si>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</si>
  <si>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</si>
  <si>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</si>
  <si>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</si>
  <si>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</si>
  <si>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</si>
  <si>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</si>
  <si>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</si>
  <si>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</si>
  <si>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</si>
  <si>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</si>
  <si>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</si>
  <si>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</si>
  <si>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</si>
  <si>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</si>
  <si>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</si>
  <si>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</si>
  <si>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</si>
  <si>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</si>
  <si>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</si>
  <si>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</si>
  <si>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</si>
  <si>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</si>
  <si>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</si>
  <si>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</si>
  <si>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</si>
  <si>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</si>
  <si>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</si>
  <si>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</si>
  <si>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</si>
  <si>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</si>
  <si>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</si>
  <si>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</si>
  <si>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</si>
  <si>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</si>
  <si>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</si>
  <si>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</si>
  <si>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</si>
  <si>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</si>
  <si>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</si>
  <si>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</si>
  <si>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</si>
  <si>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</si>
  <si>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</si>
  <si>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</si>
  <si>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</si>
  <si>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</si>
  <si>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</si>
  <si>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</si>
  <si>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</si>
  <si>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</si>
  <si>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</si>
  <si>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</si>
  <si>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</si>
  <si>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</si>
  <si>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</si>
  <si>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</si>
  <si>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</si>
  <si>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</si>
  <si>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</si>
  <si>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</si>
  <si>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</si>
  <si>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</si>
  <si>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</si>
  <si>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</si>
  <si>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</si>
  <si>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</si>
  <si>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</si>
  <si>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</si>
  <si>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</si>
  <si>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</si>
  <si>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</si>
  <si>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</si>
  <si>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</si>
  <si>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</si>
  <si>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</si>
  <si>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</si>
  <si>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</si>
  <si>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</si>
  <si>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</si>
  <si>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</si>
  <si>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</si>
  <si>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</si>
  <si>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</si>
  <si>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</si>
  <si>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</si>
  <si>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</si>
  <si>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</si>
  <si>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</si>
  <si>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</si>
  <si>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</si>
  <si>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</si>
  <si>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</si>
  <si>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</si>
  <si>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</si>
  <si>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</si>
  <si>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</si>
  <si>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</si>
  <si>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</si>
  <si>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</si>
  <si>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</si>
  <si>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</si>
  <si>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</si>
  <si>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</si>
  <si>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</si>
  <si>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</si>
  <si>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</si>
  <si>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</si>
  <si>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</si>
  <si>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</si>
  <si>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</si>
  <si>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</si>
  <si>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</si>
  <si>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</si>
  <si>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</si>
  <si>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</si>
  <si>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</si>
  <si>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</si>
  <si>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</si>
  <si>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</si>
  <si>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</si>
  <si>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</si>
  <si>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</si>
  <si>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</si>
  <si>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</si>
  <si>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</si>
  <si>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</si>
  <si>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</si>
  <si>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</si>
  <si>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</si>
  <si>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</si>
  <si>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</si>
  <si>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</si>
  <si>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</si>
  <si>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</si>
  <si>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</si>
  <si>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</si>
  <si>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</si>
  <si>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</si>
  <si>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</si>
  <si>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</si>
  <si>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</si>
  <si>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</si>
  <si>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</si>
  <si>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</si>
  <si>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</si>
  <si>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</si>
  <si>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</si>
  <si>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</si>
  <si>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</si>
  <si>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</si>
  <si>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</si>
  <si>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</si>
  <si>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</si>
  <si>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</si>
  <si>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</si>
  <si>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</si>
  <si>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</si>
  <si>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</si>
  <si>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</si>
  <si>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</si>
  <si>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</si>
  <si>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</si>
  <si>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</si>
  <si>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</si>
  <si>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</si>
  <si>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</si>
  <si>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</si>
  <si>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</si>
  <si>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</si>
  <si>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</si>
  <si>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</si>
  <si>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</si>
  <si>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</si>
  <si>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</si>
  <si>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</si>
  <si>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</si>
  <si>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</si>
  <si>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</si>
  <si>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</si>
  <si>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</si>
  <si>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</si>
  <si>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</si>
  <si>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</si>
  <si>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</si>
  <si>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</si>
  <si>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</si>
  <si>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</si>
  <si>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</si>
  <si>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</si>
  <si>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</si>
  <si>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</si>
  <si>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</si>
  <si>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</si>
  <si>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</si>
  <si>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</si>
  <si>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</si>
  <si>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</si>
  <si>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</si>
  <si>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</si>
  <si>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</si>
  <si>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</si>
  <si>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</si>
  <si>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</si>
  <si>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</si>
  <si>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</si>
  <si>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</si>
  <si>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</si>
  <si>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</si>
  <si>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</si>
  <si>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</si>
  <si>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</si>
  <si>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</si>
  <si>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</si>
  <si>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</si>
  <si>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</si>
  <si>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</si>
  <si>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</si>
  <si>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</si>
  <si>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</si>
  <si>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</si>
  <si>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</si>
  <si>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</si>
  <si>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</si>
  <si>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</si>
  <si>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</si>
  <si>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</si>
  <si>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</si>
  <si>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</si>
  <si>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</si>
  <si>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</si>
  <si>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</si>
  <si>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</si>
  <si>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</si>
  <si>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</si>
  <si>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</si>
  <si>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</si>
  <si>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</si>
  <si>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局：福祉部</t>
    <phoneticPr fontId="1"/>
  </si>
  <si>
    <t>事 業 名：障がい者福祉事業</t>
    <phoneticPr fontId="1"/>
  </si>
  <si>
    <t>助成・啓発・指導・公権力型  部　　局：福祉部</t>
    <phoneticPr fontId="1"/>
  </si>
  <si>
    <t>障がい者福祉事業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</si>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</sst>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8.3531169999999992</v>
      </c>
      <c r="I8" s="147">
        <v>6.1713740000000001</v>
      </c>
      <c r="J8" s="148">
        <v>2.181743</v>
      </c>
      <c r="K8" s="55"/>
      <c r="L8" s="56" t="s">
        <v>5</v>
      </c>
      <c r="M8" s="56"/>
      <c r="N8" s="56"/>
      <c r="O8" s="56"/>
      <c r="P8" s="56"/>
      <c r="Q8" s="62"/>
      <c r="R8" s="146">
        <v>202.09764699999999</v>
      </c>
      <c r="S8" s="147">
        <v>80.565479999999994</v>
      </c>
      <c r="T8" s="148">
        <v>121.532167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123.3806</v>
      </c>
      <c r="S9" s="60">
        <v>16.0806</v>
      </c>
      <c r="T9" s="61">
        <v>107.3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8.9069439999999993</v>
      </c>
      <c r="I12" s="60">
        <v>9.0965930000000004</v>
      </c>
      <c r="J12" s="61">
        <v>-0.18964900000000001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78.717046999999994</v>
      </c>
      <c r="S13" s="60">
        <v>64.484880000000004</v>
      </c>
      <c r="T13" s="61">
        <v>14.232167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8.9069439999999993</v>
      </c>
      <c r="I14" s="60">
        <v>9.0965930000000004</v>
      </c>
      <c r="J14" s="61">
        <v>-0.18964900000000001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-0.61711700000000003</v>
      </c>
      <c r="I15" s="60">
        <v>-2.950923</v>
      </c>
      <c r="J15" s="61">
        <v>2.333806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6.3289999999999999E-2</v>
      </c>
      <c r="I19" s="60">
        <v>0.03</v>
      </c>
      <c r="J19" s="61">
        <v>3.329E-2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>
        <v>-4.2960000000000003E-3</v>
      </c>
      <c r="J20" s="61">
        <v>4.2960000000000003E-3</v>
      </c>
      <c r="K20" s="55"/>
      <c r="L20" s="56" t="s">
        <v>28</v>
      </c>
      <c r="M20" s="56"/>
      <c r="N20" s="56"/>
      <c r="O20" s="56"/>
      <c r="P20" s="56"/>
      <c r="Q20" s="62"/>
      <c r="R20" s="146">
        <v>1175.306859</v>
      </c>
      <c r="S20" s="147">
        <v>1305.554754</v>
      </c>
      <c r="T20" s="148">
        <v>-130.247895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166.755</v>
      </c>
      <c r="S21" s="60">
        <v>290.13560000000001</v>
      </c>
      <c r="T21" s="61">
        <v>-123.3806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745.05933100000004</v>
      </c>
      <c r="I22" s="147">
        <v>752.88536699999997</v>
      </c>
      <c r="J22" s="148">
        <v>-7.8260360000000002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701.635357</v>
      </c>
      <c r="I23" s="60">
        <v>711.47584900000004</v>
      </c>
      <c r="J23" s="61">
        <v>-9.8404919999999994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701.635357</v>
      </c>
      <c r="I24" s="60">
        <v>711.47584900000004</v>
      </c>
      <c r="J24" s="61">
        <v>-9.8404919999999994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467.41410000000002</v>
      </c>
      <c r="I25" s="60">
        <v>467.41410000000002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1008.551859</v>
      </c>
      <c r="S25" s="60">
        <v>1015.419154</v>
      </c>
      <c r="T25" s="61">
        <v>-6.8672950000000004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232.35241600000001</v>
      </c>
      <c r="I26" s="60">
        <v>242.120644</v>
      </c>
      <c r="J26" s="61">
        <v>-9.7682280000000006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1.868841</v>
      </c>
      <c r="I27" s="60">
        <v>1.9411050000000001</v>
      </c>
      <c r="J27" s="61">
        <v>-7.2263999999999995E-2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1377.4045060000001</v>
      </c>
      <c r="S29" s="154">
        <v>1386.120234</v>
      </c>
      <c r="T29" s="155">
        <v>-8.7157280000000004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-623.99205800000004</v>
      </c>
      <c r="S31" s="147">
        <v>-627.06349299999999</v>
      </c>
      <c r="T31" s="148">
        <v>3.0714350000000001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3.0714350000000001</v>
      </c>
      <c r="S32" s="60">
        <v>17.102262</v>
      </c>
      <c r="T32" s="61">
        <v>-14.030827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2.6900029999999999</v>
      </c>
      <c r="I43" s="60">
        <v>3.0000000000000001E-6</v>
      </c>
      <c r="J43" s="61">
        <v>2.69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0.42821700000000001</v>
      </c>
      <c r="I46" s="60">
        <v>0.99921300000000002</v>
      </c>
      <c r="J46" s="61">
        <v>-0.57099599999999995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40.305754</v>
      </c>
      <c r="I48" s="60">
        <v>40.410302000000001</v>
      </c>
      <c r="J48" s="61">
        <v>-0.104548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47.108694</v>
      </c>
      <c r="I52" s="60">
        <v>47.160223999999999</v>
      </c>
      <c r="J52" s="61">
        <v>-5.1529999999999999E-2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>
        <v>-6.8029400000000004</v>
      </c>
      <c r="I53" s="60">
        <v>-6.7499219999999998</v>
      </c>
      <c r="J53" s="61">
        <v>-5.3018000000000003E-2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-623.99205800000004</v>
      </c>
      <c r="S59" s="154">
        <v>-627.06349299999999</v>
      </c>
      <c r="T59" s="155">
        <v>3.0714350000000001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753.41244800000004</v>
      </c>
      <c r="I60" s="150">
        <v>759.05674099999999</v>
      </c>
      <c r="J60" s="151">
        <v>-5.6442930000000002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753.41244800000004</v>
      </c>
      <c r="S60" s="150">
        <v>759.05674099999999</v>
      </c>
      <c r="T60" s="151">
        <v>-5.6442930000000002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>
        <v>1.5E-5</v>
      </c>
      <c r="U8" s="160">
        <v>-1.5E-5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609.03907100000004</v>
      </c>
      <c r="I9" s="159">
        <v>617.31150500000001</v>
      </c>
      <c r="J9" s="160">
        <v>-8.2724340000000005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>
        <v>1.5E-5</v>
      </c>
      <c r="U9" s="3">
        <v>-1.5E-5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0.58782199999999996</v>
      </c>
      <c r="T10" s="159">
        <v>2.828592</v>
      </c>
      <c r="U10" s="160">
        <v>-2.2407699999999999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0.58782199999999996</v>
      </c>
      <c r="T11" s="145">
        <v>2.828592</v>
      </c>
      <c r="U11" s="3">
        <v>-2.2407699999999999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-0.58782199999999996</v>
      </c>
      <c r="T14" s="164">
        <v>-2.8285770000000001</v>
      </c>
      <c r="U14" s="165">
        <v>2.2407550000000001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-58260.977941999998</v>
      </c>
      <c r="T15" s="164">
        <v>-54193.480301000003</v>
      </c>
      <c r="U15" s="165">
        <v>-4067.4976409999999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0.91900000000000004</v>
      </c>
      <c r="I17" s="145">
        <v>0.38179999999999997</v>
      </c>
      <c r="J17" s="3">
        <v>0.53720000000000001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2.9614690000000001</v>
      </c>
      <c r="T17" s="159" t="s">
        <v>255</v>
      </c>
      <c r="U17" s="160">
        <v>2.9614690000000001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428.654225</v>
      </c>
      <c r="I18" s="145">
        <v>430.12087000000002</v>
      </c>
      <c r="J18" s="3">
        <v>-1.466645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67.478679999999997</v>
      </c>
      <c r="I19" s="145">
        <v>67.435990000000004</v>
      </c>
      <c r="J19" s="3">
        <v>4.2689999999999999E-2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8.0050000000000008</v>
      </c>
      <c r="I20" s="145">
        <v>5.3068999999999997</v>
      </c>
      <c r="J20" s="3">
        <v>2.6981000000000002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2.9614690000000001</v>
      </c>
      <c r="T24" s="145" t="s">
        <v>255</v>
      </c>
      <c r="U24" s="3">
        <v>2.9614690000000001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18.469763</v>
      </c>
      <c r="T25" s="159">
        <v>4.1328300000000002</v>
      </c>
      <c r="U25" s="160">
        <v>14.336933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103.98216600000001</v>
      </c>
      <c r="I26" s="145">
        <v>114.065945</v>
      </c>
      <c r="J26" s="3">
        <v>-10.083779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58869.429191000003</v>
      </c>
      <c r="I27" s="159">
        <v>54807.963229000001</v>
      </c>
      <c r="J27" s="160">
        <v>4061.4659620000002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1112.1019120000001</v>
      </c>
      <c r="I29" s="145">
        <v>1101.578829</v>
      </c>
      <c r="J29" s="3">
        <v>10.523083</v>
      </c>
      <c r="L29" s="156"/>
      <c r="M29" s="11"/>
      <c r="N29" s="11" t="s">
        <v>245</v>
      </c>
      <c r="O29" s="11"/>
      <c r="P29" s="11"/>
      <c r="Q29" s="11"/>
      <c r="R29" s="11"/>
      <c r="S29" s="195">
        <v>18.469763</v>
      </c>
      <c r="T29" s="195">
        <v>4.1328300000000002</v>
      </c>
      <c r="U29" s="3">
        <v>14.336933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647.50737400000003</v>
      </c>
      <c r="I30" s="145">
        <v>680.71758699999998</v>
      </c>
      <c r="J30" s="3">
        <v>-33.210213000000003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3.8454000000000002E-2</v>
      </c>
      <c r="I31" s="145">
        <v>0.28269499999999997</v>
      </c>
      <c r="J31" s="3">
        <v>-0.24424100000000001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-15.508293999999999</v>
      </c>
      <c r="T31" s="164">
        <v>-4.1328300000000002</v>
      </c>
      <c r="U31" s="165">
        <v>-11.375463999999999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61.326230000000002</v>
      </c>
      <c r="I32" s="145">
        <v>61.97186</v>
      </c>
      <c r="J32" s="3">
        <v>-0.64563000000000004</v>
      </c>
      <c r="L32" s="24" t="s">
        <v>127</v>
      </c>
      <c r="M32" s="25"/>
      <c r="N32" s="25"/>
      <c r="O32" s="25"/>
      <c r="P32" s="25"/>
      <c r="Q32" s="25"/>
      <c r="R32" s="25"/>
      <c r="S32" s="168">
        <v>-58276.486235999997</v>
      </c>
      <c r="T32" s="168">
        <v>-54197.613130999998</v>
      </c>
      <c r="U32" s="169">
        <v>-4078.8731050000001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56905.585451999999</v>
      </c>
      <c r="I33" s="145">
        <v>52808.963816000003</v>
      </c>
      <c r="J33" s="3">
        <v>4096.6216359999999</v>
      </c>
      <c r="L33" s="12" t="s">
        <v>186</v>
      </c>
      <c r="M33" s="13"/>
      <c r="N33" s="13"/>
      <c r="O33" s="13"/>
      <c r="P33" s="13"/>
      <c r="Q33" s="13"/>
      <c r="R33" s="13"/>
      <c r="S33" s="164">
        <v>58252.999371999998</v>
      </c>
      <c r="T33" s="170">
        <v>54198.401622999998</v>
      </c>
      <c r="U33" s="171">
        <v>4054.597749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10.682957</v>
      </c>
      <c r="I36" s="145">
        <v>10.411488</v>
      </c>
      <c r="J36" s="3">
        <v>0.27146900000000002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-23.486864000000001</v>
      </c>
      <c r="T36" s="172">
        <v>0.78849199999999997</v>
      </c>
      <c r="U36" s="173">
        <v>-24.275355999999999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-2.333806</v>
      </c>
      <c r="I38" s="145">
        <v>-2.8817499999999998</v>
      </c>
      <c r="J38" s="3">
        <v>0.54794399999999999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4.8722000000000001E-2</v>
      </c>
      <c r="I39" s="145">
        <v>0.60671799999999998</v>
      </c>
      <c r="J39" s="3">
        <v>-0.55799600000000005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78.717046999999994</v>
      </c>
      <c r="I40" s="145">
        <v>64.484880000000004</v>
      </c>
      <c r="J40" s="3">
        <v>14.232167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55.754849</v>
      </c>
      <c r="I41" s="145">
        <v>80.565665999999993</v>
      </c>
      <c r="J41" s="3">
        <v>-24.810817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>
        <v>1.2614399999999999</v>
      </c>
      <c r="J43" s="3">
        <v>-1.2614399999999999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-58260.390119999996</v>
      </c>
      <c r="I44" s="161">
        <v>-54190.651724000003</v>
      </c>
      <c r="J44" s="162">
        <v>-4069.7383960000002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606.98907099999997</v>
      </c>
      <c r="I8" s="159">
        <v>614.88180499999999</v>
      </c>
      <c r="J8" s="160">
        <v>-7.8927339999999999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10.510588</v>
      </c>
      <c r="T8" s="159">
        <v>0.19519</v>
      </c>
      <c r="U8" s="160">
        <v>10.315398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10.477698999999999</v>
      </c>
      <c r="T13" s="145" t="s">
        <v>255</v>
      </c>
      <c r="U13" s="3">
        <v>10.477698999999999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10.477698999999999</v>
      </c>
      <c r="T15" s="145" t="s">
        <v>255</v>
      </c>
      <c r="U15" s="3">
        <v>10.477698999999999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3.2889000000000002E-2</v>
      </c>
      <c r="T16" s="145">
        <v>0.19519</v>
      </c>
      <c r="U16" s="3">
        <v>-0.162301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0.91900000000000004</v>
      </c>
      <c r="I17" s="145">
        <v>0.38179999999999997</v>
      </c>
      <c r="J17" s="3">
        <v>0.53720000000000001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428.654225</v>
      </c>
      <c r="I18" s="145">
        <v>430.12087000000002</v>
      </c>
      <c r="J18" s="3">
        <v>-1.466645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67.478679999999997</v>
      </c>
      <c r="I19" s="145">
        <v>67.435990000000004</v>
      </c>
      <c r="J19" s="3">
        <v>4.2689999999999999E-2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8.0050000000000008</v>
      </c>
      <c r="I20" s="145">
        <v>5.3068999999999997</v>
      </c>
      <c r="J20" s="3">
        <v>2.6981000000000002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101.932166</v>
      </c>
      <c r="I26" s="145">
        <v>111.636245</v>
      </c>
      <c r="J26" s="3">
        <v>-9.7040790000000001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58869.911208999998</v>
      </c>
      <c r="I27" s="159">
        <v>54810.650041000001</v>
      </c>
      <c r="J27" s="160">
        <v>4059.261168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10.510588</v>
      </c>
      <c r="T27" s="164">
        <v>0.19519</v>
      </c>
      <c r="U27" s="165">
        <v>10.315398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-58252.999371999998</v>
      </c>
      <c r="T28" s="164">
        <v>-54198.401622999998</v>
      </c>
      <c r="U28" s="165">
        <v>-4054.597749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1239.208936</v>
      </c>
      <c r="I29" s="145">
        <v>1258.7140830000001</v>
      </c>
      <c r="J29" s="3">
        <v>-19.505147000000001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647.50737400000003</v>
      </c>
      <c r="I30" s="145">
        <v>680.71758699999998</v>
      </c>
      <c r="J30" s="3">
        <v>-33.210213000000003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3.8454000000000002E-2</v>
      </c>
      <c r="I31" s="145">
        <v>0.28269499999999997</v>
      </c>
      <c r="J31" s="3">
        <v>-0.24424100000000001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61.326230000000002</v>
      </c>
      <c r="I32" s="145">
        <v>61.97186</v>
      </c>
      <c r="J32" s="3">
        <v>-0.64563000000000004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56921.830215000002</v>
      </c>
      <c r="I33" s="145">
        <v>52808.963816000003</v>
      </c>
      <c r="J33" s="3">
        <v>4112.8663989999995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>
        <v>1.5E-5</v>
      </c>
      <c r="J36" s="160">
        <v>-1.5E-5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>
        <v>1.5E-5</v>
      </c>
      <c r="J37" s="3">
        <v>-1.5E-5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0.58782199999999996</v>
      </c>
      <c r="I38" s="159">
        <v>2.828592</v>
      </c>
      <c r="J38" s="160">
        <v>-2.2407699999999999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0.58782199999999996</v>
      </c>
      <c r="I39" s="145">
        <v>2.828592</v>
      </c>
      <c r="J39" s="3">
        <v>-2.2407699999999999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-58252.999371999998</v>
      </c>
      <c r="T45" s="164">
        <v>-54198.401622999998</v>
      </c>
      <c r="U45" s="165">
        <v>-4054.597749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58252.999371999998</v>
      </c>
      <c r="T46" s="164">
        <v>54198.401622999998</v>
      </c>
      <c r="U46" s="165">
        <v>4054.597749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-58263.509960000003</v>
      </c>
      <c r="I48" s="161">
        <v>-54198.596812999996</v>
      </c>
      <c r="J48" s="162">
        <v>-4064.9131470000002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9085.1247889999995</v>
      </c>
      <c r="F7" s="29">
        <v>-287200.03436300001</v>
      </c>
      <c r="G7" s="29">
        <v>-395.45532600000001</v>
      </c>
      <c r="H7" s="29">
        <v>277883.30140699999</v>
      </c>
      <c r="I7" s="29" t="s">
        <v>255</v>
      </c>
      <c r="J7" s="251" t="s">
        <v>255</v>
      </c>
      <c r="K7" s="252"/>
      <c r="L7" s="29">
        <v>-627.06349299999999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-58276.486235999997</v>
      </c>
      <c r="G8" s="29">
        <v>26.558299000000002</v>
      </c>
      <c r="H8" s="29">
        <v>58252.999371999998</v>
      </c>
      <c r="I8" s="29" t="s">
        <v>255</v>
      </c>
      <c r="J8" s="251" t="s">
        <v>255</v>
      </c>
      <c r="K8" s="252"/>
      <c r="L8" s="29">
        <v>3.0714350000000001</v>
      </c>
    </row>
    <row r="9" spans="1:17" ht="15" customHeight="1">
      <c r="A9" s="248" t="s">
        <v>185</v>
      </c>
      <c r="B9" s="249"/>
      <c r="C9" s="249"/>
      <c r="D9" s="250"/>
      <c r="E9" s="29">
        <v>9085.1247889999995</v>
      </c>
      <c r="F9" s="29">
        <v>-345476.52059899998</v>
      </c>
      <c r="G9" s="29">
        <v>-368.89702699999998</v>
      </c>
      <c r="H9" s="29">
        <v>336136.30077899998</v>
      </c>
      <c r="I9" s="29" t="s">
        <v>255</v>
      </c>
      <c r="J9" s="251" t="s">
        <v>255</v>
      </c>
      <c r="K9" s="252"/>
      <c r="L9" s="29">
        <v>-623.99205800000004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-627.06349299999999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6.2401080000000002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2.014456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8.2545640000000002</v>
      </c>
      <c r="F22" s="110"/>
      <c r="G22" s="110">
        <v>8.2545640000000002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6.8672950000000004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6.8672950000000004</v>
      </c>
      <c r="F27" s="110"/>
      <c r="G27" s="110">
        <v>6.8672950000000004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2.181743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14.232167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2.181743</v>
      </c>
      <c r="F31" s="110">
        <v>14.232167</v>
      </c>
      <c r="G31" s="110">
        <v>-12.050424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17.303602000000001</v>
      </c>
      <c r="F32" s="110">
        <v>14.232167</v>
      </c>
      <c r="G32" s="110">
        <v>3.0714350000000001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-623.99205800000004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998.44697299999996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998.44697299999996</v>
      </c>
      <c r="N8" s="271"/>
      <c r="O8" s="272"/>
      <c r="P8" s="270">
        <v>296.81161600000001</v>
      </c>
      <c r="Q8" s="271"/>
      <c r="R8" s="272"/>
      <c r="S8" s="270">
        <v>9.8404920000000011</v>
      </c>
      <c r="T8" s="271"/>
      <c r="U8" s="272"/>
      <c r="V8" s="270">
        <v>701.63535700000011</v>
      </c>
      <c r="W8" s="271"/>
      <c r="X8" s="273"/>
    </row>
    <row r="9" spans="1:24">
      <c r="A9" s="203"/>
      <c r="B9" s="204" t="s">
        <v>282</v>
      </c>
      <c r="C9" s="205"/>
      <c r="D9" s="280">
        <v>467.41410000000002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467.41410000000002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467.41410000000002</v>
      </c>
      <c r="W9" s="278"/>
      <c r="X9" s="279"/>
    </row>
    <row r="10" spans="1:24">
      <c r="A10" s="203"/>
      <c r="B10" s="204" t="s">
        <v>283</v>
      </c>
      <c r="C10" s="205"/>
      <c r="D10" s="280">
        <v>525.27452100000005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525.27452100000005</v>
      </c>
      <c r="N10" s="278"/>
      <c r="O10" s="278"/>
      <c r="P10" s="283">
        <v>292.92210499999999</v>
      </c>
      <c r="Q10" s="284"/>
      <c r="R10" s="285"/>
      <c r="S10" s="277">
        <v>9.7682280000000006</v>
      </c>
      <c r="T10" s="278"/>
      <c r="U10" s="278"/>
      <c r="V10" s="277">
        <v>232.35241600000006</v>
      </c>
      <c r="W10" s="278"/>
      <c r="X10" s="279"/>
    </row>
    <row r="11" spans="1:24">
      <c r="A11" s="203"/>
      <c r="B11" s="204" t="s">
        <v>284</v>
      </c>
      <c r="C11" s="205"/>
      <c r="D11" s="280">
        <v>5.7583520000000004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5.7583520000000004</v>
      </c>
      <c r="N11" s="278"/>
      <c r="O11" s="278"/>
      <c r="P11" s="280">
        <v>3.8895110000000002</v>
      </c>
      <c r="Q11" s="281"/>
      <c r="R11" s="282"/>
      <c r="S11" s="277">
        <v>7.2263999999999995E-2</v>
      </c>
      <c r="T11" s="278"/>
      <c r="U11" s="278"/>
      <c r="V11" s="277">
        <v>1.868841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5.8785999999999996</v>
      </c>
      <c r="E20" s="281"/>
      <c r="F20" s="282"/>
      <c r="G20" s="280">
        <v>2.9614690000000001</v>
      </c>
      <c r="H20" s="281"/>
      <c r="I20" s="282"/>
      <c r="J20" s="280" t="s">
        <v>281</v>
      </c>
      <c r="K20" s="281"/>
      <c r="L20" s="282"/>
      <c r="M20" s="277">
        <v>8.8400689999999997</v>
      </c>
      <c r="N20" s="278"/>
      <c r="O20" s="278"/>
      <c r="P20" s="280">
        <v>6.1500659999999998</v>
      </c>
      <c r="Q20" s="281"/>
      <c r="R20" s="282"/>
      <c r="S20" s="277">
        <v>0.27146900000000002</v>
      </c>
      <c r="T20" s="278"/>
      <c r="U20" s="278"/>
      <c r="V20" s="277">
        <v>2.6900029999999999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>
        <v>0.99921300000000002</v>
      </c>
      <c r="E23" s="281"/>
      <c r="F23" s="282"/>
      <c r="G23" s="280" t="s">
        <v>281</v>
      </c>
      <c r="H23" s="281"/>
      <c r="I23" s="282"/>
      <c r="J23" s="280">
        <v>0.57099600000000006</v>
      </c>
      <c r="K23" s="281"/>
      <c r="L23" s="282"/>
      <c r="M23" s="277">
        <v>0.42821700000000001</v>
      </c>
      <c r="N23" s="278"/>
      <c r="O23" s="278"/>
      <c r="P23" s="286" t="s">
        <v>281</v>
      </c>
      <c r="Q23" s="287"/>
      <c r="R23" s="287"/>
      <c r="S23" s="277">
        <v>0.57099599999999995</v>
      </c>
      <c r="T23" s="278"/>
      <c r="U23" s="278"/>
      <c r="V23" s="277">
        <v>0.42821700000000001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0.40112399999999998</v>
      </c>
      <c r="H24" s="281"/>
      <c r="I24" s="282"/>
      <c r="J24" s="280">
        <v>0.40112399999999998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1005.3247859999999</v>
      </c>
      <c r="E25" s="289"/>
      <c r="F25" s="290"/>
      <c r="G25" s="288">
        <v>3.3625929999999999</v>
      </c>
      <c r="H25" s="289"/>
      <c r="I25" s="290"/>
      <c r="J25" s="288">
        <v>0.9721200000000001</v>
      </c>
      <c r="K25" s="289"/>
      <c r="L25" s="290"/>
      <c r="M25" s="288">
        <v>1007.7152589999999</v>
      </c>
      <c r="N25" s="289"/>
      <c r="O25" s="290"/>
      <c r="P25" s="288">
        <v>302.961682</v>
      </c>
      <c r="Q25" s="289"/>
      <c r="R25" s="290"/>
      <c r="S25" s="288">
        <v>10.682957000000002</v>
      </c>
      <c r="T25" s="289"/>
      <c r="U25" s="290"/>
      <c r="V25" s="288">
        <v>704.75357700000006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6D5805-38BD-44AD-96D7-9DAD0EFB1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45D0BE-9BA0-418E-AF74-D57EEAD567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F5978C-7E71-463A-AB12-591E72FF0C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