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G0000SV1NS701\d10061$\doc\!作業用からの自動移行分!\★02男女共同参画Ｇ\04　男女共同参画推進事業\02事業者啓発（いきいき、ロールモデルほか）\男女いきいき・元気宣言\2_企業一覧関係\01_◎ＨＰ掲載用エクセル ※毎月更新！！\R8年度\いきいき元気宣言\"/>
    </mc:Choice>
  </mc:AlternateContent>
  <xr:revisionPtr revIDLastSave="0" documentId="13_ncr:1_{B1A0096B-9BA4-41B4-B44D-22B8607057D9}" xr6:coauthVersionLast="47" xr6:coauthVersionMax="47" xr10:uidLastSave="{00000000-0000-0000-0000-000000000000}"/>
  <bookViews>
    <workbookView xWindow="384" yWindow="384" windowWidth="22092" windowHeight="11556" xr2:uid="{84D0368B-9CF8-433F-A994-29189E8EA753}"/>
  </bookViews>
  <sheets>
    <sheet name="いきいき・一覧" sheetId="1" r:id="rId1"/>
  </sheets>
  <externalReferences>
    <externalReference r:id="rId2"/>
  </externalReferences>
  <definedNames>
    <definedName name="_xlnm._FilterDatabase" localSheetId="0" hidden="1">いきいき・一覧!$B$5:$P$853</definedName>
    <definedName name="_xlnm.Print_Area" localSheetId="0">いきいき・一覧!$B$3:$P$853</definedName>
    <definedName name="_xlnm.Print_Titles" localSheetId="0">いきいき・一覧!$3:$5</definedName>
    <definedName name="Z_2EDF7FA7_E2BF_4E02_B7FC_F84CC7D59BB9_.wvu.FilterData" localSheetId="0" hidden="1">いきいき・一覧!$A$4:$J$777</definedName>
    <definedName name="Z_2EDF7FA7_E2BF_4E02_B7FC_F84CC7D59BB9_.wvu.PrintArea" localSheetId="0" hidden="1">いきいき・一覧!$B$3:$J$677</definedName>
    <definedName name="Z_2EDF7FA7_E2BF_4E02_B7FC_F84CC7D59BB9_.wvu.PrintTitles" localSheetId="0" hidden="1">いきいき・一覧!$3:$4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 i="1" l="1"/>
</calcChain>
</file>

<file path=xl/sharedStrings.xml><?xml version="1.0" encoding="utf-8"?>
<sst xmlns="http://schemas.openxmlformats.org/spreadsheetml/2006/main" count="5819" uniqueCount="1926">
  <si>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</si>
  <si>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</si>
  <si>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</si>
  <si>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</si>
  <si>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</si>
  <si>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</si>
  <si>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（令和８年４月３０日までの登録事業者）</t>
    <phoneticPr fontId="9"/>
  </si>
  <si>
    <t>HP掲載不可状況</t>
    <rPh sb="2" eb="4">
      <t>ケイサイ</t>
    </rPh>
    <rPh sb="4" eb="6">
      <t>フカ</t>
    </rPh>
    <rPh sb="6" eb="8">
      <t>ジョウキョウ</t>
    </rPh>
    <phoneticPr fontId="9"/>
  </si>
  <si>
    <t>取組項目</t>
    <rPh sb="0" eb="2">
      <t>トリクミ</t>
    </rPh>
    <rPh sb="2" eb="4">
      <t>コウモク</t>
    </rPh>
    <phoneticPr fontId="9"/>
  </si>
  <si>
    <t xml:space="preserve">取組１
「採用」
</t>
    <rPh sb="0" eb="2">
      <t>トリクミ</t>
    </rPh>
    <rPh sb="5" eb="7">
      <t>サイヨウ</t>
    </rPh>
    <phoneticPr fontId="9"/>
  </si>
  <si>
    <t>取組２
「配置・
　育成」</t>
    <rPh sb="0" eb="2">
      <t>トリクミ</t>
    </rPh>
    <rPh sb="5" eb="7">
      <t>ハイチ</t>
    </rPh>
    <rPh sb="10" eb="12">
      <t>イクセイ</t>
    </rPh>
    <phoneticPr fontId="9"/>
  </si>
  <si>
    <t>取組３
「定着・
　働き方」</t>
    <rPh sb="0" eb="2">
      <t>トリクミ</t>
    </rPh>
    <rPh sb="5" eb="7">
      <t>テイチャク</t>
    </rPh>
    <rPh sb="10" eb="11">
      <t>ハタラ</t>
    </rPh>
    <rPh sb="12" eb="13">
      <t>カタ</t>
    </rPh>
    <phoneticPr fontId="9"/>
  </si>
  <si>
    <t>取組４
「評価・
　登用」</t>
    <rPh sb="0" eb="2">
      <t>トリクミ</t>
    </rPh>
    <rPh sb="5" eb="7">
      <t>ヒョウカ</t>
    </rPh>
    <rPh sb="10" eb="12">
      <t>トウヨウ</t>
    </rPh>
    <phoneticPr fontId="9"/>
  </si>
  <si>
    <t>取組５
「職場
　風土」</t>
    <rPh sb="0" eb="2">
      <t>トリクミ</t>
    </rPh>
    <rPh sb="5" eb="7">
      <t>ショクバ</t>
    </rPh>
    <rPh sb="9" eb="11">
      <t>フウド</t>
    </rPh>
    <phoneticPr fontId="9"/>
  </si>
  <si>
    <t>取組６
「男女の
賃金の差異」</t>
    <rPh sb="0" eb="2">
      <t>トリクミ</t>
    </rPh>
    <rPh sb="5" eb="7">
      <t>ダンジョ</t>
    </rPh>
    <rPh sb="9" eb="11">
      <t>チンギン</t>
    </rPh>
    <rPh sb="12" eb="14">
      <t>サイ</t>
    </rPh>
    <phoneticPr fontId="9"/>
  </si>
  <si>
    <t>H 運輸業，郵便業</t>
  </si>
  <si>
    <t>〇</t>
  </si>
  <si>
    <t>http://www.the0123.com/</t>
    <phoneticPr fontId="9"/>
  </si>
  <si>
    <t>I  卸売業，小売業</t>
    <phoneticPr fontId="9"/>
  </si>
  <si>
    <t>F 電気・ガス・熱供給・水道業</t>
  </si>
  <si>
    <t>★★★</t>
  </si>
  <si>
    <t>http://www.osakagas.co.jp/</t>
    <phoneticPr fontId="9"/>
  </si>
  <si>
    <t>M 宿泊業，飲食サービス業</t>
  </si>
  <si>
    <t>http://www.kepco.co.jp/</t>
    <phoneticPr fontId="9"/>
  </si>
  <si>
    <t>https://www.kepco.co.jp/sustainability/society/diversity/woman.html</t>
    <phoneticPr fontId="9"/>
  </si>
  <si>
    <t>E 製造業</t>
  </si>
  <si>
    <t>https://www.sunstar.com/</t>
    <phoneticPr fontId="9"/>
  </si>
  <si>
    <t>～3001人</t>
    <rPh sb="5" eb="6">
      <t>ニン</t>
    </rPh>
    <phoneticPr fontId="9"/>
  </si>
  <si>
    <t>★★★</t>
    <phoneticPr fontId="9"/>
  </si>
  <si>
    <t>プラチナ</t>
    <phoneticPr fontId="9"/>
  </si>
  <si>
    <t>http://www.suntory.co.jp/</t>
    <phoneticPr fontId="9"/>
  </si>
  <si>
    <t>T その他</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</si>
  <si>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</si>
  <si>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</si>
  <si>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</si>
  <si>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</si>
  <si>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</si>
  <si>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</si>
  <si>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t>
  </si>
  <si>
    <t>○</t>
  </si>
  <si>
    <t>https://www.teijin.co.jp/</t>
    <phoneticPr fontId="9"/>
  </si>
  <si>
    <t>http://www.toyobo.co.jp/</t>
    <phoneticPr fontId="9"/>
  </si>
  <si>
    <t>O 教育，学習支援業</t>
    <phoneticPr fontId="9"/>
  </si>
  <si>
    <t>P 医療，福祉</t>
  </si>
  <si>
    <t>http://www.nishide.in</t>
    <phoneticPr fontId="9"/>
  </si>
  <si>
    <t>N 生活関連サービス業，娯楽業</t>
    <phoneticPr fontId="9"/>
  </si>
  <si>
    <t>http://www.panasonic.com/jp/home.html</t>
  </si>
  <si>
    <t>http://www.panasonic.com/jp/corporate/sustainability/diversity.html</t>
  </si>
  <si>
    <t>E 製造業</t>
    <phoneticPr fontId="9"/>
  </si>
  <si>
    <t>Q 複合サービス事業</t>
    <phoneticPr fontId="9"/>
  </si>
  <si>
    <t>　</t>
  </si>
  <si>
    <t>http://www.kaneka.co.jp/</t>
    <phoneticPr fontId="9"/>
  </si>
  <si>
    <t>L 学術研究・専門・技術サービス業</t>
  </si>
  <si>
    <t>http://www.careerlink-edu.co.jp/</t>
    <phoneticPr fontId="9"/>
  </si>
  <si>
    <t>http://www.kurilon.co.jp/</t>
    <phoneticPr fontId="9"/>
  </si>
  <si>
    <t>D 建設業</t>
  </si>
  <si>
    <t>http://www.sekisuihouse.co.jp/</t>
    <phoneticPr fontId="9"/>
  </si>
  <si>
    <t>http://www.sekisuihouse.co.jp/company/diversity/</t>
    <phoneticPr fontId="9"/>
  </si>
  <si>
    <t>https://www.hankyu-hanshin-dept.co.jp/index.html</t>
    <phoneticPr fontId="9"/>
  </si>
  <si>
    <t>https://www.itochu.co.jp/ja/index.html</t>
    <phoneticPr fontId="9"/>
  </si>
  <si>
    <t>https://www.itochu.co.jp/ja/about/work_style/case03/index.html</t>
    <phoneticPr fontId="9"/>
  </si>
  <si>
    <t>H 運輸業，郵便業</t>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</si>
  <si>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</si>
  <si>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</si>
  <si>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</si>
  <si>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</si>
  <si>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</si>
  <si>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http://www.fujioilholdings.com/</t>
    <phoneticPr fontId="9"/>
  </si>
  <si>
    <t>https://www.fujioil.co.jp/sustainability/diversity/</t>
  </si>
  <si>
    <t>J 金融業，保険業</t>
    <phoneticPr fontId="9"/>
  </si>
  <si>
    <t>https://www.global.jcb/ja/</t>
  </si>
  <si>
    <t>http://www.daikin.co.jp/</t>
  </si>
  <si>
    <t>http://www.daikin.co.jp/csr/employee/diversity.html</t>
  </si>
  <si>
    <t>http://www.horiaki.co.jp/</t>
    <phoneticPr fontId="9"/>
  </si>
  <si>
    <t>P 医療，福祉</t>
    <phoneticPr fontId="9"/>
  </si>
  <si>
    <t>児童文学・児童文化の振興</t>
  </si>
  <si>
    <t>R サービス業（他に分類されないもの）</t>
  </si>
  <si>
    <t>総合ビルメンテナンス</t>
    <rPh sb="0" eb="2">
      <t>ソウゴウ</t>
    </rPh>
    <phoneticPr fontId="9"/>
  </si>
  <si>
    <t>★★</t>
    <phoneticPr fontId="9"/>
  </si>
  <si>
    <t>http://www.success-tbm.com/</t>
    <phoneticPr fontId="9"/>
  </si>
  <si>
    <t>https://corporate.jp.sharp/</t>
    <phoneticPr fontId="9"/>
  </si>
  <si>
    <t>https://corporate.jp.sharp/eco/report/</t>
    <phoneticPr fontId="9"/>
  </si>
  <si>
    <t>D 建設業</t>
    <phoneticPr fontId="9"/>
  </si>
  <si>
    <t>https://homes.panasonic.com/</t>
    <phoneticPr fontId="9"/>
  </si>
  <si>
    <t>http://www.maruishi-pharm.co.jp/</t>
    <phoneticPr fontId="9"/>
  </si>
  <si>
    <t>ファッション・ビューティ関連</t>
    <rPh sb="12" eb="14">
      <t>カンレン</t>
    </rPh>
    <phoneticPr fontId="9"/>
  </si>
  <si>
    <t>https://peraichi.com/landing_pages/view/ucounique</t>
    <phoneticPr fontId="9"/>
  </si>
  <si>
    <t>J 金融業，保険業</t>
  </si>
  <si>
    <t>https://www.kansaimiraibank.co.jp/</t>
    <phoneticPr fontId="9"/>
  </si>
  <si>
    <t>https://www.kmfg.co.jp/csr/sustainability_challenge.html</t>
    <phoneticPr fontId="9"/>
  </si>
  <si>
    <t>http://www.resonabank.co.jp/about/</t>
    <phoneticPr fontId="9"/>
  </si>
  <si>
    <t>R サービス業（他に分類されないもの）</t>
    <phoneticPr fontId="9"/>
  </si>
  <si>
    <t>共済事業を営む生活協同組合</t>
  </si>
  <si>
    <t>http://www.daiwakai.org/index.html</t>
    <phoneticPr fontId="9"/>
  </si>
  <si>
    <t>G 情報通信業</t>
  </si>
  <si>
    <t>https://www.ntt-west.co.jp/</t>
    <phoneticPr fontId="9"/>
  </si>
  <si>
    <t>https://www.ntt-west.co.jp/diversity/</t>
    <phoneticPr fontId="9"/>
  </si>
  <si>
    <t>https://www.proassist.co.jp/</t>
    <phoneticPr fontId="9"/>
  </si>
  <si>
    <t>http://www.ishikawa-kaisha.co.jp/</t>
    <phoneticPr fontId="9"/>
  </si>
  <si>
    <t>http://www.tele-nisi.co.jp/</t>
    <phoneticPr fontId="9"/>
  </si>
  <si>
    <t>http://www.saraya.com/</t>
    <phoneticPr fontId="9"/>
  </si>
  <si>
    <t>http://www.cookhouse.jp/</t>
    <phoneticPr fontId="9"/>
  </si>
  <si>
    <t>http://www.misuzufukushikai.jp</t>
    <phoneticPr fontId="9"/>
  </si>
  <si>
    <t>https://e-saitoh.co.jp</t>
    <phoneticPr fontId="9"/>
  </si>
  <si>
    <t>http://www.hokkai.co.jp/</t>
    <phoneticPr fontId="9"/>
  </si>
  <si>
    <t>http://www.patlite.co.jp</t>
    <phoneticPr fontId="9"/>
  </si>
  <si>
    <t>https://www.logos-co.com/</t>
    <phoneticPr fontId="9"/>
  </si>
  <si>
    <t>http://www.roadcar.jp/</t>
    <phoneticPr fontId="9"/>
  </si>
  <si>
    <t>https://www.ajs.gr.jp/copro/</t>
  </si>
  <si>
    <t>https://www.rengo.co.jp/</t>
    <phoneticPr fontId="9"/>
  </si>
  <si>
    <t>https://www.rengo.co.jp/sustainability/social/humanresources/diversity/women/</t>
    <phoneticPr fontId="9"/>
  </si>
  <si>
    <t>http://www.duskin.co.jp/</t>
    <phoneticPr fontId="9"/>
  </si>
  <si>
    <t>http://www.duskin.co.jp/csr/person/diversity/index.html</t>
    <phoneticPr fontId="9"/>
  </si>
  <si>
    <t>http://www.daiwakai.or.jp/</t>
    <phoneticPr fontId="9"/>
  </si>
  <si>
    <t>情報サービス業</t>
    <rPh sb="0" eb="2">
      <t>ジョウホウ</t>
    </rPh>
    <rPh sb="6" eb="7">
      <t>ギョウ</t>
    </rPh>
    <phoneticPr fontId="9"/>
  </si>
  <si>
    <t>http://www.j-wits.co.jp/</t>
    <phoneticPr fontId="9"/>
  </si>
  <si>
    <t>https://www.kiyorex.com/</t>
    <phoneticPr fontId="9"/>
  </si>
  <si>
    <t>http://www.pipe-nikko.co.jp</t>
    <phoneticPr fontId="9"/>
  </si>
  <si>
    <t>プラスチックフィルム加工業</t>
    <rPh sb="10" eb="13">
      <t>カコウギョウ</t>
    </rPh>
    <phoneticPr fontId="9"/>
  </si>
  <si>
    <t>https://seikou-web.com</t>
    <phoneticPr fontId="9"/>
  </si>
  <si>
    <t>https://positive-ryouritsu.mhlw.go.jp/positivedb/detail?id=9652</t>
    <phoneticPr fontId="9"/>
  </si>
  <si>
    <t>http://www.osaka-mazda.co.jp/</t>
    <phoneticPr fontId="9"/>
  </si>
  <si>
    <t>T その他</t>
  </si>
  <si>
    <t>総合建材商社</t>
  </si>
  <si>
    <t>http://www.kuga.co.jp/</t>
    <phoneticPr fontId="9"/>
  </si>
  <si>
    <t>https://yamadahomes.jp/</t>
    <phoneticPr fontId="9"/>
  </si>
  <si>
    <t>http://www.osaka-shinkin.co.jp</t>
    <phoneticPr fontId="9"/>
  </si>
  <si>
    <t>https://www.sunco.co.jp</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</si>
  <si>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</si>
  <si>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</si>
  <si>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</si>
  <si>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</si>
  <si>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</si>
  <si>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</si>
  <si>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http://www.honami.or.jp</t>
    <phoneticPr fontId="9"/>
  </si>
  <si>
    <t>https://www.mandai-net.co.jp/</t>
    <phoneticPr fontId="9"/>
  </si>
  <si>
    <t>http://www.kobayashi.co.jp/</t>
  </si>
  <si>
    <t>http://www.toray.co.jp/</t>
  </si>
  <si>
    <t>https://www.toray.co.jp/sustainability/activity/personnel/diversity.html</t>
    <phoneticPr fontId="9"/>
  </si>
  <si>
    <t>I 卸売業・小売業</t>
  </si>
  <si>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</si>
  <si>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</si>
  <si>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</si>
  <si>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</si>
  <si>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</si>
  <si>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http://www.haguruma.co.jp/</t>
    <phoneticPr fontId="9"/>
  </si>
  <si>
    <t>https://www.descente.co.jp</t>
    <phoneticPr fontId="9"/>
  </si>
  <si>
    <t>http://www.ask-ibs.jp/</t>
    <phoneticPr fontId="9"/>
  </si>
  <si>
    <t>http://www.ask-ibs.jp/csr/sonota.html</t>
    <phoneticPr fontId="9"/>
  </si>
  <si>
    <t>http://www.komon-koubou.com</t>
    <phoneticPr fontId="9"/>
  </si>
  <si>
    <t>M 宿泊業・飲食サービス業</t>
  </si>
  <si>
    <t>http://www.dantec.co.jp/</t>
    <phoneticPr fontId="9"/>
  </si>
  <si>
    <t>http://www.kansai.co.jp/</t>
    <phoneticPr fontId="9"/>
  </si>
  <si>
    <t>http://www.nmc.bz/</t>
    <phoneticPr fontId="9"/>
  </si>
  <si>
    <t>http://www.izumasa.co.jp/</t>
    <phoneticPr fontId="9"/>
  </si>
  <si>
    <t>http://4438.tv</t>
    <phoneticPr fontId="9"/>
  </si>
  <si>
    <t>http://www.naniwa-touch.co.jp/</t>
    <phoneticPr fontId="9"/>
  </si>
  <si>
    <t>http://www.kobayashi-corp.jp/</t>
    <phoneticPr fontId="9"/>
  </si>
  <si>
    <t>G 情報通信業</t>
    <phoneticPr fontId="9"/>
  </si>
  <si>
    <t>出版業・イベント企画業</t>
    <rPh sb="0" eb="3">
      <t>シュッパンギョウ</t>
    </rPh>
    <rPh sb="8" eb="10">
      <t>キカク</t>
    </rPh>
    <rPh sb="10" eb="11">
      <t>ギョウ</t>
    </rPh>
    <phoneticPr fontId="9"/>
  </si>
  <si>
    <t>http://citylife-new.com/</t>
    <phoneticPr fontId="9"/>
  </si>
  <si>
    <t>総合ビルメンテナンス、人材派遣</t>
  </si>
  <si>
    <t>http://www.sun-maintenance.co.jp/</t>
    <phoneticPr fontId="9"/>
  </si>
  <si>
    <t>https://apr-kk.com/</t>
    <phoneticPr fontId="9"/>
  </si>
  <si>
    <t>ビルメンテナンス業、他</t>
  </si>
  <si>
    <t>https://www.bikoh.biz</t>
    <phoneticPr fontId="9"/>
  </si>
  <si>
    <t>https://www.bikoh.biz/activity_woman.html</t>
    <phoneticPr fontId="9"/>
  </si>
  <si>
    <t>http://www.oshiro.biz/about.html</t>
    <phoneticPr fontId="9"/>
  </si>
  <si>
    <t>https://www.exedy.com/ja/index/</t>
    <phoneticPr fontId="9"/>
  </si>
  <si>
    <t>https://gyosei.jp/</t>
    <phoneticPr fontId="9"/>
  </si>
  <si>
    <t>K 不動産業，物品賃貸業</t>
  </si>
  <si>
    <t>N 生活関連サービス業，娯楽業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</si>
  <si>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</si>
  <si>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</si>
  <si>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</si>
  <si>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</si>
  <si>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</si>
  <si>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</si>
  <si>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</si>
  <si>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</si>
  <si>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</si>
  <si>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https://www.upc-osaka.ac.jp/</t>
    <phoneticPr fontId="5"/>
  </si>
  <si>
    <t>https://www.omu.ac.jp/r-support/</t>
    <phoneticPr fontId="9"/>
  </si>
  <si>
    <t>S 公務（他に分類されるものを除く）</t>
  </si>
  <si>
    <t>https://toyonaka-danjo.org/</t>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</si>
  <si>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</si>
  <si>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</si>
  <si>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</si>
  <si>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</si>
  <si>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</si>
  <si>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https://www.park24.co.jp/company/timesservice/</t>
  </si>
  <si>
    <t>https://www.park24.co.jp/company/timesservice/actionplan.html</t>
  </si>
  <si>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</si>
  <si>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</si>
  <si>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</si>
  <si>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</si>
  <si>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</si>
  <si>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</si>
  <si>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</si>
  <si>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http://www.hanshin-exp.co.jp/company/</t>
    <phoneticPr fontId="9"/>
  </si>
  <si>
    <t>http://www.tatsumi-cast.co.jp</t>
    <phoneticPr fontId="9"/>
  </si>
  <si>
    <t>http://www.fujidenshi.co.jp</t>
    <phoneticPr fontId="9"/>
  </si>
  <si>
    <t>https://www.dear-laura.com/jp/</t>
  </si>
  <si>
    <t>警備業・建物清掃・
建物総合管理</t>
    <phoneticPr fontId="9"/>
  </si>
  <si>
    <t>http://www.akatsuki-sg.co.jp/</t>
    <phoneticPr fontId="9"/>
  </si>
  <si>
    <t>http://www.shinkyoiku.com/company/</t>
  </si>
  <si>
    <t>http://www.shinkyoiku.com/women/</t>
  </si>
  <si>
    <t>コンタクトセンター受託業務</t>
  </si>
  <si>
    <t>https://www.itcom21.com/</t>
  </si>
  <si>
    <t>http://www.it-pln.com</t>
    <phoneticPr fontId="9"/>
  </si>
  <si>
    <t>http://www.astem.com/</t>
    <phoneticPr fontId="9"/>
  </si>
  <si>
    <t>https://www.ho-me.co.jp/</t>
  </si>
  <si>
    <t>https://www.jfc.go.jp/</t>
    <phoneticPr fontId="9"/>
  </si>
  <si>
    <t>https://www.jfc.go.jp/n/company/worklife.html</t>
    <phoneticPr fontId="9"/>
  </si>
  <si>
    <t>http://www.isfnet.co.jp/</t>
    <phoneticPr fontId="9"/>
  </si>
  <si>
    <t>https://www.congre.com/</t>
    <phoneticPr fontId="9"/>
  </si>
  <si>
    <t>https://www.congre.com/recruit/faq/</t>
    <phoneticPr fontId="9"/>
  </si>
  <si>
    <t>http://www.kkrokko.com/</t>
  </si>
  <si>
    <t>ビルメンテナンス業</t>
    <rPh sb="8" eb="9">
      <t>ギョウ</t>
    </rPh>
    <phoneticPr fontId="9"/>
  </si>
  <si>
    <t>www.itshop.jp</t>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</si>
  <si>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</si>
  <si>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</si>
  <si>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</si>
  <si>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</si>
  <si>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</si>
  <si>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http://www.twoway-system.co.jp/</t>
    <phoneticPr fontId="9"/>
  </si>
  <si>
    <t>http://www.y-gk.com/</t>
    <phoneticPr fontId="9"/>
  </si>
  <si>
    <t>金属ばね製造</t>
    <rPh sb="0" eb="2">
      <t>キンゾク</t>
    </rPh>
    <rPh sb="4" eb="6">
      <t>セイゾウ</t>
    </rPh>
    <phoneticPr fontId="9"/>
  </si>
  <si>
    <t>http://www.koyo-co.co.jp/</t>
  </si>
  <si>
    <t>システム開発、ホームページ制作</t>
  </si>
  <si>
    <t>https://www.okushin.co.jp</t>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</si>
  <si>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</si>
  <si>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</si>
  <si>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</si>
  <si>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</si>
  <si>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</si>
  <si>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</si>
  <si>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</si>
  <si>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</si>
  <si>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</si>
  <si>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</si>
  <si>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</si>
  <si>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</si>
  <si>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</si>
  <si>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</si>
  <si>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</si>
  <si>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</si>
  <si>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</si>
  <si>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</si>
  <si>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</si>
  <si>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</si>
  <si>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</si>
  <si>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www.yamada-ss.co.jp</t>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</si>
  <si>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</si>
  <si>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</si>
  <si>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</si>
  <si>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</si>
  <si>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</si>
  <si>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</si>
  <si>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</si>
  <si>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</si>
  <si>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</si>
  <si>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</si>
  <si>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</si>
  <si>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</si>
  <si>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</si>
  <si>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</si>
  <si>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</si>
  <si>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</si>
  <si>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</si>
  <si>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https://www.searay.co.jp/</t>
    <phoneticPr fontId="9"/>
  </si>
  <si>
    <t>http://www.ykkfastening.com/japan/</t>
    <phoneticPr fontId="9"/>
  </si>
  <si>
    <t>https://www.sic-net.co.jp/</t>
    <phoneticPr fontId="9"/>
  </si>
  <si>
    <t>https://sakai-yakult.com/</t>
  </si>
  <si>
    <t>和・洋菓子の製造および販売</t>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</si>
  <si>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</si>
  <si>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</si>
  <si>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</si>
  <si>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</si>
  <si>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</si>
  <si>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</si>
  <si>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</si>
  <si>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</si>
  <si>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</si>
  <si>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</si>
  <si>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http://koganeya.biz/</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</si>
  <si>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</si>
  <si>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</si>
  <si>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</si>
  <si>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</si>
  <si>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</si>
  <si>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</si>
  <si>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</si>
  <si>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</si>
  <si>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</si>
  <si>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</si>
  <si>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5"/>
  </si>
  <si>
    <t>http://www.yamato-esulon.co.jp</t>
  </si>
  <si>
    <t>～300人</t>
    <rPh sb="4" eb="5">
      <t>ニン</t>
    </rPh>
    <phoneticPr fontId="15"/>
  </si>
  <si>
    <t>http://sanei-1970.com</t>
  </si>
  <si>
    <t>http://www.penseur.co.jp/</t>
  </si>
  <si>
    <t>https://www.miyako.com</t>
  </si>
  <si>
    <t>https://ictlink.jp/</t>
    <phoneticPr fontId="9"/>
  </si>
  <si>
    <t>～30人</t>
    <rPh sb="3" eb="4">
      <t>ニン</t>
    </rPh>
    <phoneticPr fontId="15"/>
  </si>
  <si>
    <t>http://www.e-yan.co.jp/</t>
  </si>
  <si>
    <t>3001人～</t>
    <rPh sb="4" eb="5">
      <t>ニン</t>
    </rPh>
    <phoneticPr fontId="15"/>
  </si>
  <si>
    <t>○</t>
    <phoneticPr fontId="9"/>
  </si>
  <si>
    <t>http://www.takenaka.co.jp/</t>
  </si>
  <si>
    <t>https://www.takenaka.co.jp/enviro/social/diversity/</t>
    <phoneticPr fontId="9"/>
  </si>
  <si>
    <t>http://razest.co.jp/</t>
  </si>
  <si>
    <t>http://www.sakai-kougyou.co.jp/</t>
    <phoneticPr fontId="9"/>
  </si>
  <si>
    <t>http://www.sakai-kougyou.co.jp/koudou/index.php</t>
    <phoneticPr fontId="9"/>
  </si>
  <si>
    <t>http://www.yodogawa.coop</t>
  </si>
  <si>
    <t>http://www.osaka-kousha.or.jp</t>
  </si>
  <si>
    <t>アプリ開発</t>
    <rPh sb="3" eb="5">
      <t>カイハツ</t>
    </rPh>
    <phoneticPr fontId="9"/>
  </si>
  <si>
    <t>http://www.uni-ty.com/</t>
  </si>
  <si>
    <t>http://ryouma-consul.com</t>
  </si>
  <si>
    <t>http://www.bau-com.co.jp</t>
  </si>
  <si>
    <t>http://www.okada-ep.co.jp/</t>
  </si>
  <si>
    <t>https://www.service.sou-seniorcare.co.jp/</t>
    <phoneticPr fontId="9"/>
  </si>
  <si>
    <t>http://www.paintnavi.co.jp/kmunited/</t>
  </si>
  <si>
    <t>http://www.sakaigawa.co.jp</t>
  </si>
  <si>
    <t>https://www.jti.co.jp/</t>
  </si>
  <si>
    <t>http://www.kanaijuyo.co.jp/</t>
  </si>
  <si>
    <t>～300人</t>
    <rPh sb="4" eb="5">
      <t>ニン</t>
    </rPh>
    <phoneticPr fontId="16"/>
  </si>
  <si>
    <t>https://www.shionogi.com/star/jp/ja/</t>
  </si>
  <si>
    <t>https://www.shionogi.com/star/jp/ja/company/business/diversity.html</t>
  </si>
  <si>
    <t>http://www.k-kawakita.com/</t>
  </si>
  <si>
    <t>http://www.otsuka-shokai.co.jp</t>
  </si>
  <si>
    <t>https://www.nttdocomo.co.jp/</t>
  </si>
  <si>
    <t>K 不動産業・物品賃貸業</t>
  </si>
  <si>
    <t>https://www.kintetsu-community.co.jp/</t>
  </si>
  <si>
    <t>http://aiza.jp</t>
  </si>
  <si>
    <t>～100人</t>
    <rPh sb="4" eb="5">
      <t>ニン</t>
    </rPh>
    <phoneticPr fontId="15"/>
  </si>
  <si>
    <t>https://www.mjtec.co.jp//</t>
  </si>
  <si>
    <t>人材サービス</t>
    <rPh sb="0" eb="2">
      <t>ジンザイ</t>
    </rPh>
    <phoneticPr fontId="15"/>
  </si>
  <si>
    <t>http://resocia.jp/</t>
  </si>
  <si>
    <t>http://www.docomo-cs-kansai.co.jp/</t>
    <phoneticPr fontId="9"/>
  </si>
  <si>
    <t>http://www.docomo-cs-kansai.co.jp/company/diversity.html</t>
  </si>
  <si>
    <t>http://re-fa.co.jp/</t>
  </si>
  <si>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</si>
  <si>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</si>
  <si>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</si>
  <si>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5"/>
  </si>
  <si>
    <t>http://www.nihon-data.jp</t>
  </si>
  <si>
    <t>http://www.seiha.com</t>
  </si>
  <si>
    <t>http://www.tokiomarine-nichido.co.jp/</t>
  </si>
  <si>
    <t>http://www.housenka.com/</t>
  </si>
  <si>
    <t>http://www.okamei.co.jp/</t>
    <phoneticPr fontId="9"/>
  </si>
  <si>
    <t>http://www.japan-beauty.co.jp</t>
  </si>
  <si>
    <t>http://www.nissaku.co.jp/</t>
  </si>
  <si>
    <t>https://www.nissaku.co.jp/company/active.htm</t>
  </si>
  <si>
    <t>http://www.osaka-toyopet.jp/</t>
    <phoneticPr fontId="9"/>
  </si>
  <si>
    <t>D 建設業
Ｅ 製造業</t>
    <rPh sb="8" eb="11">
      <t>セイゾウギョウ</t>
    </rPh>
    <phoneticPr fontId="15"/>
  </si>
  <si>
    <t>http://www.netznewly.co.jp</t>
    <phoneticPr fontId="9"/>
  </si>
  <si>
    <t>古典芸能</t>
    <rPh sb="0" eb="2">
      <t>コテン</t>
    </rPh>
    <rPh sb="2" eb="4">
      <t>ゲイノウ</t>
    </rPh>
    <phoneticPr fontId="15"/>
  </si>
  <si>
    <t>http://noh-theater.com</t>
  </si>
  <si>
    <t>http://toyo-taxi.com/</t>
  </si>
  <si>
    <t>http://www.toyota-osaka-parts.jp/index.html</t>
  </si>
  <si>
    <t>http://osaka-toyota.jp/</t>
  </si>
  <si>
    <t>http://www.hurxley.co.jp</t>
  </si>
  <si>
    <t>http://www.tng.co.jp/</t>
  </si>
  <si>
    <t>http://www.npo-2nd.com/</t>
  </si>
  <si>
    <t>http://goldfastate.com</t>
  </si>
  <si>
    <t>http://sanwachemical.com</t>
  </si>
  <si>
    <t>建築物内外衛生防虫防除等環境エンジニアリング事業</t>
  </si>
  <si>
    <t>https://www.ikari.co.jp/</t>
  </si>
  <si>
    <t>https://sakulife.themedia.jp/</t>
  </si>
  <si>
    <t>http://ale-inc.jp/</t>
  </si>
  <si>
    <t>http://www.fusehatsu.co.jp/</t>
  </si>
  <si>
    <t>http://www.nissinseikou.com</t>
    <phoneticPr fontId="9"/>
  </si>
  <si>
    <t>http://www.ms-ins.com</t>
  </si>
  <si>
    <t>http://www.theoryfactory.jp/</t>
  </si>
  <si>
    <t>http://www.theoryfactory.jp/csr/csr.html</t>
    <phoneticPr fontId="9"/>
  </si>
  <si>
    <t>http://www.setsuyo.jp/</t>
  </si>
  <si>
    <t>税理士業</t>
  </si>
  <si>
    <t>http://www.osaka-park.or.jp/</t>
  </si>
  <si>
    <t>https://www.hits-company.co.jp/</t>
  </si>
  <si>
    <t>http://osaka-daihatsu.co.jp/</t>
  </si>
  <si>
    <t>http://ikenomiya118.com/</t>
  </si>
  <si>
    <t>https://nakaoshokuhin.co.jp/</t>
  </si>
  <si>
    <t>決済代行事業</t>
    <rPh sb="0" eb="2">
      <t>ケッサイ</t>
    </rPh>
    <rPh sb="2" eb="6">
      <t>ダイコウジギョウ</t>
    </rPh>
    <phoneticPr fontId="9"/>
  </si>
  <si>
    <t>https://www.f-regi.co.jp/</t>
  </si>
  <si>
    <t>社会保険労務士</t>
  </si>
  <si>
    <t>https://k-s-j.net/</t>
  </si>
  <si>
    <t>http://popolo.or.jp</t>
  </si>
  <si>
    <t>https://kansai.xymax.co.jp/index.html</t>
  </si>
  <si>
    <t>https://kansai.xymax.co.jp/about/features/index.html</t>
  </si>
  <si>
    <t>http://www.lifecorp.jp/</t>
  </si>
  <si>
    <t>http://www.lifecorp.jp/company/diversity/varioushuman.html</t>
    <phoneticPr fontId="9"/>
  </si>
  <si>
    <t>https://www.nissay.co.jp/</t>
  </si>
  <si>
    <t>梱包業</t>
  </si>
  <si>
    <t>http://www.yamakon.co.jp/</t>
  </si>
  <si>
    <t>https//www.atelierai.co.jp</t>
  </si>
  <si>
    <t>http://www.katsube-dc.com/</t>
  </si>
  <si>
    <t>http://www.toyotanso.co.jp/</t>
  </si>
  <si>
    <t>https://positive-ryouritsu.mhlw.go.jp/positivedb/detail?id=497</t>
  </si>
  <si>
    <t>T その他</t>
    <phoneticPr fontId="15"/>
  </si>
  <si>
    <t>業種が多岐にわたる為</t>
    <rPh sb="0" eb="2">
      <t>ギョウシュ</t>
    </rPh>
    <rPh sb="3" eb="5">
      <t>タキ</t>
    </rPh>
    <rPh sb="9" eb="10">
      <t>タメ</t>
    </rPh>
    <phoneticPr fontId="9"/>
  </si>
  <si>
    <t>http://www.co-concie.com/</t>
    <phoneticPr fontId="9"/>
  </si>
  <si>
    <t>http://matsubayashi-shika.com/</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</si>
  <si>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</si>
  <si>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</si>
  <si>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</si>
  <si>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</si>
  <si>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</si>
  <si>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</si>
  <si>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</si>
  <si>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</si>
  <si>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http://www.inbasket.co.jp/</t>
  </si>
  <si>
    <t>http://www.inbasket.co.jp/company/ikiiki.html</t>
  </si>
  <si>
    <t>http://www.jyunshin.or.jp/anri/</t>
  </si>
  <si>
    <t>https://www.osaka-u.ac.jp/ja</t>
    <phoneticPr fontId="9"/>
  </si>
  <si>
    <t>https://www.di.osaka-u.ac.jp/</t>
    <phoneticPr fontId="9"/>
  </si>
  <si>
    <t>http://www.eightist.jp/</t>
  </si>
  <si>
    <t>https://www.aioinissaydowa.co.jp/</t>
  </si>
  <si>
    <t>http://tohkenthermo.co.jp/</t>
  </si>
  <si>
    <t>https://tohkenthermo.co.jp/corporate/environmental-safety-policy/</t>
    <phoneticPr fontId="9"/>
  </si>
  <si>
    <t>https://www.aeondelight.co.jp/</t>
  </si>
  <si>
    <t>http://www.yano-const.co.jp/</t>
  </si>
  <si>
    <t>G 情報通信業</t>
    <phoneticPr fontId="15"/>
  </si>
  <si>
    <t>https://www.athlead.co.jp/</t>
  </si>
  <si>
    <t>歯科医院</t>
    <rPh sb="0" eb="2">
      <t>シカ</t>
    </rPh>
    <rPh sb="2" eb="4">
      <t>イイン</t>
    </rPh>
    <phoneticPr fontId="9"/>
  </si>
  <si>
    <t>http://www.takao-dc.com</t>
    <phoneticPr fontId="9"/>
  </si>
  <si>
    <t>https://daiichis.com</t>
    <phoneticPr fontId="9"/>
  </si>
  <si>
    <t>https://www.cgc-osaka.jp</t>
    <phoneticPr fontId="9"/>
  </si>
  <si>
    <t>https://www.cgc-osaka.jp/information/empower/</t>
    <phoneticPr fontId="9"/>
  </si>
  <si>
    <t>http://fujidk.jp/</t>
  </si>
  <si>
    <t>www.zai-kkc.or.jp/</t>
  </si>
  <si>
    <t>http://www.zai-kkc.or.jp/outline/women.php</t>
  </si>
  <si>
    <t>http://www.champ-j.com/</t>
  </si>
  <si>
    <t>L 学術研究，専門・技術サービス業</t>
    <phoneticPr fontId="9"/>
  </si>
  <si>
    <t>http://www.grazie8.com</t>
  </si>
  <si>
    <t>総合ビルメンテナンス・警備業</t>
    <rPh sb="11" eb="13">
      <t>ケイビ</t>
    </rPh>
    <phoneticPr fontId="15"/>
  </si>
  <si>
    <t>http://www.shinwa-service.co.jp/</t>
  </si>
  <si>
    <t>https://www.bell24.co.jp/ja/</t>
  </si>
  <si>
    <t>https://www.daiichikikou.jp/</t>
  </si>
  <si>
    <t>O 教育・学習支援業</t>
  </si>
  <si>
    <t>http://www.jmi-web.co.jp/jmi-w/index.html</t>
  </si>
  <si>
    <t>http://www.onlynet.co.jp/</t>
  </si>
  <si>
    <t>https://humanity-kaigo.jp</t>
    <phoneticPr fontId="9"/>
  </si>
  <si>
    <t>https://www.toyoreizo.com/</t>
    <phoneticPr fontId="9"/>
  </si>
  <si>
    <t>https://www.toyoreizo.com/recruit/style/#support</t>
    <phoneticPr fontId="9"/>
  </si>
  <si>
    <t>https://www.n-ssi.co.jp/</t>
  </si>
  <si>
    <t>http://www.laserck.com/index.html</t>
    <phoneticPr fontId="9"/>
  </si>
  <si>
    <t>https://www.oec-solution.co.jp/</t>
  </si>
  <si>
    <t>https://www.extlink.co.jp/</t>
  </si>
  <si>
    <t>https://www.daido-life.co.jp/</t>
  </si>
  <si>
    <t>https://www.daido-life.co.jp/company/csr/promotion/</t>
  </si>
  <si>
    <t>★</t>
    <phoneticPr fontId="9"/>
  </si>
  <si>
    <t>http://k-isurugi.co.jp/</t>
    <phoneticPr fontId="9"/>
  </si>
  <si>
    <t>http://www.takenobe.co.jp/</t>
  </si>
  <si>
    <t>http://www.meisei-metal.co.jp</t>
  </si>
  <si>
    <t>https://www.gco.co.jp/</t>
  </si>
  <si>
    <t>https://www.takeda.com/jp/</t>
  </si>
  <si>
    <t>http://www.asahideed.co.jp/</t>
  </si>
  <si>
    <t>http://www.josho.ac.jp/</t>
  </si>
  <si>
    <t>https://www.jei.co.jp/</t>
  </si>
  <si>
    <t>IT</t>
  </si>
  <si>
    <t>https://www.t-web.co.jp/</t>
  </si>
  <si>
    <t>https://www.taiju-life.co.jp/</t>
    <phoneticPr fontId="9"/>
  </si>
  <si>
    <t>https://www.sa-n-yo.co.jp/</t>
  </si>
  <si>
    <t>http://www.k-sokken.jp/</t>
  </si>
  <si>
    <t>http://www.yanoshikaiin.com/</t>
  </si>
  <si>
    <t>N 生活関連サービス業・娯楽業</t>
  </si>
  <si>
    <t>http://www.goldenbridge2002.com/</t>
  </si>
  <si>
    <t>https://machine-sanyo.com/</t>
    <phoneticPr fontId="9"/>
  </si>
  <si>
    <t>http://www.e-higashi.co.jp/</t>
  </si>
  <si>
    <t>士業</t>
    <rPh sb="0" eb="2">
      <t>シギョウ</t>
    </rPh>
    <phoneticPr fontId="15"/>
  </si>
  <si>
    <t>https://www.tomoemi.co.jp/</t>
  </si>
  <si>
    <t>https://corp.mizuno.com/jp/</t>
  </si>
  <si>
    <t>https://corp.mizuno.com/jp/csr/employee/diversity.aspx</t>
  </si>
  <si>
    <t>〇</t>
    <phoneticPr fontId="9"/>
  </si>
  <si>
    <t>https://www.gecoss.co.jp/</t>
    <phoneticPr fontId="9"/>
  </si>
  <si>
    <t>Q 複合サービス事業</t>
  </si>
  <si>
    <t>https://www.espec.co.jp/</t>
  </si>
  <si>
    <t>https://www.espec.co.jp/csr/social/employee/diversity.html</t>
  </si>
  <si>
    <t>http://www.bs-moriwaki.co.jp/</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</si>
  <si>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</si>
  <si>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</si>
  <si>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</si>
  <si>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</si>
  <si>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</si>
  <si>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17"/>
  </si>
  <si>
    <t>https://ten-company.com/</t>
  </si>
  <si>
    <t>https://ten-company.com/fsuccess/</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</si>
  <si>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</si>
  <si>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</si>
  <si>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</si>
  <si>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</si>
  <si>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</si>
  <si>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</si>
  <si>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</si>
  <si>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</si>
  <si>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https://www.l-osaka.or.jp/</t>
  </si>
  <si>
    <t>http://care-net.biz/27/jst-lead/</t>
  </si>
  <si>
    <t>https://www.meijiyasuda.co.jp/</t>
  </si>
  <si>
    <t>https://www.meijiyasuda.co.jp/profile/csr/employee/management.html</t>
  </si>
  <si>
    <t>https://alfrente.jp/</t>
  </si>
  <si>
    <t>http://www.hikkoshi-sakai.co.jp/</t>
  </si>
  <si>
    <t>http://osakacoronahotel.co.jp/</t>
    <phoneticPr fontId="9"/>
  </si>
  <si>
    <t>https://www.knospear.jp/</t>
  </si>
  <si>
    <t>http://www.mitsumoto-bellows.co.jp/</t>
  </si>
  <si>
    <t>https://www.maguchi.co.jp/</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</si>
  <si>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</si>
  <si>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</si>
  <si>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</si>
  <si>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</si>
  <si>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</si>
  <si>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</si>
  <si>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</si>
  <si>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</si>
  <si>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5"/>
  </si>
  <si>
    <t>https://www.dydo.co.jp/</t>
  </si>
  <si>
    <t>https://www.okukawachi.osaka.jp/</t>
  </si>
  <si>
    <t>ソフトウェア開発</t>
  </si>
  <si>
    <t>http://www.techlico.co.jp/</t>
  </si>
  <si>
    <t>～100人</t>
    <phoneticPr fontId="9"/>
  </si>
  <si>
    <t>https://www.lsj-yutopian.com/</t>
    <phoneticPr fontId="9"/>
  </si>
  <si>
    <t>http://www.ikg.co.jp</t>
  </si>
  <si>
    <t>http://dac-kansai.co.jp/</t>
  </si>
  <si>
    <t>https://www.dac-group.co.jp/corporate/dacism/diversity/</t>
    <phoneticPr fontId="9"/>
  </si>
  <si>
    <t>http://www.ebara.co.jp</t>
  </si>
  <si>
    <t>https://www.ebara.co.jp/sustainability/social/information/promote-diversity.html</t>
    <phoneticPr fontId="9"/>
  </si>
  <si>
    <t>http://www.osp.co.jp/</t>
  </si>
  <si>
    <t>https://www.sgc-web.co.jp/</t>
  </si>
  <si>
    <t>https://medicalcruise.net/</t>
  </si>
  <si>
    <t>http://www.fisinc.co.jp</t>
  </si>
  <si>
    <t>https://www.munekata.co.jp</t>
  </si>
  <si>
    <t>https://www.apislifecare.com/</t>
    <phoneticPr fontId="9"/>
  </si>
  <si>
    <t>通信設計業</t>
  </si>
  <si>
    <t>http://tele-mark.co.jp</t>
  </si>
  <si>
    <t>https://www.toa-kotsu.jp/</t>
  </si>
  <si>
    <t>https://www.joshin.co.jp</t>
  </si>
  <si>
    <t>https://www.asahibeer.co.jp/</t>
  </si>
  <si>
    <t>https://www.asahibeer.co.jp/sustainability/people/</t>
  </si>
  <si>
    <t>https://www.poppins.co.jp/educare/</t>
  </si>
  <si>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</si>
  <si>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</si>
  <si>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</si>
  <si>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</si>
  <si>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</si>
  <si>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</si>
  <si>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</si>
  <si>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</si>
  <si>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</si>
  <si>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</si>
  <si>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</si>
  <si>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</si>
  <si>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</si>
  <si>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https://www.gfc-c.co.jp/</t>
  </si>
  <si>
    <t>https://www.crc-corp.jp/</t>
  </si>
  <si>
    <t>https://www.kfdc.jp/</t>
  </si>
  <si>
    <t>http://daimatu.co.jp</t>
    <phoneticPr fontId="9"/>
  </si>
  <si>
    <t>http://www.ppfpart.co.jp</t>
    <phoneticPr fontId="9"/>
  </si>
  <si>
    <t>企画　編集　出版</t>
  </si>
  <si>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</si>
  <si>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</si>
  <si>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</si>
  <si>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</si>
  <si>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</si>
  <si>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</si>
  <si>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</si>
  <si>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</si>
  <si>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https://jamstore-web.com/</t>
  </si>
  <si>
    <t>https://www.cohnan.co.jp/</t>
    <phoneticPr fontId="9"/>
  </si>
  <si>
    <t>https://www.cohnan.co.jp/women/</t>
    <phoneticPr fontId="9"/>
  </si>
  <si>
    <t>https://www.tetsutani.co.jp/</t>
  </si>
  <si>
    <t>http://www.sanwa-e.co.jp/</t>
  </si>
  <si>
    <t>https://www.daitsuru.com/</t>
  </si>
  <si>
    <t>https://www.ana.co.jp/group/</t>
  </si>
  <si>
    <t>http://www.mo-ps.co.jp/</t>
  </si>
  <si>
    <t>文書管理業務</t>
    <rPh sb="0" eb="2">
      <t>ブンショ</t>
    </rPh>
    <rPh sb="2" eb="4">
      <t>カンリ</t>
    </rPh>
    <rPh sb="4" eb="6">
      <t>ギョウム</t>
    </rPh>
    <phoneticPr fontId="9"/>
  </si>
  <si>
    <t>https://www.krm.co.jp/</t>
  </si>
  <si>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</si>
  <si>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</si>
  <si>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</si>
  <si>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</si>
  <si>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</si>
  <si>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5"/>
  </si>
  <si>
    <t>https://www.y3-lab.co.jp</t>
  </si>
  <si>
    <t>開発途上国の人材育成事業</t>
  </si>
  <si>
    <t>http://www.prex-hrd.or.jp</t>
  </si>
  <si>
    <t>http://www.j-line.co.jp</t>
  </si>
  <si>
    <t>http://www.prosper-net.co.jp</t>
  </si>
  <si>
    <t>http://www.katsui-kougyou.co.jp/</t>
  </si>
  <si>
    <t>http://warabe1986.net</t>
  </si>
  <si>
    <t>https://ingage.co.jp</t>
  </si>
  <si>
    <t>https://www.hakujuen.or.jp</t>
  </si>
  <si>
    <t>N 生活関連サービス業，娯楽業</t>
    <phoneticPr fontId="15"/>
  </si>
  <si>
    <t>https://www.ikea.com/jp/ja/</t>
    <phoneticPr fontId="9"/>
  </si>
  <si>
    <t>http://kpls.jp/</t>
  </si>
  <si>
    <t>http://www.npo-mutyu.com</t>
  </si>
  <si>
    <t>https://www.crtm.co.jp/</t>
  </si>
  <si>
    <t>https://context-japan.co.jp/</t>
  </si>
  <si>
    <t>https://sumitomoelectric.com/jp/</t>
    <phoneticPr fontId="9"/>
  </si>
  <si>
    <t>https://sumitomoelectric.com/jp/sustainability/csr/sociality/diversity</t>
    <phoneticPr fontId="9"/>
  </si>
  <si>
    <t>https://wi-t.co.jp/</t>
    <phoneticPr fontId="9"/>
  </si>
  <si>
    <t>http://www.pegasus.or.jp/</t>
  </si>
  <si>
    <t>https://ncsa.jp/</t>
  </si>
  <si>
    <t>http://www.soeng.co.jp/</t>
  </si>
  <si>
    <t>http://tsunagu-gc.com/</t>
  </si>
  <si>
    <t>https://waterserver.co.jp/</t>
  </si>
  <si>
    <t>3001人～</t>
    <rPh sb="4" eb="5">
      <t>ニン</t>
    </rPh>
    <phoneticPr fontId="17"/>
  </si>
  <si>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</si>
  <si>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</si>
  <si>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</si>
  <si>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</si>
  <si>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</si>
  <si>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</si>
  <si>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</si>
  <si>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</si>
  <si>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</si>
  <si>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</si>
  <si>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</si>
  <si>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</si>
  <si>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</si>
  <si>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</si>
  <si>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https://www.hanshin-const.co.jp/women/</t>
  </si>
  <si>
    <t>L 学術研究，専門・技術サービス業</t>
    <phoneticPr fontId="15"/>
  </si>
  <si>
    <t>http://www.awax.jp/</t>
  </si>
  <si>
    <t>https://www.every365.co.jp/</t>
  </si>
  <si>
    <t>https://www.cospa-wellness.co.jp/</t>
    <phoneticPr fontId="9"/>
  </si>
  <si>
    <t>https://www.ymmd.co.jp/index.html</t>
  </si>
  <si>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</si>
  <si>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</si>
  <si>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</si>
  <si>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</si>
  <si>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</si>
  <si>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</si>
  <si>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</si>
  <si>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</si>
  <si>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</si>
  <si>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</si>
  <si>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https://www.kddi.com/corporate/sustainability/society/woman/</t>
  </si>
  <si>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</si>
  <si>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</si>
  <si>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</si>
  <si>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</si>
  <si>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</si>
  <si>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</si>
  <si>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</si>
  <si>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</si>
  <si>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</si>
  <si>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</si>
  <si>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</si>
  <si>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</si>
  <si>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</si>
  <si>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</si>
  <si>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</si>
  <si>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</si>
  <si>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</si>
  <si>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</si>
  <si>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</si>
  <si>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</si>
  <si>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</si>
  <si>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</si>
  <si>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</si>
  <si>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</si>
  <si>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</si>
  <si>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</si>
  <si>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</si>
  <si>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http://www.seisuikai.net/</t>
  </si>
  <si>
    <t>水道施設等の運転・維持管理業務他</t>
  </si>
  <si>
    <t>http://owgs.co.jp</t>
  </si>
  <si>
    <t>https://freeb-fis.co.jp/</t>
  </si>
  <si>
    <t>http://www.atlas-is.co.jp</t>
  </si>
  <si>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</si>
  <si>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</si>
  <si>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</si>
  <si>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</si>
  <si>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</si>
  <si>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</si>
  <si>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</si>
  <si>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</si>
  <si>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</si>
  <si>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</si>
  <si>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</si>
  <si>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</si>
  <si>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</si>
  <si>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</si>
  <si>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https://www.forval.co.jp</t>
  </si>
  <si>
    <t>https://www.nakahiro-group.co.jp/</t>
  </si>
  <si>
    <t>https://www.ichimura.co.jp/</t>
  </si>
  <si>
    <t>https://www.mikicosmion.com/</t>
  </si>
  <si>
    <t>https://www.sanko-air.co.jp</t>
  </si>
  <si>
    <t>https://www.chudai-vista.com</t>
  </si>
  <si>
    <t>http://www.fews.co.jp/</t>
  </si>
  <si>
    <t>http://www.sandoh.co.jp</t>
  </si>
  <si>
    <t>https://www.narikoma-group.co.jp/corp/</t>
  </si>
  <si>
    <t>https://www.narikoma-group.co.jp/corp/diversity/</t>
  </si>
  <si>
    <t>https://novel-group.co.jp/</t>
  </si>
  <si>
    <t>http://www.tokoshoji.co.jp/</t>
  </si>
  <si>
    <t>https://www.iwatani.co.jp/jpn/</t>
  </si>
  <si>
    <t>https://www.iwatani.co.jp/jpn/csr/csr04-3.html#4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</si>
  <si>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</si>
  <si>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</si>
  <si>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</si>
  <si>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</si>
  <si>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</si>
  <si>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</si>
  <si>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</si>
  <si>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</si>
  <si>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</si>
  <si>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https://www.allwin-inc.com/</t>
  </si>
  <si>
    <t>https://www.mikunico.co.jp/</t>
  </si>
  <si>
    <t>https://softas-vc.co.jp</t>
    <phoneticPr fontId="9"/>
  </si>
  <si>
    <t>https://sansho.co.jp/</t>
    <phoneticPr fontId="9"/>
  </si>
  <si>
    <t>https://nomad-marketing.jp/</t>
    <phoneticPr fontId="9"/>
  </si>
  <si>
    <t>https://sakaguchi-ss.co.jp/</t>
  </si>
  <si>
    <t>ビルメンテナンス業</t>
    <rPh sb="8" eb="9">
      <t>ギョウ</t>
    </rPh>
    <phoneticPr fontId="15"/>
  </si>
  <si>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</si>
  <si>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</si>
  <si>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</si>
  <si>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</si>
  <si>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</si>
  <si>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</si>
  <si>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https://www.kanadevia.com/</t>
    <phoneticPr fontId="9"/>
  </si>
  <si>
    <t>https://www.kanadevia.com/sustainability/diversity.html</t>
    <phoneticPr fontId="9"/>
  </si>
  <si>
    <t>https://www.procare.co.jp/</t>
    <phoneticPr fontId="9"/>
  </si>
  <si>
    <t>https://www.itforce.jp/</t>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</si>
  <si>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</si>
  <si>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</si>
  <si>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</si>
  <si>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</si>
  <si>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</si>
  <si>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</si>
  <si>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</si>
  <si>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</si>
  <si>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</si>
  <si>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</si>
  <si>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</si>
  <si>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</si>
  <si>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</si>
  <si>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</si>
  <si>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</si>
  <si>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</si>
  <si>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</si>
  <si>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</si>
  <si>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</si>
  <si>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</si>
  <si>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</si>
  <si>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</si>
  <si>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</si>
  <si>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</si>
  <si>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</si>
  <si>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</si>
  <si>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</si>
  <si>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</si>
  <si>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</si>
  <si>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</si>
  <si>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</si>
  <si>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</si>
  <si>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http://www.kyouei-yakuhin.co.jp/</t>
    <phoneticPr fontId="9"/>
  </si>
  <si>
    <t>https://www.ogik.co.jp/</t>
    <phoneticPr fontId="9"/>
  </si>
  <si>
    <t>https://www.yamato-gc.co.jp</t>
    <phoneticPr fontId="9"/>
  </si>
  <si>
    <t>https://www.axas-japan.co.jp/index.html</t>
    <phoneticPr fontId="9"/>
  </si>
  <si>
    <t>https://prtimes.jp/main/html/rd/p/000000001.000091519.html</t>
    <phoneticPr fontId="9"/>
  </si>
  <si>
    <t>http://www.dailysha.com/</t>
    <phoneticPr fontId="9"/>
  </si>
  <si>
    <t>https://sakigake-dc.jp</t>
    <phoneticPr fontId="9"/>
  </si>
  <si>
    <t>https://ensya.jp/</t>
    <phoneticPr fontId="9"/>
  </si>
  <si>
    <t>http://www.glanz.ne.jp/</t>
    <phoneticPr fontId="9"/>
  </si>
  <si>
    <t>https://www.mandom.co.jp/</t>
    <phoneticPr fontId="9"/>
  </si>
  <si>
    <t>https://www.mandom.co.jp/sustainability/diversity_and_inclusion.html</t>
  </si>
  <si>
    <t>https://mizukamikosakusho.co.jp/</t>
    <phoneticPr fontId="9"/>
  </si>
  <si>
    <t>https://www.tequanauts.co.jp/</t>
    <phoneticPr fontId="9"/>
  </si>
  <si>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</si>
  <si>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</si>
  <si>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</si>
  <si>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</si>
  <si>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</si>
  <si>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</si>
  <si>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</si>
  <si>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</si>
  <si>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</si>
  <si>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</si>
  <si>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</si>
  <si>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</si>
  <si>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</si>
  <si>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</si>
  <si>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</si>
  <si>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</si>
  <si>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</si>
  <si>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</si>
  <si>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</si>
  <si>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</si>
  <si>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</si>
  <si>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</si>
  <si>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</si>
  <si>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</si>
  <si>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https://www.as-well.co.jp/</t>
    <phoneticPr fontId="9"/>
  </si>
  <si>
    <t>http://www.daimaru-hakui.co.jp/</t>
    <phoneticPr fontId="9"/>
  </si>
  <si>
    <t>https://www.towa-kogyo.net</t>
    <phoneticPr fontId="9"/>
  </si>
  <si>
    <t>https://dmix.co.jp/</t>
    <phoneticPr fontId="9"/>
  </si>
  <si>
    <t>https://www.hitachi-ip.co.jp/index.html</t>
    <phoneticPr fontId="9"/>
  </si>
  <si>
    <t>マーケティングリサーチおよびコンサルティング</t>
  </si>
  <si>
    <t>https://www.tpc-cop.co.jp/</t>
    <phoneticPr fontId="9"/>
  </si>
  <si>
    <t>https://www.tpc-cop.co.jp/policy/</t>
    <phoneticPr fontId="9"/>
  </si>
  <si>
    <t>https://shingaki.co.jp/</t>
    <phoneticPr fontId="9"/>
  </si>
  <si>
    <t>https://www.osaka-noukai.jp/</t>
    <phoneticPr fontId="9"/>
  </si>
  <si>
    <t>https://bee-u.com</t>
    <phoneticPr fontId="9"/>
  </si>
  <si>
    <t>～300人</t>
    <rPh sb="4" eb="5">
      <t>ニン</t>
    </rPh>
    <phoneticPr fontId="18"/>
  </si>
  <si>
    <t>https://atcompany.jp/soreiyusaiyou/</t>
  </si>
  <si>
    <t>3001人～</t>
    <rPh sb="4" eb="5">
      <t>ニン</t>
    </rPh>
    <phoneticPr fontId="18"/>
  </si>
  <si>
    <t>https://www.mirait-one.com/</t>
    <phoneticPr fontId="9"/>
  </si>
  <si>
    <t>https://www.mirait-one.com/esg/diversity-inclusion/</t>
    <phoneticPr fontId="9"/>
  </si>
  <si>
    <t>https://www.scskserviceware.co.jp/</t>
    <phoneticPr fontId="9"/>
  </si>
  <si>
    <t>https://www.scskserviceware.co.jp/company/work/</t>
    <phoneticPr fontId="9"/>
  </si>
  <si>
    <t>～30人</t>
    <rPh sb="3" eb="4">
      <t>ニン</t>
    </rPh>
    <phoneticPr fontId="18"/>
  </si>
  <si>
    <t>https://akiyama-sangyo.jp/</t>
    <phoneticPr fontId="9"/>
  </si>
  <si>
    <t>https://broad-e.co.jp/</t>
    <phoneticPr fontId="9"/>
  </si>
  <si>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</si>
  <si>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</si>
  <si>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</si>
  <si>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</si>
  <si>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</si>
  <si>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</si>
  <si>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</si>
  <si>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</si>
  <si>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</si>
  <si>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</si>
  <si>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</si>
  <si>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</si>
  <si>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</si>
  <si>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</si>
  <si>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</si>
  <si>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</si>
  <si>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</si>
  <si>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</si>
  <si>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</si>
  <si>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</si>
  <si>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</si>
  <si>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</si>
  <si>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</si>
  <si>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https://www.rhythm-dw.com/</t>
  </si>
  <si>
    <t>https://jinjib.co.jp/</t>
    <phoneticPr fontId="9"/>
  </si>
  <si>
    <t>https://quatre-plan.co.jp/</t>
    <phoneticPr fontId="9"/>
  </si>
  <si>
    <t>http://www.seraphy.co.jp/</t>
    <phoneticPr fontId="9"/>
  </si>
  <si>
    <t>https://www.associe-inc.co.jp/profile/index.html</t>
    <phoneticPr fontId="9"/>
  </si>
  <si>
    <t>https://www.seiho-k.co.jp/</t>
  </si>
  <si>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</si>
  <si>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</si>
  <si>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</si>
  <si>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</si>
  <si>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</si>
  <si>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</si>
  <si>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</si>
  <si>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</si>
  <si>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</si>
  <si>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</si>
  <si>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不妊治療専門施設</t>
  </si>
  <si>
    <t>https://haruki-cl.com/index.html</t>
    <phoneticPr fontId="9"/>
  </si>
  <si>
    <t>https://www.nichiden.com/</t>
    <phoneticPr fontId="9"/>
  </si>
  <si>
    <t>https://www.shoei-corp.co.jp</t>
    <phoneticPr fontId="9"/>
  </si>
  <si>
    <t>https://www.fukunaga-bag.com/</t>
    <phoneticPr fontId="9"/>
  </si>
  <si>
    <t>https://www.bandogrp.com/</t>
    <phoneticPr fontId="9"/>
  </si>
  <si>
    <t>https://www.bandogrp.com/employment/activity/management.html</t>
    <phoneticPr fontId="9"/>
  </si>
  <si>
    <t>https://efu-addwis.co.jp</t>
    <phoneticPr fontId="9"/>
  </si>
  <si>
    <t>https://aeondelight-security.co.jp/</t>
    <phoneticPr fontId="9"/>
  </si>
  <si>
    <t>監視カメラ、音響機器等　電気通信機器の設計・販売・施工</t>
  </si>
  <si>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</si>
  <si>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</si>
  <si>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</si>
  <si>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</si>
  <si>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</si>
  <si>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</si>
  <si>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</si>
  <si>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</si>
  <si>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https://murakawa-gakuen.com/</t>
    <phoneticPr fontId="9"/>
  </si>
  <si>
    <t>https://www.uniritaplus.co.jp/</t>
    <phoneticPr fontId="9"/>
  </si>
  <si>
    <t>https://kotetsu.co.jp/</t>
    <phoneticPr fontId="9"/>
  </si>
  <si>
    <t>https://www.leonarts.co.jp/</t>
    <phoneticPr fontId="9"/>
  </si>
  <si>
    <t>https://www.purakan.co.jp/</t>
    <phoneticPr fontId="9"/>
  </si>
  <si>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</si>
  <si>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</si>
  <si>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</si>
  <si>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</si>
  <si>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</si>
  <si>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</si>
  <si>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</si>
  <si>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</si>
  <si>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</si>
  <si>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</si>
  <si>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</si>
  <si>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</si>
  <si>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</si>
  <si>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</si>
  <si>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</si>
  <si>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</si>
  <si>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</si>
  <si>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</si>
  <si>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</si>
  <si>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</si>
  <si>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</si>
  <si>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</si>
  <si>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</si>
  <si>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</si>
  <si>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</si>
  <si>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</si>
  <si>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</si>
  <si>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</si>
  <si>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</si>
  <si>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</si>
  <si>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</si>
  <si>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</si>
  <si>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</si>
  <si>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</si>
  <si>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</si>
  <si>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</si>
  <si>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</si>
  <si>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</si>
  <si>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</si>
  <si>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</si>
  <si>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</si>
  <si>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</si>
  <si>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</si>
  <si>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</si>
  <si>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</si>
  <si>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</si>
  <si>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</si>
  <si>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</si>
  <si>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</si>
  <si>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</si>
  <si>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</si>
  <si>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</si>
  <si>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</si>
  <si>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</si>
  <si>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</si>
  <si>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</si>
  <si>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</si>
  <si>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</si>
  <si>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</si>
  <si>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</si>
  <si>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</si>
  <si>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</si>
  <si>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</si>
  <si>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</si>
  <si>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</si>
  <si>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https://kt-office.or.jp/</t>
    <phoneticPr fontId="9"/>
  </si>
  <si>
    <t>https://positive-ryouritsu.mhlw.go.jp/positivedb/detail?id=27615</t>
    <phoneticPr fontId="9"/>
  </si>
  <si>
    <t>https://www.uchimura.co.jp/</t>
    <phoneticPr fontId="9"/>
  </si>
  <si>
    <t>https://www.uchimura.co.jp/recruit-site/</t>
  </si>
  <si>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</si>
  <si>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</si>
  <si>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</si>
  <si>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</si>
  <si>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</si>
  <si>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</si>
  <si>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</si>
  <si>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</si>
  <si>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</si>
  <si>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</si>
  <si>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</si>
  <si>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</si>
  <si>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</si>
  <si>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</si>
  <si>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</si>
  <si>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</si>
  <si>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</si>
  <si>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</si>
  <si>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</si>
  <si>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</si>
  <si>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J 金融業・保険業</t>
  </si>
  <si>
    <t>https://www.resona-gr.co.jp/holdings/about/outline/index.html</t>
    <phoneticPr fontId="9"/>
  </si>
  <si>
    <t>https://www.hazamakisetsu.com/</t>
    <phoneticPr fontId="9"/>
  </si>
  <si>
    <t>https://hazama-recruit.com/</t>
    <phoneticPr fontId="9"/>
  </si>
  <si>
    <t>https://www.stone-field.co.jp/</t>
    <phoneticPr fontId="9"/>
  </si>
  <si>
    <t>https://www.asami-tec.co.jp/</t>
    <phoneticPr fontId="9"/>
  </si>
  <si>
    <t>https://jpn-web.co.jp/</t>
    <phoneticPr fontId="9"/>
  </si>
  <si>
    <t>https://daicyu.jp/</t>
    <phoneticPr fontId="9"/>
  </si>
  <si>
    <t>https://crystage.com/</t>
    <phoneticPr fontId="9"/>
  </si>
  <si>
    <t>https://harmonia-penre.com</t>
  </si>
  <si>
    <t>https://www.ifsco-group.com/</t>
    <phoneticPr fontId="9"/>
  </si>
  <si>
    <t>https://musubi-ss.com</t>
    <phoneticPr fontId="9"/>
  </si>
  <si>
    <t>https://yushinkai-mc.com</t>
    <phoneticPr fontId="9"/>
  </si>
  <si>
    <t>https://hirono-iwc.co.jp</t>
    <phoneticPr fontId="9"/>
  </si>
  <si>
    <t>https://phx-pm.co.jp</t>
  </si>
  <si>
    <t>https://melone.co.jp/</t>
  </si>
  <si>
    <t>https://corporate.sint.co.jp/</t>
    <phoneticPr fontId="9"/>
  </si>
  <si>
    <t>https://recruit.sint.co.jp/environment/diversity</t>
  </si>
  <si>
    <t>https://www.kentaku-partners.co.jp/</t>
  </si>
  <si>
    <t>https://positive-ryouritsu.mhlw.go.jp/positivedb/detail?id=2101</t>
  </si>
  <si>
    <t>https://www.charmcc.jp/</t>
  </si>
  <si>
    <t>https://isis1999.com/</t>
  </si>
  <si>
    <t>https://www.comsysmobile.co.jp</t>
  </si>
  <si>
    <t>https://www.seiwasangyo.com/</t>
  </si>
  <si>
    <t>https://www.seiwasangyo.com/osaka_women_lead/</t>
  </si>
  <si>
    <t>https://glob-com.co.jp/</t>
    <phoneticPr fontId="9"/>
  </si>
  <si>
    <t>https://positive-ryouritsu.mhlw.go.jp/positivedb/detail?id=22235</t>
  </si>
  <si>
    <t>https://www.kk-sankyo.com/</t>
    <phoneticPr fontId="9"/>
  </si>
  <si>
    <t>https://abc-lifewith.co.jp/</t>
    <phoneticPr fontId="9"/>
  </si>
  <si>
    <t>https://www.izumo-t.co.jp/</t>
    <phoneticPr fontId="9"/>
  </si>
  <si>
    <t>https://www.ajo.co.jp/</t>
    <phoneticPr fontId="9"/>
  </si>
  <si>
    <t>https://www.cow-soap.co.jp/</t>
    <phoneticPr fontId="9"/>
  </si>
  <si>
    <t>https://l-yoko.co.jp/</t>
    <phoneticPr fontId="9"/>
  </si>
  <si>
    <t>https://osakaladygo.info/ninsho/1035_l-yoko</t>
    <phoneticPr fontId="9"/>
  </si>
  <si>
    <t>アート引越センター株式会社</t>
  </si>
  <si>
    <t>大阪市中央区</t>
  </si>
  <si>
    <t>株式会社赤ちゃん本舗</t>
  </si>
  <si>
    <t>大阪ガス株式会社</t>
  </si>
  <si>
    <t>株式会社かわべフードサービス</t>
  </si>
  <si>
    <t>関西電力株式会社</t>
  </si>
  <si>
    <t>大阪市北区</t>
  </si>
  <si>
    <t>五苑マルシン株式会社</t>
  </si>
  <si>
    <t>サンスター株式会社</t>
  </si>
  <si>
    <t>高槻市</t>
  </si>
  <si>
    <t>サントリーホールディングス株式会社</t>
  </si>
  <si>
    <t>株式会社大丸松坂屋百貨店</t>
  </si>
  <si>
    <t>株式会社髙島屋</t>
  </si>
  <si>
    <t>田辺ファーマ株式会社</t>
  </si>
  <si>
    <t>帝人株式会社</t>
  </si>
  <si>
    <t>東洋紡株式会社</t>
  </si>
  <si>
    <t>ドレミ音楽スクール</t>
  </si>
  <si>
    <t>医療法人西出医院</t>
  </si>
  <si>
    <t>大阪市淀川区</t>
  </si>
  <si>
    <t>西日本旅客鉄道株式会社</t>
  </si>
  <si>
    <t>株式会社ヒサコネイル</t>
  </si>
  <si>
    <t>パナソニック株式会社</t>
  </si>
  <si>
    <t>門真市</t>
  </si>
  <si>
    <t>ロート製薬株式会社</t>
  </si>
  <si>
    <t>株式会社アクセプト</t>
  </si>
  <si>
    <t>株式会社カネカ</t>
  </si>
  <si>
    <t>株式会社キャリアリンク</t>
  </si>
  <si>
    <t>クリロン化成株式会社</t>
  </si>
  <si>
    <t>大阪市東淀川区</t>
  </si>
  <si>
    <t>積水ハウス株式会社</t>
  </si>
  <si>
    <t>株式会社阪急阪神百貨店</t>
  </si>
  <si>
    <t>伊藤忠商事株式会社　</t>
  </si>
  <si>
    <t>阪急電鉄株式会社</t>
  </si>
  <si>
    <t>社会医療法人彩樹  豊中敬仁会病院</t>
  </si>
  <si>
    <t>豊中市</t>
  </si>
  <si>
    <t>株式会社イチネンホールディングス</t>
  </si>
  <si>
    <t>株式会社インターアクト・ジャパン</t>
  </si>
  <si>
    <t>株式会社公文教育研究会</t>
  </si>
  <si>
    <t>不二製油株式会社</t>
  </si>
  <si>
    <t>泉佐野市</t>
  </si>
  <si>
    <t>株式会社京阪百貨店</t>
  </si>
  <si>
    <t>守口市</t>
  </si>
  <si>
    <t>株式会社ジェーシービー</t>
  </si>
  <si>
    <t>ダイキン工業株式会社</t>
  </si>
  <si>
    <t>ホリアキ株式会社</t>
  </si>
  <si>
    <t>東大阪市</t>
  </si>
  <si>
    <t>イズミヤ株式会社</t>
  </si>
  <si>
    <t>大阪市西成区</t>
  </si>
  <si>
    <t>株式会社エニーズ</t>
  </si>
  <si>
    <t>大阪市西区</t>
  </si>
  <si>
    <t>独立行政法人地域医療機能推進機構大阪病院</t>
  </si>
  <si>
    <t>大阪市福島区</t>
  </si>
  <si>
    <t>一般財団法人大阪国際児童文学振興財団</t>
  </si>
  <si>
    <t>株式会社サクセス</t>
  </si>
  <si>
    <t>シャープ株式会社</t>
  </si>
  <si>
    <t>堺市堺区</t>
  </si>
  <si>
    <t>パナソニックホームズ株式会社</t>
  </si>
  <si>
    <t>株式会社ビジョンメガネ</t>
  </si>
  <si>
    <t xml:space="preserve">丸石製薬株式会社  </t>
  </si>
  <si>
    <t>大阪市鶴見区</t>
  </si>
  <si>
    <t>Ｕ’ＣＯＵＮＩＱＵＥ</t>
  </si>
  <si>
    <t>株式会社関西みらい銀行</t>
  </si>
  <si>
    <t>株式会社フクナガエンジニアリング</t>
  </si>
  <si>
    <t>大阪市城東区</t>
  </si>
  <si>
    <t>株式会社りそな銀行</t>
  </si>
  <si>
    <t>近鉄エンジニアリング株式会社</t>
  </si>
  <si>
    <t>株式会社千趣会</t>
  </si>
  <si>
    <t>こくみん共済 coop 大阪推進本部</t>
  </si>
  <si>
    <t>大阪市浪速区</t>
  </si>
  <si>
    <t>医療法人ダイワ会大和中央病院</t>
  </si>
  <si>
    <t>ＮＴＴ西日本株式会社</t>
  </si>
  <si>
    <t>大阪市都島区</t>
  </si>
  <si>
    <t>合同会社ユー・エス・ジェイ</t>
  </si>
  <si>
    <t>大阪市此花区</t>
  </si>
  <si>
    <t>株式会社プロアシスト</t>
  </si>
  <si>
    <t>イシカワ株式会社</t>
  </si>
  <si>
    <t>テレニシ株式会社</t>
  </si>
  <si>
    <t>サラヤ株式会社</t>
  </si>
  <si>
    <t>大阪市東住吉区</t>
  </si>
  <si>
    <t>株式会社エヌズ・エンタープライズ</t>
  </si>
  <si>
    <t>株式会社大共</t>
  </si>
  <si>
    <t>株式会社ダイヤ</t>
  </si>
  <si>
    <t>大阪市生野区</t>
  </si>
  <si>
    <t>社会福祉法人みすず福祉会</t>
  </si>
  <si>
    <t>枚方市</t>
  </si>
  <si>
    <t>東興産業株式会社</t>
  </si>
  <si>
    <t>株式会社斉藤鐵工所</t>
  </si>
  <si>
    <t>大阪市住之江区</t>
  </si>
  <si>
    <t>株式会社ロンコ・ジャパン</t>
  </si>
  <si>
    <t>大阪市東成区</t>
  </si>
  <si>
    <t>株式会社山根商店</t>
  </si>
  <si>
    <t>株式会社北海鉄工所</t>
  </si>
  <si>
    <t>岸和田市</t>
  </si>
  <si>
    <t>ツカ・カナモノ株式会社</t>
  </si>
  <si>
    <t>堺市美原区</t>
  </si>
  <si>
    <t>株式会社パトライト</t>
  </si>
  <si>
    <t>株式会社ロゴスコーポレーション</t>
  </si>
  <si>
    <t>ヤマト株式会社</t>
  </si>
  <si>
    <t>株式会社ロードカー</t>
  </si>
  <si>
    <t>阪口興産株式会社</t>
  </si>
  <si>
    <t>大阪市大正区</t>
  </si>
  <si>
    <t>旭洋株式会社</t>
  </si>
  <si>
    <t>コプロ株式会社</t>
  </si>
  <si>
    <t>レンゴー株式会社</t>
  </si>
  <si>
    <t>株式会社ダスキン</t>
  </si>
  <si>
    <t>吹田市</t>
  </si>
  <si>
    <t>医療法人ダイワ会大和病院</t>
  </si>
  <si>
    <t>株式会社関西マツダ</t>
  </si>
  <si>
    <t>株式会社ＪＲ西日本ＩＴソリューションズ</t>
  </si>
  <si>
    <t>株式会社ＴＯＮＥＺ</t>
  </si>
  <si>
    <t>大阪市西淀川区</t>
  </si>
  <si>
    <t>紀陽産業株式会社</t>
  </si>
  <si>
    <t>株式会社ニッコー</t>
  </si>
  <si>
    <t>株式会社山越</t>
  </si>
  <si>
    <t>鎌田信号機株式会社</t>
  </si>
  <si>
    <t>株式会社精工</t>
  </si>
  <si>
    <t>タカヤマ金属工業株式会社</t>
  </si>
  <si>
    <t>大阪マツダ販売株式会社</t>
  </si>
  <si>
    <t>大阪市旭区</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</si>
  <si>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</si>
  <si>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</si>
  <si>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</si>
  <si>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</si>
  <si>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</si>
  <si>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</si>
  <si>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</si>
  <si>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</si>
  <si>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</si>
  <si>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</si>
  <si>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</si>
  <si>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</si>
  <si>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</si>
  <si>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</si>
  <si>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</si>
  <si>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株式会社万代</t>
  </si>
  <si>
    <t>小林製薬株式会社</t>
  </si>
  <si>
    <t>東レ株式会社</t>
  </si>
  <si>
    <t>⼤阪市北区</t>
  </si>
  <si>
    <t>株式会社ソフトウェア・サービス</t>
  </si>
  <si>
    <t>フロンティアサポート株式会社</t>
  </si>
  <si>
    <t>センコー株式会社</t>
  </si>
  <si>
    <t>モリト株式会社</t>
  </si>
  <si>
    <t>ユニチカ株式会社</t>
  </si>
  <si>
    <t>株式会社天彦産業</t>
  </si>
  <si>
    <t>株式会社羽車</t>
  </si>
  <si>
    <t>堺市東区</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</si>
  <si>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</si>
  <si>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</si>
  <si>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</si>
  <si>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</si>
  <si>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</si>
  <si>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</si>
  <si>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</si>
  <si>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</si>
  <si>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</si>
  <si>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</si>
  <si>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柏原市</t>
  </si>
  <si>
    <t>かんき株式会社</t>
  </si>
  <si>
    <t>株式会社吉見屋</t>
  </si>
  <si>
    <t>株式会社ナニワ</t>
  </si>
  <si>
    <t>大阪市天王寺区</t>
  </si>
  <si>
    <t>株式会社小林商事</t>
  </si>
  <si>
    <t>フジテック株式会社</t>
  </si>
  <si>
    <t>株式会社シティライフNEW</t>
  </si>
  <si>
    <t>摂津市</t>
  </si>
  <si>
    <t>株式会社デンロコーポレーション</t>
  </si>
  <si>
    <t>住友生命保険相互会社</t>
  </si>
  <si>
    <t>株式会社サンメンテナンス</t>
  </si>
  <si>
    <t>アサカ・パーソナル・リレーションズ株式会社</t>
  </si>
  <si>
    <t>大阪市住吉区</t>
  </si>
  <si>
    <t>株式会社美交工業</t>
  </si>
  <si>
    <t>大代ゼンテックス株式会社</t>
  </si>
  <si>
    <t>大都美装株式会社</t>
  </si>
  <si>
    <t>株式会社エクセディ</t>
  </si>
  <si>
    <t>寝屋川市</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</si>
  <si>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</si>
  <si>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</si>
  <si>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</si>
  <si>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</si>
  <si>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</si>
  <si>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</si>
  <si>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</si>
  <si>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</si>
  <si>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</si>
  <si>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</si>
  <si>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</si>
  <si>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</si>
  <si>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</si>
  <si>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</si>
  <si>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</si>
  <si>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</si>
  <si>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</si>
  <si>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</si>
  <si>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</si>
  <si>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</si>
  <si>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</si>
  <si>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</si>
  <si>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箕面市</t>
  </si>
  <si>
    <t>辰巳工業株式会社</t>
  </si>
  <si>
    <t>茨木市</t>
  </si>
  <si>
    <t>富士電子工業株式会社</t>
  </si>
  <si>
    <t>八尾市</t>
  </si>
  <si>
    <t>株式会社Ｄｅａｒ　Ｌａｕｒａ</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</si>
  <si>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</si>
  <si>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</si>
  <si>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</si>
  <si>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</si>
  <si>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</si>
  <si>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</si>
  <si>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</si>
  <si>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</si>
  <si>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</si>
  <si>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</si>
  <si>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泉大津市</t>
  </si>
  <si>
    <t>有限会社楠本書院</t>
  </si>
  <si>
    <t>昭和公基株式会社</t>
  </si>
  <si>
    <t>池田市</t>
  </si>
  <si>
    <t>株式会社ライブ井藤</t>
  </si>
  <si>
    <t>有限会社Eproject</t>
  </si>
  <si>
    <t>株式会社ＨＥＡＶＥＮ  Ｊａｐａｎ</t>
  </si>
  <si>
    <t>河内長野市</t>
  </si>
  <si>
    <t>ホシザキ京阪株式会社</t>
  </si>
  <si>
    <t>株式会社Social Bridge</t>
  </si>
  <si>
    <t>株式会社平川工業</t>
  </si>
  <si>
    <t>大阪市平野区</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</si>
  <si>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</si>
  <si>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</si>
  <si>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</si>
  <si>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</si>
  <si>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</si>
  <si>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</si>
  <si>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</si>
  <si>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</si>
  <si>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</si>
  <si>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藤井寺市</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</si>
  <si>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</si>
  <si>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</si>
  <si>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</si>
  <si>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</si>
  <si>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</si>
  <si>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</si>
  <si>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</si>
  <si>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</si>
  <si>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</si>
  <si>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</si>
  <si>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</si>
  <si>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</si>
  <si>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</si>
  <si>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</si>
  <si>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</si>
  <si>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</si>
  <si>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</si>
  <si>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</si>
  <si>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</si>
  <si>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</si>
  <si>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</si>
  <si>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大東市</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</si>
  <si>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</si>
  <si>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</si>
  <si>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</si>
  <si>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</si>
  <si>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</si>
  <si>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</si>
  <si>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</si>
  <si>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</si>
  <si>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</si>
  <si>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</si>
  <si>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</si>
  <si>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</si>
  <si>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</si>
  <si>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</si>
  <si>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</si>
  <si>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</si>
  <si>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</si>
  <si>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</si>
  <si>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堺市西区</t>
  </si>
  <si>
    <t>株式会社ラヴィコーポレーション</t>
  </si>
  <si>
    <t>株式会社青木松風庵</t>
  </si>
  <si>
    <t>泉南郡岬町</t>
  </si>
  <si>
    <t>株式会社KSパートナーズ</t>
  </si>
  <si>
    <t>大阪市阿倍野区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</si>
  <si>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</si>
  <si>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</si>
  <si>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</si>
  <si>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</si>
  <si>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</si>
  <si>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</si>
  <si>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</si>
  <si>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</si>
  <si>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</si>
  <si>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富田林市</t>
  </si>
  <si>
    <t>大阪医療技術学園専門学校</t>
  </si>
  <si>
    <t>日東グローブシップ・カストディアル・サービス株式会社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</si>
  <si>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</si>
  <si>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</si>
  <si>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</si>
  <si>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</si>
  <si>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</si>
  <si>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</si>
  <si>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</si>
  <si>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</si>
  <si>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</si>
  <si>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</si>
  <si>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</si>
  <si>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</si>
  <si>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</si>
  <si>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</si>
  <si>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</si>
  <si>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</si>
  <si>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</si>
  <si>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</si>
  <si>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</si>
  <si>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</si>
  <si>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</si>
  <si>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</si>
  <si>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</si>
  <si>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</si>
  <si>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</si>
  <si>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</si>
  <si>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</si>
  <si>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</si>
  <si>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</si>
  <si>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</si>
  <si>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</si>
  <si>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</si>
  <si>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</si>
  <si>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</si>
  <si>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堺市南区</t>
  </si>
  <si>
    <t>セトローク株式会社</t>
  </si>
  <si>
    <t>株式会社エムジェイテック</t>
  </si>
  <si>
    <t>大阪狭山市</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</si>
  <si>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</si>
  <si>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</si>
  <si>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</si>
  <si>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</si>
  <si>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</si>
  <si>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</si>
  <si>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</si>
  <si>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</si>
  <si>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</si>
  <si>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</si>
  <si>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</si>
  <si>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</si>
  <si>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</si>
  <si>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</si>
  <si>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</si>
  <si>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</si>
  <si>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</si>
  <si>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</si>
  <si>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</si>
  <si>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</si>
  <si>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</si>
  <si>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</si>
  <si>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</si>
  <si>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</si>
  <si>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</si>
  <si>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</si>
  <si>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</si>
  <si>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</si>
  <si>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</si>
  <si>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</si>
  <si>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</si>
  <si>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</si>
  <si>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</si>
  <si>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</si>
  <si>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</si>
  <si>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</si>
  <si>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</si>
  <si>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</si>
  <si>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</si>
  <si>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</si>
  <si>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</si>
  <si>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</si>
  <si>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</si>
  <si>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</si>
  <si>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</si>
  <si>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</si>
  <si>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</si>
  <si>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</si>
  <si>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</si>
  <si>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山崎梱包株式会社</t>
  </si>
  <si>
    <t>株式会社アトリエ アイ</t>
  </si>
  <si>
    <t>医療法人幸恵会</t>
  </si>
  <si>
    <t>東洋炭素株式会社</t>
  </si>
  <si>
    <t>株式会社コンシェルジュ</t>
  </si>
  <si>
    <t>和泉市</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</si>
  <si>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</si>
  <si>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</si>
  <si>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</si>
  <si>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</si>
  <si>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</si>
  <si>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</si>
  <si>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</si>
  <si>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</si>
  <si>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</si>
  <si>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堺市中区</t>
  </si>
  <si>
    <t>社会福祉法人カナン</t>
  </si>
  <si>
    <t>南河内郡河南町</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</si>
  <si>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</si>
  <si>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</si>
  <si>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</si>
  <si>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</si>
  <si>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</si>
  <si>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</si>
  <si>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</si>
  <si>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</si>
  <si>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</si>
  <si>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</si>
  <si>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</si>
  <si>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</si>
  <si>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</si>
  <si>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</si>
  <si>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</si>
  <si>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</si>
  <si>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</si>
  <si>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</si>
  <si>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</si>
  <si>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</si>
  <si>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</si>
  <si>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</si>
  <si>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</si>
  <si>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</si>
  <si>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</si>
  <si>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</si>
  <si>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</si>
  <si>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</si>
  <si>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</si>
  <si>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</si>
  <si>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</si>
  <si>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</si>
  <si>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</si>
  <si>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</si>
  <si>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</si>
  <si>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</si>
  <si>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</si>
  <si>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</si>
  <si>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</si>
  <si>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</si>
  <si>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</si>
  <si>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</si>
  <si>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</si>
  <si>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</si>
  <si>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</si>
  <si>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</si>
  <si>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</si>
  <si>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</si>
  <si>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</si>
  <si>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</si>
  <si>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</si>
  <si>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</si>
  <si>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</si>
  <si>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</si>
  <si>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交野市</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</si>
  <si>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</si>
  <si>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</si>
  <si>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</si>
  <si>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</si>
  <si>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</si>
  <si>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</si>
  <si>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</si>
  <si>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</si>
  <si>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</si>
  <si>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</si>
  <si>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</si>
  <si>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</si>
  <si>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</si>
  <si>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</si>
  <si>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</si>
  <si>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</si>
  <si>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</si>
  <si>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</si>
  <si>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</si>
  <si>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</si>
  <si>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</si>
  <si>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</si>
  <si>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</si>
  <si>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大阪市港区</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</si>
  <si>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</si>
  <si>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</si>
  <si>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</si>
  <si>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</si>
  <si>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</si>
  <si>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</si>
  <si>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</si>
  <si>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</si>
  <si>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</si>
  <si>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</si>
  <si>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</si>
  <si>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</si>
  <si>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</si>
  <si>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</si>
  <si>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</si>
  <si>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</si>
  <si>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</si>
  <si>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</si>
  <si>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</si>
  <si>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</si>
  <si>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</si>
  <si>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</si>
  <si>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</si>
  <si>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</si>
  <si>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</si>
  <si>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</si>
  <si>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株式会社Joshin</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</si>
  <si>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</si>
  <si>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</si>
  <si>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</si>
  <si>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</si>
  <si>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</si>
  <si>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</si>
  <si>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</si>
  <si>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</si>
  <si>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</si>
  <si>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</si>
  <si>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</si>
  <si>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</si>
  <si>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</si>
  <si>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</si>
  <si>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</si>
  <si>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</si>
  <si>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</si>
  <si>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</si>
  <si>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</si>
  <si>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</si>
  <si>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</si>
  <si>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</si>
  <si>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</si>
  <si>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</si>
  <si>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</si>
  <si>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</si>
  <si>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</si>
  <si>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</si>
  <si>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</si>
  <si>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</si>
  <si>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</si>
  <si>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</si>
  <si>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</si>
  <si>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</si>
  <si>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</si>
  <si>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</si>
  <si>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</si>
  <si>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</si>
  <si>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</si>
  <si>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</si>
  <si>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</si>
  <si>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</si>
  <si>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</si>
  <si>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</si>
  <si>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</si>
  <si>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</si>
  <si>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 Ａダッシュワーク創造館</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</si>
  <si>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</si>
  <si>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</si>
  <si>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</si>
  <si>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</si>
  <si>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</si>
  <si>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</si>
  <si>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</si>
  <si>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</si>
  <si>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</si>
  <si>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</si>
  <si>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</si>
  <si>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</si>
  <si>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</si>
  <si>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</si>
  <si>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</si>
  <si>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</si>
  <si>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堺市北区</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</si>
  <si>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</si>
  <si>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</si>
  <si>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</si>
  <si>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</si>
  <si>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</si>
  <si>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</si>
  <si>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</si>
  <si>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</si>
  <si>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</si>
  <si>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</si>
  <si>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</si>
  <si>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</si>
  <si>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</si>
  <si>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</si>
  <si>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</si>
  <si>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</si>
  <si>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</si>
  <si>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</si>
  <si>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</si>
  <si>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</si>
  <si>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</si>
  <si>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</si>
  <si>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</si>
  <si>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</si>
  <si>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</si>
  <si>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</si>
  <si>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</si>
  <si>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</si>
  <si>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</si>
  <si>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</si>
  <si>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</si>
  <si>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</si>
  <si>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</si>
  <si>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</si>
  <si>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</si>
  <si>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</si>
  <si>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</si>
  <si>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</si>
  <si>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</si>
  <si>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</si>
  <si>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</si>
  <si>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</si>
  <si>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</si>
  <si>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</si>
  <si>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</si>
  <si>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</si>
  <si>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</si>
  <si>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</si>
  <si>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</si>
  <si>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</si>
  <si>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</si>
  <si>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</si>
  <si>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</si>
  <si>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</si>
  <si>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</si>
  <si>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</si>
  <si>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</si>
  <si>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</si>
  <si>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</si>
  <si>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</si>
  <si>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</si>
  <si>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</si>
  <si>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</si>
  <si>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</si>
  <si>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</si>
  <si>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</si>
  <si>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</si>
  <si>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</si>
  <si>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</si>
  <si>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</si>
  <si>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</si>
  <si>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</si>
  <si>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</si>
  <si>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</si>
  <si>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</si>
  <si>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</si>
  <si>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</si>
  <si>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</si>
  <si>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</si>
  <si>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</si>
  <si>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</si>
  <si>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</si>
  <si>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株式会社NOVEL</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</si>
  <si>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</si>
  <si>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</si>
  <si>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</si>
  <si>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</si>
  <si>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</si>
  <si>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</si>
  <si>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</si>
  <si>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</si>
  <si>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JR西日本電気テック株式会社</t>
  </si>
  <si>
    <t>共栄電業株式会社</t>
  </si>
  <si>
    <t>積水リース株式会社</t>
  </si>
  <si>
    <t>株式会社オールウィン</t>
  </si>
  <si>
    <t>三国株式会社</t>
  </si>
  <si>
    <t>株式会社ソフタスバリューコネクト</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</si>
  <si>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</si>
  <si>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</si>
  <si>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</si>
  <si>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</si>
  <si>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</si>
  <si>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</si>
  <si>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</si>
  <si>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</si>
  <si>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</si>
  <si>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</si>
  <si>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</si>
  <si>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</si>
  <si>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</si>
  <si>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</si>
  <si>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貝塚市</t>
  </si>
  <si>
    <t>中林建設株式会社</t>
  </si>
  <si>
    <t>未</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</si>
  <si>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</si>
  <si>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</si>
  <si>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</si>
  <si>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</si>
  <si>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</si>
  <si>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</si>
  <si>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</si>
  <si>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阪南市</t>
  </si>
  <si>
    <t>株式会社東光高岳</t>
  </si>
  <si>
    <t>×</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</si>
  <si>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</si>
  <si>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</si>
  <si>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</si>
  <si>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</si>
  <si>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</si>
  <si>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</si>
  <si>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</si>
  <si>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</si>
  <si>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</si>
  <si>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</si>
  <si>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</si>
  <si>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</si>
  <si>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</si>
  <si>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</si>
  <si>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</si>
  <si>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</si>
  <si>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</si>
  <si>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</si>
  <si>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</si>
  <si>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</si>
  <si>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</si>
  <si>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</si>
  <si>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</si>
  <si>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</si>
  <si>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</si>
  <si>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</si>
  <si>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</si>
  <si>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</si>
  <si>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</si>
  <si>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</si>
  <si>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</si>
  <si>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</si>
  <si>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</si>
  <si>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</si>
  <si>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</si>
  <si>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</si>
  <si>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</si>
  <si>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</si>
  <si>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</si>
  <si>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</si>
  <si>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</si>
  <si>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</si>
  <si>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</si>
  <si>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</si>
  <si>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</si>
  <si>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</si>
  <si>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</si>
  <si>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</si>
  <si>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</si>
  <si>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</si>
  <si>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</si>
  <si>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</si>
  <si>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</si>
  <si>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</si>
  <si>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</si>
  <si>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</si>
  <si>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</si>
  <si>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</si>
  <si>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</si>
  <si>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</si>
  <si>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</si>
  <si>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</si>
  <si>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</si>
  <si>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</si>
  <si>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</si>
  <si>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</si>
  <si>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</si>
  <si>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</si>
  <si>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四條畷市</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</si>
  <si>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</si>
  <si>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</si>
  <si>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</si>
  <si>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</si>
  <si>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</si>
  <si>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</si>
  <si>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</si>
  <si>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</si>
  <si>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</si>
  <si>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</si>
  <si>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</si>
  <si>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</si>
  <si>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</si>
  <si>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</si>
  <si>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</si>
  <si>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</si>
  <si>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</si>
  <si>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</si>
  <si>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</si>
  <si>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</si>
  <si>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</si>
  <si>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</si>
  <si>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</si>
  <si>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</si>
  <si>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</si>
  <si>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</si>
  <si>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</si>
  <si>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</si>
  <si>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</si>
  <si>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</si>
  <si>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</si>
  <si>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</si>
  <si>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</si>
  <si>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</si>
  <si>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</si>
  <si>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</si>
  <si>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</si>
  <si>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</si>
  <si>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泉南市</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</si>
  <si>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</si>
  <si>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</si>
  <si>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</si>
  <si>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</si>
  <si>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</si>
  <si>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</si>
  <si>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</si>
  <si>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</si>
  <si>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</si>
  <si>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</si>
  <si>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</si>
  <si>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</si>
  <si>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</si>
  <si>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</si>
  <si>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</si>
  <si>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</si>
  <si>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羽曳野市</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</si>
  <si>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</si>
  <si>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</si>
  <si>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</si>
  <si>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</si>
  <si>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</si>
  <si>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</si>
  <si>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</si>
  <si>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</si>
  <si>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</si>
  <si>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</si>
  <si>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</si>
  <si>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</si>
  <si>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</si>
  <si>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</si>
  <si>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</si>
  <si>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</si>
  <si>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</si>
  <si>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</si>
  <si>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</si>
  <si>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</si>
  <si>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</si>
  <si>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</si>
  <si>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</si>
  <si>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</si>
  <si>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</si>
  <si>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</si>
  <si>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</si>
  <si>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</si>
  <si>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</si>
  <si>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</si>
  <si>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</si>
  <si>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</si>
  <si>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</si>
  <si>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</si>
  <si>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</si>
  <si>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</si>
  <si>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</si>
  <si>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</si>
  <si>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</si>
  <si>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</si>
  <si>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</si>
  <si>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</si>
  <si>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</si>
  <si>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</si>
  <si>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</si>
  <si>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</si>
  <si>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</si>
  <si>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</si>
  <si>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</si>
  <si>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</si>
  <si>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</si>
  <si>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</si>
  <si>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</si>
  <si>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</si>
  <si>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</si>
  <si>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</si>
  <si>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</si>
  <si>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</si>
  <si>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</si>
  <si>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</si>
  <si>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東京海上日動安心110番株式会社</t>
  </si>
  <si>
    <t>株式会社ギャップコーポレーション</t>
  </si>
  <si>
    <t>株式会社ゴール</t>
  </si>
  <si>
    <t>𠮷野ゴム工業株式会社</t>
  </si>
  <si>
    <t>広成建設株式会社</t>
  </si>
  <si>
    <t>有限会社百舌鳥鉄工所</t>
  </si>
  <si>
    <t>株式会社EQUATION</t>
  </si>
  <si>
    <t>関西みらい保証株式会社</t>
  </si>
  <si>
    <t>間機設工業株式会社</t>
  </si>
  <si>
    <t>株式会社ストーン・フィールド</t>
  </si>
  <si>
    <t>アサミテクノ株式会社</t>
  </si>
  <si>
    <t>日本ウェブサービス株式会社</t>
  </si>
  <si>
    <t>株式会社大忠建設</t>
  </si>
  <si>
    <t>株式会社クリスタージュ</t>
  </si>
  <si>
    <t>株式会社ペンレ</t>
  </si>
  <si>
    <t>一冨士フードサービス株式会社</t>
  </si>
  <si>
    <t>株式会社セーフセクション</t>
  </si>
  <si>
    <t>医療法人結新会</t>
  </si>
  <si>
    <t>株式会社廣野鐵工所</t>
  </si>
  <si>
    <t>株式会社フェニックス管理</t>
  </si>
  <si>
    <t>FRATELLI　TOKUYAMA合同会社</t>
  </si>
  <si>
    <t>株式会社システムインテグレータ</t>
  </si>
  <si>
    <t>大東建託パートナーズ株式会社</t>
  </si>
  <si>
    <t>宝伸有限会社</t>
  </si>
  <si>
    <t>株式会社チャーム・ケア・コーポレーション</t>
  </si>
  <si>
    <t>株式会社イズイズ</t>
  </si>
  <si>
    <t>コムシスモバイル株式会社</t>
  </si>
  <si>
    <t>株式会社清和産業</t>
  </si>
  <si>
    <t>グローバルコミュニティ株式会社</t>
  </si>
  <si>
    <t>株式会社三協</t>
  </si>
  <si>
    <t>ＡＢＣライフィズ株式会社</t>
  </si>
  <si>
    <t>株式会社出雲テック</t>
  </si>
  <si>
    <t>株式会社あじょ</t>
  </si>
  <si>
    <t>牛乳石鹸共進社株式会社</t>
  </si>
  <si>
    <t>株式会社陽光</t>
  </si>
  <si>
    <t>清掃用具レンタル・ハウスクリーニング・ドーナツ製造販売他</t>
    <rPh sb="0" eb="2">
      <t>セイソウ</t>
    </rPh>
    <rPh sb="2" eb="4">
      <t>ヨウグ</t>
    </rPh>
    <rPh sb="23" eb="25">
      <t>セイゾウ</t>
    </rPh>
    <rPh sb="25" eb="27">
      <t>ハンバイ</t>
    </rPh>
    <rPh sb="27" eb="28">
      <t>ホカ</t>
    </rPh>
    <phoneticPr fontId="9"/>
  </si>
  <si>
    <t>スポーツウェア及びこれらに関連するものの製造・販売</t>
    <rPh sb="7" eb="8">
      <t>オヨ</t>
    </rPh>
    <rPh sb="13" eb="15">
      <t>カンレン</t>
    </rPh>
    <rPh sb="20" eb="22">
      <t>セイゾウ</t>
    </rPh>
    <rPh sb="23" eb="25">
      <t>ハンバイ</t>
    </rPh>
    <phoneticPr fontId="9"/>
  </si>
  <si>
    <t>自動車の販売・自動車の修理他</t>
    <rPh sb="0" eb="3">
      <t>ジドウシャ</t>
    </rPh>
    <rPh sb="4" eb="6">
      <t>ハンバイ</t>
    </rPh>
    <rPh sb="7" eb="10">
      <t>ジドウシャ</t>
    </rPh>
    <rPh sb="11" eb="13">
      <t>シュウリ</t>
    </rPh>
    <rPh sb="13" eb="14">
      <t>タ</t>
    </rPh>
    <phoneticPr fontId="9"/>
  </si>
  <si>
    <t>NPO及び社会課題の解決に取り組む団体・個人の支援（中間支援）</t>
    <rPh sb="3" eb="4">
      <t>オヨ</t>
    </rPh>
    <rPh sb="5" eb="7">
      <t>シャカイ</t>
    </rPh>
    <rPh sb="7" eb="9">
      <t>カダイ</t>
    </rPh>
    <rPh sb="10" eb="12">
      <t>カイケツ</t>
    </rPh>
    <rPh sb="13" eb="14">
      <t>ト</t>
    </rPh>
    <rPh sb="15" eb="16">
      <t>ク</t>
    </rPh>
    <rPh sb="17" eb="19">
      <t>ダンタイ</t>
    </rPh>
    <rPh sb="20" eb="22">
      <t>コジン</t>
    </rPh>
    <rPh sb="23" eb="25">
      <t>シエン</t>
    </rPh>
    <rPh sb="26" eb="28">
      <t>チュウカン</t>
    </rPh>
    <rPh sb="28" eb="30">
      <t>シエン</t>
    </rPh>
    <phoneticPr fontId="9"/>
  </si>
  <si>
    <t>大阪市北区</t>
    <rPh sb="3" eb="5">
      <t>キタク</t>
    </rPh>
    <phoneticPr fontId="5"/>
  </si>
  <si>
    <t>〇</t>
    <phoneticPr fontId="5"/>
  </si>
  <si>
    <t xml:space="preserve">
事業者名称</t>
    <phoneticPr fontId="5"/>
  </si>
  <si>
    <t xml:space="preserve">
府内の主たる所在地</t>
    <rPh sb="1" eb="3">
      <t>フナイ</t>
    </rPh>
    <rPh sb="4" eb="5">
      <t>シュ</t>
    </rPh>
    <rPh sb="7" eb="10">
      <t>ショザイチ</t>
    </rPh>
    <phoneticPr fontId="9"/>
  </si>
  <si>
    <t xml:space="preserve">
業種</t>
    <rPh sb="1" eb="3">
      <t>ギョウシュ</t>
    </rPh>
    <phoneticPr fontId="9"/>
  </si>
  <si>
    <t xml:space="preserve">
業種（その他）</t>
    <rPh sb="1" eb="3">
      <t>ギョウシュ</t>
    </rPh>
    <rPh sb="6" eb="7">
      <t>タ</t>
    </rPh>
    <phoneticPr fontId="9"/>
  </si>
  <si>
    <t xml:space="preserve">
企業規模</t>
    <rPh sb="1" eb="3">
      <t>キギョウ</t>
    </rPh>
    <rPh sb="3" eb="5">
      <t>キボ</t>
    </rPh>
    <phoneticPr fontId="9"/>
  </si>
  <si>
    <t xml:space="preserve">
えるぼし</t>
    <phoneticPr fontId="5"/>
  </si>
  <si>
    <t xml:space="preserve">
くるみん</t>
    <phoneticPr fontId="5"/>
  </si>
  <si>
    <t xml:space="preserve">
ＨＰアドレス①
（事業者トップページ）</t>
    <rPh sb="10" eb="13">
      <t>ジギョウシャ</t>
    </rPh>
    <phoneticPr fontId="9"/>
  </si>
  <si>
    <t xml:space="preserve">
ＨＰアドレス②
（女性活躍推進関連ページ）</t>
    <rPh sb="10" eb="12">
      <t>ジョセイ</t>
    </rPh>
    <rPh sb="12" eb="14">
      <t>カツヤク</t>
    </rPh>
    <rPh sb="14" eb="16">
      <t>スイシン</t>
    </rPh>
    <rPh sb="16" eb="18">
      <t>カンレン</t>
    </rPh>
    <phoneticPr fontId="9"/>
  </si>
  <si>
    <t>～100人</t>
    <rPh sb="4" eb="5">
      <t>ニン</t>
    </rPh>
    <phoneticPr fontId="10"/>
  </si>
  <si>
    <t>https://www.efflabo.co.jp/</t>
    <phoneticPr fontId="5"/>
  </si>
  <si>
    <t>https://www.toukousangyo.jp/</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</si>
</sst>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25"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sz val="8"/>
      <name val="Meiryo UI"/>
      <family val="3"/>
      <charset val="128"/>
    </font>
    <font>
      <u/>
      <sz val="11"/>
      <color theme="10"/>
      <name val="ＭＳ Ｐゴシック"/>
      <family val="3"/>
      <charset val="128"/>
    </font>
    <font>
      <u/>
      <sz val="6.6"/>
      <name val="ＭＳ Ｐゴシック"/>
      <family val="3"/>
      <charset val="128"/>
    </font>
    <font>
      <sz val="8"/>
      <name val="ＭＳ Ｐゴシック"/>
      <family val="3"/>
      <charset val="128"/>
    </font>
    <font>
      <strike/>
      <sz val="11"/>
      <name val="ＭＳ Ｐゴシック"/>
      <family val="3"/>
      <charset val="128"/>
    </font>
    <font>
      <u/>
      <sz val="10"/>
      <name val="ＭＳ Ｐゴシック"/>
      <family val="3"/>
      <charset val="128"/>
    </font>
    <font>
      <sz val="7"/>
      <name val="Meiryo UI"/>
      <family val="3"/>
      <charset val="128"/>
    </font>
    <font>
      <sz val="9"/>
      <color theme="1"/>
      <name val="Meiryo UI"/>
      <family val="3"/>
      <charset val="128"/>
    </font>
    <font>
      <u/>
      <sz val="6.5"/>
      <color theme="1" tint="0.14999847407452621"/>
      <name val="Meiryo UI"/>
      <family val="3"/>
      <charset val="128"/>
    </font>
    <font>
      <sz val="6.5"/>
      <color theme="1" tint="0.14999847407452621"/>
      <name val="Meiryo UI"/>
      <family val="3"/>
      <charset val="128"/>
    </font>
    <font>
      <b/>
      <sz val="20"/>
      <name val="Meiryo UI"/>
      <family val="3"/>
      <charset val="128"/>
    </font>
    <font>
      <u/>
      <sz val="6.6"/>
      <color theme="1" tint="4.9989318521683403E-2"/>
      <name val="Meiryo UI"/>
      <family val="3"/>
      <charset val="128"/>
    </font>
  </fonts>
  <fills count="4">
    <fill>
      <patternFill patternType="none"/>
    </fill>
    <fill>
      <patternFill patternType="gray125"/>
    </fill>
    <fill>
      <patternFill patternType="solid">
        <fgColor rgb="FFFFCCCC"/>
        <bgColor indexed="64"/>
      </patternFill>
    </fill>
    <fill>
      <patternFill patternType="solid">
        <fgColor theme="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s>
  <cellStyleXfs count="6">
    <xf numFmtId="0" fontId="0" fillId="0" borderId="0">
      <alignment vertical="center"/>
    </xf>
    <xf numFmtId="9" fontId="2"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xf numFmtId="0" fontId="14" fillId="0" borderId="0" applyNumberFormat="0" applyFill="0" applyBorder="0" applyAlignment="0" applyProtection="0">
      <alignment vertical="center"/>
    </xf>
  </cellStyleXfs>
  <cellXfs count="86">
    <xf numFmtId="0" fontId="0" fillId="0" borderId="0" xfId="0">
      <alignment vertical="center"/>
    </xf>
    <xf numFmtId="0" fontId="4" fillId="0" borderId="0" xfId="3" applyFont="1" applyAlignment="1">
      <alignment horizontal="center" vertical="center"/>
    </xf>
    <xf numFmtId="0" fontId="6" fillId="0" borderId="0" xfId="3" applyFont="1" applyAlignment="1">
      <alignment horizontal="center" vertical="center"/>
    </xf>
    <xf numFmtId="0" fontId="7" fillId="0" borderId="0" xfId="3" applyFont="1" applyAlignment="1">
      <alignment horizontal="center" vertical="center"/>
    </xf>
    <xf numFmtId="0" fontId="8" fillId="0" borderId="0" xfId="3" applyFont="1" applyAlignment="1">
      <alignment horizontal="center" vertical="center" wrapText="1"/>
    </xf>
    <xf numFmtId="0" fontId="4" fillId="0" borderId="0" xfId="3" applyFont="1" applyAlignment="1">
      <alignment horizontal="left" vertical="center" wrapText="1"/>
    </xf>
    <xf numFmtId="0" fontId="4" fillId="0" borderId="0" xfId="3" applyFont="1">
      <alignment vertical="center"/>
    </xf>
    <xf numFmtId="0" fontId="10" fillId="0" borderId="1" xfId="3" applyFont="1" applyBorder="1">
      <alignment vertical="center"/>
    </xf>
    <xf numFmtId="0" fontId="4" fillId="0" borderId="0" xfId="3" applyFont="1" applyAlignment="1">
      <alignment horizontal="left" vertical="center"/>
    </xf>
    <xf numFmtId="0" fontId="4" fillId="2" borderId="7" xfId="3" applyFont="1" applyFill="1" applyBorder="1" applyAlignment="1">
      <alignment horizontal="center" vertical="center" wrapText="1"/>
    </xf>
    <xf numFmtId="0" fontId="4" fillId="3" borderId="0" xfId="3" applyFont="1" applyFill="1" applyAlignment="1">
      <alignment horizontal="center" vertical="center"/>
    </xf>
    <xf numFmtId="0" fontId="4" fillId="3" borderId="0" xfId="3" applyFont="1" applyFill="1">
      <alignment vertical="center"/>
    </xf>
    <xf numFmtId="0" fontId="4" fillId="0" borderId="0" xfId="3" applyFont="1" applyAlignment="1">
      <alignment horizontal="center" vertical="center" wrapText="1"/>
    </xf>
    <xf numFmtId="0" fontId="4" fillId="0" borderId="0" xfId="3" applyFont="1" applyAlignment="1">
      <alignment vertical="center" wrapText="1"/>
    </xf>
    <xf numFmtId="0" fontId="4" fillId="0" borderId="7" xfId="4" applyFont="1" applyFill="1" applyBorder="1" applyAlignment="1">
      <alignment horizontal="center" vertical="center" wrapText="1" shrinkToFit="1"/>
    </xf>
    <xf numFmtId="0" fontId="6" fillId="0" borderId="6" xfId="3" applyFont="1" applyFill="1" applyBorder="1" applyAlignment="1">
      <alignment horizontal="center" vertical="center" wrapText="1"/>
    </xf>
    <xf numFmtId="0" fontId="6" fillId="0" borderId="7" xfId="4" applyFont="1" applyFill="1" applyBorder="1" applyAlignment="1">
      <alignment horizontal="left" vertical="center" wrapText="1" shrinkToFit="1"/>
    </xf>
    <xf numFmtId="0" fontId="6" fillId="0" borderId="7" xfId="4" applyFont="1" applyFill="1" applyBorder="1" applyAlignment="1">
      <alignment horizontal="center" vertical="center"/>
    </xf>
    <xf numFmtId="0" fontId="8" fillId="0" borderId="7" xfId="4" applyFont="1" applyFill="1" applyBorder="1" applyAlignment="1">
      <alignment horizontal="center" vertical="center"/>
    </xf>
    <xf numFmtId="0" fontId="8" fillId="0" borderId="7" xfId="4" applyFont="1" applyFill="1" applyBorder="1" applyAlignment="1">
      <alignment horizontal="center" vertical="center" wrapText="1" shrinkToFit="1"/>
    </xf>
    <xf numFmtId="0" fontId="4" fillId="0" borderId="7" xfId="3" applyFont="1" applyFill="1" applyBorder="1" applyAlignment="1">
      <alignment horizontal="center" vertical="center"/>
    </xf>
    <xf numFmtId="0" fontId="6" fillId="0" borderId="7" xfId="4" applyFont="1" applyFill="1" applyBorder="1" applyAlignment="1">
      <alignment horizontal="center" vertical="center" wrapText="1" shrinkToFit="1"/>
    </xf>
    <xf numFmtId="0" fontId="8" fillId="0" borderId="7" xfId="3" applyFont="1" applyFill="1" applyBorder="1" applyAlignment="1">
      <alignment horizontal="center" vertical="center"/>
    </xf>
    <xf numFmtId="0" fontId="13" fillId="0" borderId="7" xfId="4" applyFont="1" applyFill="1" applyBorder="1" applyAlignment="1">
      <alignment horizontal="left" vertical="center" wrapText="1" shrinkToFit="1"/>
    </xf>
    <xf numFmtId="0" fontId="6" fillId="0" borderId="7" xfId="3" applyFont="1" applyFill="1" applyBorder="1" applyAlignment="1">
      <alignment horizontal="left" vertical="center"/>
    </xf>
    <xf numFmtId="0" fontId="6" fillId="0" borderId="7" xfId="3" applyFont="1" applyFill="1" applyBorder="1" applyAlignment="1">
      <alignment horizontal="center" vertical="center"/>
    </xf>
    <xf numFmtId="0" fontId="6" fillId="0" borderId="7" xfId="4" applyFont="1" applyFill="1" applyBorder="1" applyAlignment="1">
      <alignment vertical="center" wrapText="1"/>
    </xf>
    <xf numFmtId="0" fontId="6" fillId="0" borderId="7" xfId="3" applyFont="1" applyFill="1" applyBorder="1" applyAlignment="1">
      <alignment horizontal="left" vertical="center" wrapText="1"/>
    </xf>
    <xf numFmtId="0" fontId="8" fillId="0" borderId="7" xfId="3" applyFont="1" applyFill="1" applyBorder="1" applyAlignment="1">
      <alignment horizontal="center" vertical="center" wrapText="1"/>
    </xf>
    <xf numFmtId="0" fontId="4" fillId="0" borderId="7" xfId="3" applyFont="1" applyFill="1" applyBorder="1" applyAlignment="1">
      <alignment horizontal="center" vertical="center" wrapText="1"/>
    </xf>
    <xf numFmtId="0" fontId="6" fillId="0" borderId="7" xfId="2" applyFont="1" applyFill="1" applyBorder="1" applyAlignment="1" applyProtection="1">
      <alignment horizontal="left" vertical="center" wrapText="1"/>
    </xf>
    <xf numFmtId="0" fontId="6" fillId="0" borderId="7" xfId="3" applyFont="1" applyFill="1" applyBorder="1" applyAlignment="1">
      <alignment vertical="center" wrapText="1"/>
    </xf>
    <xf numFmtId="0" fontId="6" fillId="0" borderId="7" xfId="4" applyFont="1" applyFill="1" applyBorder="1" applyAlignment="1">
      <alignment horizontal="left" vertical="center" wrapText="1"/>
    </xf>
    <xf numFmtId="0" fontId="6" fillId="0" borderId="7" xfId="0" applyFont="1" applyFill="1" applyBorder="1" applyAlignment="1">
      <alignment horizontal="left" vertical="center" wrapText="1"/>
    </xf>
    <xf numFmtId="0" fontId="6" fillId="0" borderId="7" xfId="0" applyFont="1" applyFill="1" applyBorder="1" applyAlignment="1">
      <alignment horizontal="left" vertical="center"/>
    </xf>
    <xf numFmtId="0" fontId="6" fillId="0" borderId="7" xfId="0" applyFont="1" applyFill="1" applyBorder="1" applyAlignment="1">
      <alignment horizontal="center" vertical="center"/>
    </xf>
    <xf numFmtId="0" fontId="8" fillId="0" borderId="7" xfId="0" applyFont="1" applyFill="1" applyBorder="1" applyAlignment="1">
      <alignment horizontal="center" vertical="center"/>
    </xf>
    <xf numFmtId="0" fontId="6" fillId="0" borderId="7" xfId="3" applyFont="1" applyFill="1" applyBorder="1" applyAlignment="1">
      <alignment horizontal="left" vertical="center" wrapText="1" shrinkToFit="1"/>
    </xf>
    <xf numFmtId="0" fontId="6" fillId="0" borderId="7" xfId="3" applyFont="1" applyFill="1" applyBorder="1" applyAlignment="1">
      <alignment horizontal="left" vertical="center" shrinkToFit="1"/>
    </xf>
    <xf numFmtId="0" fontId="4" fillId="0" borderId="9" xfId="3" applyFont="1" applyFill="1" applyBorder="1" applyAlignment="1">
      <alignment horizontal="center" vertical="center"/>
    </xf>
    <xf numFmtId="0" fontId="4" fillId="0" borderId="7" xfId="0" applyFont="1" applyFill="1" applyBorder="1" applyAlignment="1">
      <alignment horizontal="center" vertical="center"/>
    </xf>
    <xf numFmtId="0" fontId="6" fillId="0" borderId="7" xfId="3" applyFont="1" applyFill="1" applyBorder="1" applyAlignment="1">
      <alignment horizontal="center" vertical="center" wrapText="1"/>
    </xf>
    <xf numFmtId="0" fontId="4" fillId="0" borderId="6" xfId="4" applyFont="1" applyFill="1" applyBorder="1" applyAlignment="1">
      <alignment horizontal="center" vertical="center" wrapText="1" shrinkToFit="1"/>
    </xf>
    <xf numFmtId="0" fontId="6" fillId="0" borderId="6" xfId="3" applyFont="1" applyFill="1" applyBorder="1" applyAlignment="1">
      <alignment horizontal="left" vertical="center"/>
    </xf>
    <xf numFmtId="0" fontId="19" fillId="0" borderId="7" xfId="3" applyFont="1" applyFill="1" applyBorder="1" applyAlignment="1">
      <alignment horizontal="left" vertical="center" wrapText="1"/>
    </xf>
    <xf numFmtId="0" fontId="20" fillId="0" borderId="7" xfId="4" applyFont="1" applyFill="1" applyBorder="1" applyAlignment="1">
      <alignment horizontal="center" vertical="center"/>
    </xf>
    <xf numFmtId="0" fontId="21" fillId="0" borderId="7" xfId="2" applyFont="1" applyFill="1" applyBorder="1" applyAlignment="1" applyProtection="1">
      <alignment horizontal="center" vertical="center" wrapText="1" shrinkToFit="1"/>
    </xf>
    <xf numFmtId="0" fontId="22" fillId="0" borderId="7" xfId="4" applyFont="1" applyFill="1" applyBorder="1" applyAlignment="1">
      <alignment horizontal="center" vertical="center" wrapText="1" shrinkToFit="1"/>
    </xf>
    <xf numFmtId="0" fontId="21" fillId="0" borderId="7" xfId="2" applyNumberFormat="1" applyFont="1" applyFill="1" applyBorder="1" applyAlignment="1" applyProtection="1">
      <alignment horizontal="center" vertical="center" wrapText="1"/>
    </xf>
    <xf numFmtId="0" fontId="21" fillId="0" borderId="7" xfId="5" applyFont="1" applyFill="1" applyBorder="1" applyAlignment="1" applyProtection="1">
      <alignment horizontal="center" vertical="center" wrapText="1" shrinkToFit="1"/>
    </xf>
    <xf numFmtId="0" fontId="22" fillId="0" borderId="7" xfId="4" applyFont="1" applyFill="1" applyBorder="1" applyAlignment="1">
      <alignment horizontal="center" vertical="center"/>
    </xf>
    <xf numFmtId="0" fontId="21" fillId="0" borderId="7" xfId="5" applyFont="1" applyFill="1" applyBorder="1" applyAlignment="1">
      <alignment horizontal="center" vertical="center"/>
    </xf>
    <xf numFmtId="0" fontId="21" fillId="0" borderId="7" xfId="2" applyNumberFormat="1" applyFont="1" applyFill="1" applyBorder="1" applyAlignment="1" applyProtection="1">
      <alignment horizontal="center" vertical="center"/>
    </xf>
    <xf numFmtId="0" fontId="21" fillId="0" borderId="7" xfId="2" applyFont="1" applyFill="1" applyBorder="1" applyAlignment="1" applyProtection="1">
      <alignment horizontal="center" vertical="center"/>
    </xf>
    <xf numFmtId="0" fontId="22" fillId="0" borderId="7" xfId="3" applyFont="1" applyFill="1" applyBorder="1" applyAlignment="1">
      <alignment horizontal="center" vertical="center"/>
    </xf>
    <xf numFmtId="0" fontId="21" fillId="0" borderId="6" xfId="2" applyFont="1" applyFill="1" applyBorder="1" applyAlignment="1" applyProtection="1">
      <alignment horizontal="center" vertical="center" wrapText="1" shrinkToFit="1"/>
    </xf>
    <xf numFmtId="0" fontId="22" fillId="0" borderId="7" xfId="4" applyFont="1" applyFill="1" applyBorder="1" applyAlignment="1">
      <alignment horizontal="center" vertical="center" shrinkToFit="1"/>
    </xf>
    <xf numFmtId="0" fontId="21" fillId="0" borderId="7" xfId="2" applyFont="1" applyFill="1" applyBorder="1" applyAlignment="1" applyProtection="1">
      <alignment horizontal="center" vertical="center" wrapText="1"/>
    </xf>
    <xf numFmtId="0" fontId="21" fillId="0" borderId="7" xfId="2" applyNumberFormat="1" applyFont="1" applyFill="1" applyBorder="1" applyAlignment="1" applyProtection="1">
      <alignment horizontal="center" vertical="center" wrapText="1" shrinkToFit="1"/>
    </xf>
    <xf numFmtId="0" fontId="21" fillId="0" borderId="7" xfId="5" applyFont="1" applyFill="1" applyBorder="1" applyAlignment="1">
      <alignment horizontal="center" vertical="center" wrapText="1" shrinkToFit="1"/>
    </xf>
    <xf numFmtId="0" fontId="22" fillId="0" borderId="7" xfId="3" applyFont="1" applyFill="1" applyBorder="1" applyAlignment="1">
      <alignment horizontal="center" vertical="center" wrapText="1"/>
    </xf>
    <xf numFmtId="0" fontId="21" fillId="0" borderId="7" xfId="5" applyFont="1" applyFill="1" applyBorder="1" applyAlignment="1" applyProtection="1">
      <alignment horizontal="center" vertical="center"/>
    </xf>
    <xf numFmtId="0" fontId="22" fillId="0" borderId="7" xfId="3" applyFont="1" applyFill="1" applyBorder="1">
      <alignment vertical="center"/>
    </xf>
    <xf numFmtId="0" fontId="21" fillId="0" borderId="7" xfId="5" applyFont="1" applyFill="1" applyBorder="1" applyAlignment="1" applyProtection="1">
      <alignment horizontal="center" vertical="center" wrapText="1"/>
    </xf>
    <xf numFmtId="0" fontId="22" fillId="0" borderId="7" xfId="5" applyFont="1" applyFill="1" applyBorder="1" applyAlignment="1" applyProtection="1">
      <alignment horizontal="center" vertical="center"/>
    </xf>
    <xf numFmtId="0" fontId="6" fillId="0" borderId="6" xfId="4" applyFont="1" applyFill="1" applyBorder="1" applyAlignment="1">
      <alignment horizontal="left" vertical="center" wrapText="1" shrinkToFit="1"/>
    </xf>
    <xf numFmtId="0" fontId="6" fillId="0" borderId="6" xfId="4" applyFont="1" applyFill="1" applyBorder="1" applyAlignment="1">
      <alignment horizontal="center" vertical="center"/>
    </xf>
    <xf numFmtId="0" fontId="21" fillId="0" borderId="0" xfId="2" applyFont="1" applyFill="1" applyBorder="1" applyAlignment="1" applyProtection="1">
      <alignment horizontal="center" vertical="center" wrapText="1" shrinkToFit="1"/>
    </xf>
    <xf numFmtId="0" fontId="21" fillId="0" borderId="0" xfId="2" applyFont="1" applyFill="1" applyBorder="1" applyAlignment="1" applyProtection="1">
      <alignment horizontal="center" vertical="center"/>
    </xf>
    <xf numFmtId="0" fontId="21" fillId="0" borderId="8" xfId="2" applyFont="1" applyFill="1" applyBorder="1" applyAlignment="1" applyProtection="1">
      <alignment horizontal="center" vertical="center" wrapText="1" shrinkToFit="1"/>
    </xf>
    <xf numFmtId="0" fontId="21" fillId="0" borderId="6" xfId="2" applyFont="1" applyFill="1" applyBorder="1" applyAlignment="1" applyProtection="1">
      <alignment horizontal="center" vertical="center" wrapText="1"/>
    </xf>
    <xf numFmtId="176" fontId="4" fillId="0" borderId="0" xfId="1" applyNumberFormat="1" applyFont="1">
      <alignment vertical="center"/>
    </xf>
    <xf numFmtId="0" fontId="23" fillId="0" borderId="1" xfId="3" applyFont="1" applyBorder="1">
      <alignment vertical="center"/>
    </xf>
    <xf numFmtId="0" fontId="10" fillId="0" borderId="0" xfId="3" applyFont="1" applyAlignment="1">
      <alignment horizontal="left" vertical="center"/>
    </xf>
    <xf numFmtId="0" fontId="6" fillId="2" borderId="2" xfId="4" applyFont="1" applyFill="1" applyBorder="1" applyAlignment="1">
      <alignment vertical="center" wrapText="1" shrinkToFit="1"/>
    </xf>
    <xf numFmtId="0" fontId="8" fillId="2" borderId="2" xfId="4" applyFont="1" applyFill="1" applyBorder="1" applyAlignment="1">
      <alignment vertical="center" wrapText="1" shrinkToFit="1"/>
    </xf>
    <xf numFmtId="0" fontId="6" fillId="2" borderId="6" xfId="4" applyFont="1" applyFill="1" applyBorder="1" applyAlignment="1">
      <alignment horizontal="center" vertical="top" wrapText="1" shrinkToFit="1"/>
    </xf>
    <xf numFmtId="0" fontId="8" fillId="2" borderId="6" xfId="4" applyFont="1" applyFill="1" applyBorder="1" applyAlignment="1">
      <alignment horizontal="center" vertical="top" wrapText="1" shrinkToFit="1"/>
    </xf>
    <xf numFmtId="0" fontId="6" fillId="2" borderId="2" xfId="4" applyFont="1" applyFill="1" applyBorder="1" applyAlignment="1">
      <alignment vertical="center"/>
    </xf>
    <xf numFmtId="0" fontId="8" fillId="2" borderId="6" xfId="4" applyFont="1" applyFill="1" applyBorder="1" applyAlignment="1">
      <alignment horizontal="center" vertical="top" wrapText="1"/>
    </xf>
    <xf numFmtId="0" fontId="6" fillId="0" borderId="6" xfId="3" applyFont="1" applyBorder="1" applyAlignment="1">
      <alignment horizontal="center" vertical="center" wrapText="1"/>
    </xf>
    <xf numFmtId="0" fontId="24" fillId="0" borderId="7" xfId="2" applyFont="1" applyFill="1" applyBorder="1" applyAlignment="1" applyProtection="1">
      <alignment horizontal="center" vertical="center"/>
    </xf>
    <xf numFmtId="0" fontId="24" fillId="0" borderId="7" xfId="2" applyFont="1" applyFill="1" applyBorder="1" applyAlignment="1" applyProtection="1">
      <alignment horizontal="center" vertical="center" wrapText="1" shrinkToFit="1"/>
    </xf>
    <xf numFmtId="0" fontId="4" fillId="2" borderId="3" xfId="3" applyFont="1" applyFill="1" applyBorder="1" applyAlignment="1">
      <alignment horizontal="center" vertical="center"/>
    </xf>
    <xf numFmtId="0" fontId="4" fillId="2" borderId="4" xfId="3" applyFont="1" applyFill="1" applyBorder="1" applyAlignment="1">
      <alignment horizontal="center" vertical="center"/>
    </xf>
    <xf numFmtId="0" fontId="4" fillId="2" borderId="5" xfId="3" applyFont="1" applyFill="1" applyBorder="1" applyAlignment="1">
      <alignment horizontal="center" vertical="center"/>
    </xf>
  </cellXfs>
  <cellStyles count="6">
    <cellStyle name="Hyperlink" xfId="5" xr:uid="{0E18F17D-D605-46B6-B284-F94FBC5C5DD5}"/>
    <cellStyle name="パーセント" xfId="1" builtinId="5"/>
    <cellStyle name="ハイパーリンク" xfId="2" builtinId="8"/>
    <cellStyle name="標準" xfId="0" builtinId="0"/>
    <cellStyle name="標準 4" xfId="3" xr:uid="{63BBD80D-2C14-4AF1-9402-0EAF10D7FF02}"/>
    <cellStyle name="標準_Sheet1" xfId="4" xr:uid="{DED64D95-BC0C-47AE-82AA-5B283A334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316;&#26989;&#29992;&#12363;&#12425;&#12398;&#33258;&#21205;&#31227;&#34892;&#20998;!/&#9733;02&#30007;&#22899;&#20849;&#21516;&#21442;&#30011;&#65319;/04&#12288;&#30007;&#22899;&#20849;&#21516;&#21442;&#30011;&#25512;&#36914;&#20107;&#26989;/02&#20107;&#26989;&#32773;&#21843;&#30330;&#65288;&#12356;&#12365;&#12356;&#12365;&#12289;&#12525;&#12540;&#12523;&#12514;&#12487;&#12523;&#12411;&#12363;&#65289;/&#30007;&#22899;&#12356;&#12365;&#12356;&#12365;&#12539;&#20803;&#27671;&#23459;&#35328;/2_&#20225;&#26989;&#19968;&#35239;&#38306;&#20418;/&#9734;&#24417;&#20803;&#27671;&#23459;&#35328;_R4&#24180;&#24230;&#20107;&#26989;&#32773;&#19968;&#35239;&#26356;&#26032;&#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使用上の注意"/>
      <sheetName val="メール送信用"/>
      <sheetName val="事業者登録簿"/>
      <sheetName val="いきいき・一覧"/>
      <sheetName val="プラス認証事業者登録簿"/>
      <sheetName val="プラス認証事業者印刷用"/>
      <sheetName val="プラス・一覧"/>
      <sheetName val="件数（いきいき）"/>
      <sheetName val="件数（プラス）"/>
      <sheetName val="抹消済（登録）"/>
      <sheetName val="抹消済（認証）"/>
      <sheetName val="年度別（いきいき） (2)"/>
      <sheetName val="Sheet1"/>
      <sheetName val="連絡の取れない事業者"/>
    </sheetNames>
    <sheetDataSet>
      <sheetData sheetId="0"/>
      <sheetData sheetId="1"/>
      <sheetData sheetId="2">
        <row r="7">
          <cell r="AF7" t="str">
            <v>大阪市中央区城見1-2-27　クリスタルタワー16階</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namedSheetViews/namedSheetView1.xml><?xml version="1.0" encoding="utf-8"?>
<namedSheetViews xmlns="http://schemas.microsoft.com/office/spreadsheetml/2019/namedsheetviews" xmlns:x="http://schemas.openxmlformats.org/spreadsheetml/2006/main">
  <namedSheetView name="表示 1" id="{DA689940-80D4-4002-9D27-8598B7D5C4B6}"/>
</namedSheetView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toray.co.jp/" TargetMode="External"/><Relationship Id="rId671" Type="http://schemas.openxmlformats.org/officeDocument/2006/relationships/hyperlink" Target="https://www.sumirei.co.jp/" TargetMode="External"/><Relationship Id="rId769" Type="http://schemas.openxmlformats.org/officeDocument/2006/relationships/hyperlink" Target="https://www.freecraft.co.jp/" TargetMode="External"/><Relationship Id="rId21" Type="http://schemas.openxmlformats.org/officeDocument/2006/relationships/hyperlink" Target="http://www.daiwabutsuryu.co.jp/csr/diversity/index.html" TargetMode="External"/><Relationship Id="rId324" Type="http://schemas.openxmlformats.org/officeDocument/2006/relationships/hyperlink" Target="http://www.katsui-kougyou.co.jp/" TargetMode="External"/><Relationship Id="rId531" Type="http://schemas.openxmlformats.org/officeDocument/2006/relationships/hyperlink" Target="https://nexus-jp.co.jp/" TargetMode="External"/><Relationship Id="rId629" Type="http://schemas.openxmlformats.org/officeDocument/2006/relationships/hyperlink" Target="https://www.bandogrp.com/employment/activity/management.html" TargetMode="External"/><Relationship Id="rId170" Type="http://schemas.openxmlformats.org/officeDocument/2006/relationships/hyperlink" Target="http://osaka-taxi.0152.jp/" TargetMode="External"/><Relationship Id="rId836" Type="http://schemas.openxmlformats.org/officeDocument/2006/relationships/hyperlink" Target="https://www.efflabo.co.jp/" TargetMode="External"/><Relationship Id="rId268" Type="http://schemas.openxmlformats.org/officeDocument/2006/relationships/hyperlink" Target="http://www.gatecs.co.jp/" TargetMode="External"/><Relationship Id="rId475" Type="http://schemas.openxmlformats.org/officeDocument/2006/relationships/hyperlink" Target="https://www.omca.or.jp/" TargetMode="External"/><Relationship Id="rId682" Type="http://schemas.openxmlformats.org/officeDocument/2006/relationships/hyperlink" Target="https://www.proassist.co.jp/" TargetMode="External"/><Relationship Id="rId32" Type="http://schemas.openxmlformats.org/officeDocument/2006/relationships/hyperlink" Target="https://www.i-enter.co.jp/" TargetMode="External"/><Relationship Id="rId128" Type="http://schemas.openxmlformats.org/officeDocument/2006/relationships/hyperlink" Target="http://www.daiwakai.or.jp/" TargetMode="External"/><Relationship Id="rId335" Type="http://schemas.openxmlformats.org/officeDocument/2006/relationships/hyperlink" Target="http://www.soeng.co.jp/" TargetMode="External"/><Relationship Id="rId542" Type="http://schemas.openxmlformats.org/officeDocument/2006/relationships/hyperlink" Target="http://ura-legal.jp/" TargetMode="External"/><Relationship Id="rId181" Type="http://schemas.openxmlformats.org/officeDocument/2006/relationships/hyperlink" Target="http://www.fusehatsu.co.jp/" TargetMode="External"/><Relationship Id="rId402" Type="http://schemas.openxmlformats.org/officeDocument/2006/relationships/hyperlink" Target="https://www.mikicosmion.com/" TargetMode="External"/><Relationship Id="rId279" Type="http://schemas.openxmlformats.org/officeDocument/2006/relationships/hyperlink" Target="https://www.sgc-web.co.jp/" TargetMode="External"/><Relationship Id="rId486" Type="http://schemas.openxmlformats.org/officeDocument/2006/relationships/hyperlink" Target="http://www.okamei.co.jp/" TargetMode="External"/><Relationship Id="rId693" Type="http://schemas.openxmlformats.org/officeDocument/2006/relationships/hyperlink" Target="https://www.sompo-japan.co.jp/" TargetMode="External"/><Relationship Id="rId707" Type="http://schemas.openxmlformats.org/officeDocument/2006/relationships/hyperlink" Target="https://www.nkc-recruit.jp/careers-for-women/" TargetMode="External"/><Relationship Id="rId43" Type="http://schemas.openxmlformats.org/officeDocument/2006/relationships/hyperlink" Target="https://www.facebook.com/onegain" TargetMode="External"/><Relationship Id="rId139" Type="http://schemas.openxmlformats.org/officeDocument/2006/relationships/hyperlink" Target="http://www.kansaidenko.com/" TargetMode="External"/><Relationship Id="rId346" Type="http://schemas.openxmlformats.org/officeDocument/2006/relationships/hyperlink" Target="https://www.every365.co.jp/" TargetMode="External"/><Relationship Id="rId553" Type="http://schemas.openxmlformats.org/officeDocument/2006/relationships/hyperlink" Target="https://www.di.osaka-u.ac.jp/" TargetMode="External"/><Relationship Id="rId760" Type="http://schemas.openxmlformats.org/officeDocument/2006/relationships/hyperlink" Target="https://www.izumiya-gr.com/" TargetMode="External"/><Relationship Id="rId192" Type="http://schemas.openxmlformats.org/officeDocument/2006/relationships/hyperlink" Target="http://popolo.or.jp/" TargetMode="External"/><Relationship Id="rId206" Type="http://schemas.openxmlformats.org/officeDocument/2006/relationships/hyperlink" Target="https://www.threepro.co.jp/privacy/woman.html" TargetMode="External"/><Relationship Id="rId413" Type="http://schemas.openxmlformats.org/officeDocument/2006/relationships/hyperlink" Target="https://info.yomiuri.co.jp/index.html" TargetMode="External"/><Relationship Id="rId497" Type="http://schemas.openxmlformats.org/officeDocument/2006/relationships/hyperlink" Target="https://www.logos-co.com/" TargetMode="External"/><Relationship Id="rId620" Type="http://schemas.openxmlformats.org/officeDocument/2006/relationships/hyperlink" Target="https://haruki-cl.com/index.html" TargetMode="External"/><Relationship Id="rId718" Type="http://schemas.openxmlformats.org/officeDocument/2006/relationships/hyperlink" Target="https://event21.co.jp/" TargetMode="External"/><Relationship Id="rId357" Type="http://schemas.openxmlformats.org/officeDocument/2006/relationships/hyperlink" Target="https://www.sundesign.co.jp/" TargetMode="External"/><Relationship Id="rId54" Type="http://schemas.openxmlformats.org/officeDocument/2006/relationships/hyperlink" Target="http://www.kobayashi-corp.jp/" TargetMode="External"/><Relationship Id="rId217" Type="http://schemas.openxmlformats.org/officeDocument/2006/relationships/hyperlink" Target="http://www.zai-kkc.or.jp/outline/women.php" TargetMode="External"/><Relationship Id="rId564" Type="http://schemas.openxmlformats.org/officeDocument/2006/relationships/hyperlink" Target="https://kokyu.life/" TargetMode="External"/><Relationship Id="rId771" Type="http://schemas.openxmlformats.org/officeDocument/2006/relationships/hyperlink" Target="https://www.takumi-kougei.co.jp/" TargetMode="External"/><Relationship Id="rId424" Type="http://schemas.openxmlformats.org/officeDocument/2006/relationships/hyperlink" Target="https://www.nitta-gelatin.co.jp/" TargetMode="External"/><Relationship Id="rId631" Type="http://schemas.openxmlformats.org/officeDocument/2006/relationships/hyperlink" Target="https://www.fukunaga-bag.com/" TargetMode="External"/><Relationship Id="rId729" Type="http://schemas.openxmlformats.org/officeDocument/2006/relationships/hyperlink" Target="https://www.omu.ac.jp/r-support/" TargetMode="External"/><Relationship Id="rId270" Type="http://schemas.openxmlformats.org/officeDocument/2006/relationships/hyperlink" Target="https://www.signal-grp.com/" TargetMode="External"/><Relationship Id="rId65" Type="http://schemas.openxmlformats.org/officeDocument/2006/relationships/hyperlink" Target="http://www.kansai.co.jp/" TargetMode="External"/><Relationship Id="rId130" Type="http://schemas.openxmlformats.org/officeDocument/2006/relationships/hyperlink" Target="http://www.honami.or.jp/" TargetMode="External"/><Relationship Id="rId368" Type="http://schemas.openxmlformats.org/officeDocument/2006/relationships/hyperlink" Target="https://www.mjtec.co.jp/" TargetMode="External"/><Relationship Id="rId575" Type="http://schemas.openxmlformats.org/officeDocument/2006/relationships/hyperlink" Target="https://atcompany.jp/soreiyusaiyou/" TargetMode="External"/><Relationship Id="rId782" Type="http://schemas.openxmlformats.org/officeDocument/2006/relationships/hyperlink" Target="https://www.stone-field.co.jp/" TargetMode="External"/><Relationship Id="rId228" Type="http://schemas.openxmlformats.org/officeDocument/2006/relationships/hyperlink" Target="http://www.meisei-metal.co.jp/" TargetMode="External"/><Relationship Id="rId435" Type="http://schemas.openxmlformats.org/officeDocument/2006/relationships/hyperlink" Target="http://www.okada-ep.co.jp/" TargetMode="External"/><Relationship Id="rId642" Type="http://schemas.openxmlformats.org/officeDocument/2006/relationships/hyperlink" Target="https://ita-video.co.jp/" TargetMode="External"/><Relationship Id="rId281" Type="http://schemas.openxmlformats.org/officeDocument/2006/relationships/hyperlink" Target="http://www.fisinc.co.jp/" TargetMode="External"/><Relationship Id="rId502" Type="http://schemas.openxmlformats.org/officeDocument/2006/relationships/hyperlink" Target="https://www.nantatsu.co.jp/" TargetMode="External"/><Relationship Id="rId76" Type="http://schemas.openxmlformats.org/officeDocument/2006/relationships/hyperlink" Target="http://www.daiwakai.org/index.html" TargetMode="External"/><Relationship Id="rId141" Type="http://schemas.openxmlformats.org/officeDocument/2006/relationships/hyperlink" Target="https://www.ntt-west.co.jp/diversity/" TargetMode="External"/><Relationship Id="rId379" Type="http://schemas.openxmlformats.org/officeDocument/2006/relationships/hyperlink" Target="https://tomoyasu.co.jp/" TargetMode="External"/><Relationship Id="rId586" Type="http://schemas.openxmlformats.org/officeDocument/2006/relationships/hyperlink" Target="https://mandcsys-jp.com/sdgs.html" TargetMode="External"/><Relationship Id="rId793" Type="http://schemas.openxmlformats.org/officeDocument/2006/relationships/hyperlink" Target="https://machine-sanyo.com/" TargetMode="External"/><Relationship Id="rId807" Type="http://schemas.openxmlformats.org/officeDocument/2006/relationships/hyperlink" Target="https://recruit.sint.co.jp/environment/diversity" TargetMode="External"/><Relationship Id="rId7" Type="http://schemas.openxmlformats.org/officeDocument/2006/relationships/hyperlink" Target="https://www.dear-laura.com/jp/" TargetMode="External"/><Relationship Id="rId239" Type="http://schemas.openxmlformats.org/officeDocument/2006/relationships/hyperlink" Target="http://www.e-higashi.co.jp/" TargetMode="External"/><Relationship Id="rId446" Type="http://schemas.openxmlformats.org/officeDocument/2006/relationships/hyperlink" Target="http://www.yamato-esulon.co.jp/" TargetMode="External"/><Relationship Id="rId653" Type="http://schemas.openxmlformats.org/officeDocument/2006/relationships/hyperlink" Target="https://tohkenthermo.co.jp/corporate/environmental-safety-policy/" TargetMode="External"/><Relationship Id="rId292" Type="http://schemas.openxmlformats.org/officeDocument/2006/relationships/hyperlink" Target="http://www.plusweb.co.jp/" TargetMode="External"/><Relationship Id="rId306" Type="http://schemas.openxmlformats.org/officeDocument/2006/relationships/hyperlink" Target="https://humanlabo.co.jp/" TargetMode="External"/><Relationship Id="rId87" Type="http://schemas.openxmlformats.org/officeDocument/2006/relationships/hyperlink" Target="http://www.kurilon.co.jp/" TargetMode="External"/><Relationship Id="rId513" Type="http://schemas.openxmlformats.org/officeDocument/2006/relationships/hyperlink" Target="https://fujidensan.jp/" TargetMode="External"/><Relationship Id="rId597" Type="http://schemas.openxmlformats.org/officeDocument/2006/relationships/hyperlink" Target="https://www.sihd-bk.jp/aboutus/diversity/" TargetMode="External"/><Relationship Id="rId720" Type="http://schemas.openxmlformats.org/officeDocument/2006/relationships/hyperlink" Target="https://www.raremetal.co.jp/" TargetMode="External"/><Relationship Id="rId818" Type="http://schemas.openxmlformats.org/officeDocument/2006/relationships/hyperlink" Target="https://positive-ryouritsu.mhlw.go.jp/positivedb/detail?id=22235" TargetMode="External"/><Relationship Id="rId152" Type="http://schemas.openxmlformats.org/officeDocument/2006/relationships/hyperlink" Target="https://www.e-cew.co.jp/news/20160316.html" TargetMode="External"/><Relationship Id="rId457" Type="http://schemas.openxmlformats.org/officeDocument/2006/relationships/hyperlink" Target="https://www.shigyo.co.jp/company" TargetMode="External"/><Relationship Id="rId664" Type="http://schemas.openxmlformats.org/officeDocument/2006/relationships/hyperlink" Target="https://www.atom-denki.co.jp/" TargetMode="External"/><Relationship Id="rId14" Type="http://schemas.openxmlformats.org/officeDocument/2006/relationships/hyperlink" Target="https://www.jfc.go.jp/" TargetMode="External"/><Relationship Id="rId317" Type="http://schemas.openxmlformats.org/officeDocument/2006/relationships/hyperlink" Target="https://www.osaka-jk.or.jp/" TargetMode="External"/><Relationship Id="rId524" Type="http://schemas.openxmlformats.org/officeDocument/2006/relationships/hyperlink" Target="http://www.dailysha.com/" TargetMode="External"/><Relationship Id="rId731" Type="http://schemas.openxmlformats.org/officeDocument/2006/relationships/hyperlink" Target="https://en-c.jp/" TargetMode="External"/><Relationship Id="rId98" Type="http://schemas.openxmlformats.org/officeDocument/2006/relationships/hyperlink" Target="http://rumiko-kato.tkcnf.com/" TargetMode="External"/><Relationship Id="rId163" Type="http://schemas.openxmlformats.org/officeDocument/2006/relationships/hyperlink" Target="http://ww21.tiki.ne.jp/~haruto423/" TargetMode="External"/><Relationship Id="rId370" Type="http://schemas.openxmlformats.org/officeDocument/2006/relationships/hyperlink" Target="https://www.nissaku.co.jp/company/active.htm" TargetMode="External"/><Relationship Id="rId829" Type="http://schemas.openxmlformats.org/officeDocument/2006/relationships/hyperlink" Target="https://www.izumo-t.co.jp/" TargetMode="External"/><Relationship Id="rId230" Type="http://schemas.openxmlformats.org/officeDocument/2006/relationships/hyperlink" Target="https://www.takeda.com/jp/" TargetMode="External"/><Relationship Id="rId468" Type="http://schemas.openxmlformats.org/officeDocument/2006/relationships/hyperlink" Target="http://www.souseifukushikai.com/" TargetMode="External"/><Relationship Id="rId675" Type="http://schemas.openxmlformats.org/officeDocument/2006/relationships/hyperlink" Target="https://sansho.co.jp/" TargetMode="External"/><Relationship Id="rId25" Type="http://schemas.openxmlformats.org/officeDocument/2006/relationships/hyperlink" Target="https://www.searay.co.jp/" TargetMode="External"/><Relationship Id="rId328" Type="http://schemas.openxmlformats.org/officeDocument/2006/relationships/hyperlink" Target="https://context-japan.co.jp/" TargetMode="External"/><Relationship Id="rId535" Type="http://schemas.openxmlformats.org/officeDocument/2006/relationships/hyperlink" Target="https://square-planning.jp/" TargetMode="External"/><Relationship Id="rId742" Type="http://schemas.openxmlformats.org/officeDocument/2006/relationships/hyperlink" Target="https://www.veolia.jp/ja/recruit/environment/diversity" TargetMode="External"/><Relationship Id="rId174" Type="http://schemas.openxmlformats.org/officeDocument/2006/relationships/hyperlink" Target="http://osaka-toyota.jp/" TargetMode="External"/><Relationship Id="rId381" Type="http://schemas.openxmlformats.org/officeDocument/2006/relationships/hyperlink" Target="https://freeb-fis.co.jp/" TargetMode="External"/><Relationship Id="rId602" Type="http://schemas.openxmlformats.org/officeDocument/2006/relationships/hyperlink" Target="https://www.cgc-osaka.jp/" TargetMode="External"/><Relationship Id="rId241" Type="http://schemas.openxmlformats.org/officeDocument/2006/relationships/hyperlink" Target="https://corp.mizuno.com/jp/" TargetMode="External"/><Relationship Id="rId479" Type="http://schemas.openxmlformats.org/officeDocument/2006/relationships/hyperlink" Target="https://www.kajita.co.jp/women.html" TargetMode="External"/><Relationship Id="rId686" Type="http://schemas.openxmlformats.org/officeDocument/2006/relationships/hyperlink" Target="https://www.gecoss.co.jp/" TargetMode="External"/><Relationship Id="rId36" Type="http://schemas.openxmlformats.org/officeDocument/2006/relationships/hyperlink" Target="http://www.akatsuki-sg.co.jp/" TargetMode="External"/><Relationship Id="rId339" Type="http://schemas.openxmlformats.org/officeDocument/2006/relationships/hyperlink" Target="http://n.nissan-osaka.co.jp/" TargetMode="External"/><Relationship Id="rId546" Type="http://schemas.openxmlformats.org/officeDocument/2006/relationships/hyperlink" Target="https://www.taisei-bm.co.jp/" TargetMode="External"/><Relationship Id="rId753" Type="http://schemas.openxmlformats.org/officeDocument/2006/relationships/hyperlink" Target="https://poscojapanpc.com/" TargetMode="External"/><Relationship Id="rId101" Type="http://schemas.openxmlformats.org/officeDocument/2006/relationships/hyperlink" Target="https://yamadahomes.jp/" TargetMode="External"/><Relationship Id="rId185" Type="http://schemas.openxmlformats.org/officeDocument/2006/relationships/hyperlink" Target="http://www.osaka-park.or.jp/" TargetMode="External"/><Relationship Id="rId406" Type="http://schemas.openxmlformats.org/officeDocument/2006/relationships/hyperlink" Target="http://www.sandoh.co.jp/" TargetMode="External"/><Relationship Id="rId392" Type="http://schemas.openxmlformats.org/officeDocument/2006/relationships/hyperlink" Target="https://www.e-cosmetics.co.jp/" TargetMode="External"/><Relationship Id="rId613" Type="http://schemas.openxmlformats.org/officeDocument/2006/relationships/hyperlink" Target="https://www.mandai-net.co.jp/" TargetMode="External"/><Relationship Id="rId697" Type="http://schemas.openxmlformats.org/officeDocument/2006/relationships/hyperlink" Target="https://www.cb-asahi.co.jp/news/category/sustainability/" TargetMode="External"/><Relationship Id="rId820" Type="http://schemas.openxmlformats.org/officeDocument/2006/relationships/hyperlink" Target="https://www.charmcc.jp/" TargetMode="External"/><Relationship Id="rId252" Type="http://schemas.openxmlformats.org/officeDocument/2006/relationships/hyperlink" Target="https://ten-company.com/fsuccess/" TargetMode="External"/><Relationship Id="rId47" Type="http://schemas.openxmlformats.org/officeDocument/2006/relationships/hyperlink" Target="http://www.ask-ibs.jp/" TargetMode="External"/><Relationship Id="rId112" Type="http://schemas.openxmlformats.org/officeDocument/2006/relationships/hyperlink" Target="http://www.success-tbm.com/" TargetMode="External"/><Relationship Id="rId557" Type="http://schemas.openxmlformats.org/officeDocument/2006/relationships/hyperlink" Target="https://shirologi.co.jp/" TargetMode="External"/><Relationship Id="rId764" Type="http://schemas.openxmlformats.org/officeDocument/2006/relationships/hyperlink" Target="https://www.uchimura.co.jp/" TargetMode="External"/><Relationship Id="rId196" Type="http://schemas.openxmlformats.org/officeDocument/2006/relationships/hyperlink" Target="https://www.atelierai.co.jp/" TargetMode="External"/><Relationship Id="rId417" Type="http://schemas.openxmlformats.org/officeDocument/2006/relationships/hyperlink" Target="https://www.tokaibane.com/" TargetMode="External"/><Relationship Id="rId624" Type="http://schemas.openxmlformats.org/officeDocument/2006/relationships/hyperlink" Target="https://www.nakayamafuku.co.jp/" TargetMode="External"/><Relationship Id="rId831" Type="http://schemas.openxmlformats.org/officeDocument/2006/relationships/hyperlink" Target="https://abc-lifewith.co.jp/" TargetMode="External"/><Relationship Id="rId263" Type="http://schemas.openxmlformats.org/officeDocument/2006/relationships/hyperlink" Target="http://www.mitsumoto-bellows.co.jp/" TargetMode="External"/><Relationship Id="rId470" Type="http://schemas.openxmlformats.org/officeDocument/2006/relationships/hyperlink" Target="https://www.kajita.co.jp/" TargetMode="External"/><Relationship Id="rId58" Type="http://schemas.openxmlformats.org/officeDocument/2006/relationships/hyperlink" Target="http://www.careerlink-edu.co.jp/" TargetMode="External"/><Relationship Id="rId123" Type="http://schemas.openxmlformats.org/officeDocument/2006/relationships/hyperlink" Target="https://www.ntt-west.co.jp/" TargetMode="External"/><Relationship Id="rId330" Type="http://schemas.openxmlformats.org/officeDocument/2006/relationships/hyperlink" Target="http://www.npo-mutyu.com/" TargetMode="External"/><Relationship Id="rId568" Type="http://schemas.openxmlformats.org/officeDocument/2006/relationships/hyperlink" Target="https://www.towa-kogyo.net/" TargetMode="External"/><Relationship Id="rId775" Type="http://schemas.openxmlformats.org/officeDocument/2006/relationships/hyperlink" Target="https://www.goal-lock.com/" TargetMode="External"/><Relationship Id="rId428" Type="http://schemas.openxmlformats.org/officeDocument/2006/relationships/hyperlink" Target="https://www.nttdocomo.co.jp/" TargetMode="External"/><Relationship Id="rId635" Type="http://schemas.openxmlformats.org/officeDocument/2006/relationships/hyperlink" Target="https://www.cospa-wellness.co.jp/" TargetMode="External"/><Relationship Id="rId274" Type="http://schemas.openxmlformats.org/officeDocument/2006/relationships/hyperlink" Target="http://dac-kansai.co.jp/" TargetMode="External"/><Relationship Id="rId481" Type="http://schemas.openxmlformats.org/officeDocument/2006/relationships/hyperlink" Target="http://www.f-square.co.jp/" TargetMode="External"/><Relationship Id="rId702" Type="http://schemas.openxmlformats.org/officeDocument/2006/relationships/hyperlink" Target="https://positive-ryouritsu.mhlw.go.jp/positivedb/detail?id=27421" TargetMode="External"/><Relationship Id="rId69" Type="http://schemas.openxmlformats.org/officeDocument/2006/relationships/hyperlink" Target="http://www.sun-maintenance.co.jp/" TargetMode="External"/><Relationship Id="rId134" Type="http://schemas.openxmlformats.org/officeDocument/2006/relationships/hyperlink" Target="http://www.kagayaki-hd.com/" TargetMode="External"/><Relationship Id="rId579" Type="http://schemas.openxmlformats.org/officeDocument/2006/relationships/hyperlink" Target="https://www.ogis-ri.co.jp/csr/workbalance/" TargetMode="External"/><Relationship Id="rId786" Type="http://schemas.openxmlformats.org/officeDocument/2006/relationships/hyperlink" Target="https://crystage.com/" TargetMode="External"/><Relationship Id="rId341" Type="http://schemas.openxmlformats.org/officeDocument/2006/relationships/hyperlink" Target="https://www.pasconet.co.jp/" TargetMode="External"/><Relationship Id="rId439" Type="http://schemas.openxmlformats.org/officeDocument/2006/relationships/hyperlink" Target="http://www.osaka-kousha.or.jp/" TargetMode="External"/><Relationship Id="rId646" Type="http://schemas.openxmlformats.org/officeDocument/2006/relationships/hyperlink" Target="https://positive-ryouritsu.mhlw.go.jp/" TargetMode="External"/><Relationship Id="rId201" Type="http://schemas.openxmlformats.org/officeDocument/2006/relationships/hyperlink" Target="https://www.threepro.co.jp/company/threepro.html" TargetMode="External"/><Relationship Id="rId285" Type="http://schemas.openxmlformats.org/officeDocument/2006/relationships/hyperlink" Target="https://www.toa-kotsu.jp/" TargetMode="External"/><Relationship Id="rId506" Type="http://schemas.openxmlformats.org/officeDocument/2006/relationships/hyperlink" Target="https://www.chikuma.co.jp/" TargetMode="External"/><Relationship Id="rId492" Type="http://schemas.openxmlformats.org/officeDocument/2006/relationships/hyperlink" Target="https://toyonaka-danjo.org/" TargetMode="External"/><Relationship Id="rId713" Type="http://schemas.openxmlformats.org/officeDocument/2006/relationships/hyperlink" Target="https://www.yutaka-kaihatsu.co.jp/" TargetMode="External"/><Relationship Id="rId797" Type="http://schemas.openxmlformats.org/officeDocument/2006/relationships/hyperlink" Target="https://www.park24.co.jp/company/timesservice/" TargetMode="External"/><Relationship Id="rId145" Type="http://schemas.openxmlformats.org/officeDocument/2006/relationships/hyperlink" Target="https://www.takashimaya.co.jp/corp/csr/employee/workplace.html" TargetMode="External"/><Relationship Id="rId352" Type="http://schemas.openxmlformats.org/officeDocument/2006/relationships/hyperlink" Target="http://www.nkweb.co.jp/" TargetMode="External"/><Relationship Id="rId212" Type="http://schemas.openxmlformats.org/officeDocument/2006/relationships/hyperlink" Target="https://www.aeondelight.co.jp/" TargetMode="External"/><Relationship Id="rId657" Type="http://schemas.openxmlformats.org/officeDocument/2006/relationships/hyperlink" Target="https://www.mirait-one.com/esg/diversity-inclusion/" TargetMode="External"/><Relationship Id="rId296" Type="http://schemas.openxmlformats.org/officeDocument/2006/relationships/hyperlink" Target="https://www.cb-asahi.co.jp/" TargetMode="External"/><Relationship Id="rId517" Type="http://schemas.openxmlformats.org/officeDocument/2006/relationships/hyperlink" Target="http://www.kyouei-yakuhin.co.jp/" TargetMode="External"/><Relationship Id="rId724" Type="http://schemas.openxmlformats.org/officeDocument/2006/relationships/hyperlink" Target="https://www.toray-alphart.co.jp/" TargetMode="External"/><Relationship Id="rId60" Type="http://schemas.openxmlformats.org/officeDocument/2006/relationships/hyperlink" Target="http://www.times24.co.jp/company/actionplan.html" TargetMode="External"/><Relationship Id="rId156" Type="http://schemas.openxmlformats.org/officeDocument/2006/relationships/hyperlink" Target="https://www.dawn-ogef.jp/info" TargetMode="External"/><Relationship Id="rId363" Type="http://schemas.openxmlformats.org/officeDocument/2006/relationships/hyperlink" Target="http://www.nbl-asnon.co.jp/" TargetMode="External"/><Relationship Id="rId570" Type="http://schemas.openxmlformats.org/officeDocument/2006/relationships/hyperlink" Target="https://www.tpc-cop.co.jp/policy/" TargetMode="External"/><Relationship Id="rId223" Type="http://schemas.openxmlformats.org/officeDocument/2006/relationships/hyperlink" Target="https://www.n-ssi.co.jp/" TargetMode="External"/><Relationship Id="rId430" Type="http://schemas.openxmlformats.org/officeDocument/2006/relationships/hyperlink" Target="http://www.k-kawakita.com/" TargetMode="External"/><Relationship Id="rId668" Type="http://schemas.openxmlformats.org/officeDocument/2006/relationships/hyperlink" Target="https://www.showakako.co.jp/" TargetMode="External"/><Relationship Id="rId18" Type="http://schemas.openxmlformats.org/officeDocument/2006/relationships/hyperlink" Target="https://www.park24.co.jp/company/timesservice/actionplan.html" TargetMode="External"/><Relationship Id="rId528" Type="http://schemas.openxmlformats.org/officeDocument/2006/relationships/hyperlink" Target="https://mizukamikosakusho.co.jp/" TargetMode="External"/><Relationship Id="rId735" Type="http://schemas.openxmlformats.org/officeDocument/2006/relationships/hyperlink" Target="https://www.nakagawa-fact.com/sustainability" TargetMode="External"/><Relationship Id="rId167" Type="http://schemas.openxmlformats.org/officeDocument/2006/relationships/hyperlink" Target="http://www.japan-beauty.co.jp/" TargetMode="External"/><Relationship Id="rId374" Type="http://schemas.openxmlformats.org/officeDocument/2006/relationships/hyperlink" Target="https://www.n-kokudo.co.jp/" TargetMode="External"/><Relationship Id="rId581" Type="http://schemas.openxmlformats.org/officeDocument/2006/relationships/hyperlink" Target="https://www.kimurasoap.co.jp/" TargetMode="External"/><Relationship Id="rId71" Type="http://schemas.openxmlformats.org/officeDocument/2006/relationships/hyperlink" Target="https://peraichi.com/landing_pages/view/ucounique" TargetMode="External"/><Relationship Id="rId234" Type="http://schemas.openxmlformats.org/officeDocument/2006/relationships/hyperlink" Target="https://www.t-web.co.jp/" TargetMode="External"/><Relationship Id="rId679" Type="http://schemas.openxmlformats.org/officeDocument/2006/relationships/hyperlink" Target="http://www.mainichibiso.co.jp/" TargetMode="External"/><Relationship Id="rId802" Type="http://schemas.openxmlformats.org/officeDocument/2006/relationships/hyperlink" Target="https://www.mikunico.co.jp/" TargetMode="External"/><Relationship Id="rId2" Type="http://schemas.openxmlformats.org/officeDocument/2006/relationships/hyperlink" Target="https://www.nishikawa-nbc.co.jp/" TargetMode="External"/><Relationship Id="rId29" Type="http://schemas.openxmlformats.org/officeDocument/2006/relationships/hyperlink" Target="http://www.itshop.jp/" TargetMode="External"/><Relationship Id="rId441" Type="http://schemas.openxmlformats.org/officeDocument/2006/relationships/hyperlink" Target="http://razest.co.jp/" TargetMode="External"/><Relationship Id="rId539" Type="http://schemas.openxmlformats.org/officeDocument/2006/relationships/hyperlink" Target="https://seo-best.jp/" TargetMode="External"/><Relationship Id="rId746" Type="http://schemas.openxmlformats.org/officeDocument/2006/relationships/hyperlink" Target="https://www.obayashi.co.jp/diversity_inclusion/" TargetMode="External"/><Relationship Id="rId178" Type="http://schemas.openxmlformats.org/officeDocument/2006/relationships/hyperlink" Target="http://www.npo-2nd.com/" TargetMode="External"/><Relationship Id="rId301" Type="http://schemas.openxmlformats.org/officeDocument/2006/relationships/hyperlink" Target="https://www.crc-corp.jp/" TargetMode="External"/><Relationship Id="rId82" Type="http://schemas.openxmlformats.org/officeDocument/2006/relationships/hyperlink" Target="https://www.exedy.com/ja/index/" TargetMode="External"/><Relationship Id="rId385" Type="http://schemas.openxmlformats.org/officeDocument/2006/relationships/hyperlink" Target="http://www.jyunshin.or.jp/anri/" TargetMode="External"/><Relationship Id="rId592" Type="http://schemas.openxmlformats.org/officeDocument/2006/relationships/hyperlink" Target="https://firstcat222.com/" TargetMode="External"/><Relationship Id="rId606" Type="http://schemas.openxmlformats.org/officeDocument/2006/relationships/hyperlink" Target="https://www.skygroup.jp/recruit/workstyle.html" TargetMode="External"/><Relationship Id="rId813" Type="http://schemas.openxmlformats.org/officeDocument/2006/relationships/hyperlink" Target="https://www.kddi.com/corporate/sustainability/society/woman/" TargetMode="External"/><Relationship Id="rId245" Type="http://schemas.openxmlformats.org/officeDocument/2006/relationships/hyperlink" Target="http://www.bs-moriwaki.co.jp/" TargetMode="External"/><Relationship Id="rId452" Type="http://schemas.openxmlformats.org/officeDocument/2006/relationships/hyperlink" Target="https://www.procare.co.jp/" TargetMode="External"/><Relationship Id="rId105" Type="http://schemas.openxmlformats.org/officeDocument/2006/relationships/hyperlink" Target="http://www.daikin.co.jp/" TargetMode="External"/><Relationship Id="rId312" Type="http://schemas.openxmlformats.org/officeDocument/2006/relationships/hyperlink" Target="https://www.y3-lab.co.jp/" TargetMode="External"/><Relationship Id="rId757" Type="http://schemas.openxmlformats.org/officeDocument/2006/relationships/hyperlink" Target="https://www.fumiso.com/" TargetMode="External"/><Relationship Id="rId93" Type="http://schemas.openxmlformats.org/officeDocument/2006/relationships/hyperlink" Target="http://www.j-tech.jp/" TargetMode="External"/><Relationship Id="rId189" Type="http://schemas.openxmlformats.org/officeDocument/2006/relationships/hyperlink" Target="https://nakaoshokuhin.co.jp/" TargetMode="External"/><Relationship Id="rId396" Type="http://schemas.openxmlformats.org/officeDocument/2006/relationships/hyperlink" Target="https://sankoo-ep.co.jp/" TargetMode="External"/><Relationship Id="rId617" Type="http://schemas.openxmlformats.org/officeDocument/2006/relationships/hyperlink" Target="https://www.fm-007.com/outline/sdgs/" TargetMode="External"/><Relationship Id="rId824" Type="http://schemas.openxmlformats.org/officeDocument/2006/relationships/hyperlink" Target="https://www.seiwasangyo.com/osaka_women_lead/" TargetMode="External"/><Relationship Id="rId256" Type="http://schemas.openxmlformats.org/officeDocument/2006/relationships/hyperlink" Target="https://www.l-osaka.or.jp/" TargetMode="External"/><Relationship Id="rId463" Type="http://schemas.openxmlformats.org/officeDocument/2006/relationships/hyperlink" Target="https://www.sugi-net.co.jp/" TargetMode="External"/><Relationship Id="rId670" Type="http://schemas.openxmlformats.org/officeDocument/2006/relationships/hyperlink" Target="https://grow-ship.com/" TargetMode="External"/><Relationship Id="rId116" Type="http://schemas.openxmlformats.org/officeDocument/2006/relationships/hyperlink" Target="http://www.kumon.ne.jp/" TargetMode="External"/><Relationship Id="rId323" Type="http://schemas.openxmlformats.org/officeDocument/2006/relationships/hyperlink" Target="http://www.prosper-net.co.jp/" TargetMode="External"/><Relationship Id="rId530" Type="http://schemas.openxmlformats.org/officeDocument/2006/relationships/hyperlink" Target="https://www.hamacast.co.jp/" TargetMode="External"/><Relationship Id="rId768" Type="http://schemas.openxmlformats.org/officeDocument/2006/relationships/hyperlink" Target="https://www.maruko.com/" TargetMode="External"/><Relationship Id="rId20" Type="http://schemas.openxmlformats.org/officeDocument/2006/relationships/hyperlink" Target="http://www.daiwabutsuryu.co.jp/" TargetMode="External"/><Relationship Id="rId628" Type="http://schemas.openxmlformats.org/officeDocument/2006/relationships/hyperlink" Target="https://www.bandogrp.com/" TargetMode="External"/><Relationship Id="rId835" Type="http://schemas.openxmlformats.org/officeDocument/2006/relationships/hyperlink" Target="https://osakaladygo.info/ninsho/1035_l-yoko" TargetMode="External"/><Relationship Id="rId267" Type="http://schemas.openxmlformats.org/officeDocument/2006/relationships/hyperlink" Target="https://leather-factory.co.jp/" TargetMode="External"/><Relationship Id="rId474" Type="http://schemas.openxmlformats.org/officeDocument/2006/relationships/hyperlink" Target="https://right-group.net/" TargetMode="External"/><Relationship Id="rId127" Type="http://schemas.openxmlformats.org/officeDocument/2006/relationships/hyperlink" Target="http://www.patlite.co.jp/" TargetMode="External"/><Relationship Id="rId681" Type="http://schemas.openxmlformats.org/officeDocument/2006/relationships/hyperlink" Target="https://everon.jp/" TargetMode="External"/><Relationship Id="rId779" Type="http://schemas.openxmlformats.org/officeDocument/2006/relationships/hyperlink" Target="https://www.resona-gr.co.jp/holdings/about/outline/index.html" TargetMode="External"/><Relationship Id="rId31" Type="http://schemas.openxmlformats.org/officeDocument/2006/relationships/hyperlink" Target="http://www.isfnet.co.jp/" TargetMode="External"/><Relationship Id="rId334" Type="http://schemas.openxmlformats.org/officeDocument/2006/relationships/hyperlink" Target="http://tsunagu-gc.com/" TargetMode="External"/><Relationship Id="rId541" Type="http://schemas.openxmlformats.org/officeDocument/2006/relationships/hyperlink" Target="https://www.sanwabyora.co.jp/" TargetMode="External"/><Relationship Id="rId639" Type="http://schemas.openxmlformats.org/officeDocument/2006/relationships/hyperlink" Target="https://efu-addwis.co.jp/" TargetMode="External"/><Relationship Id="rId180" Type="http://schemas.openxmlformats.org/officeDocument/2006/relationships/hyperlink" Target="http://sanwachemical.com/" TargetMode="External"/><Relationship Id="rId278" Type="http://schemas.openxmlformats.org/officeDocument/2006/relationships/hyperlink" Target="http://www.osp.co.jp/" TargetMode="External"/><Relationship Id="rId401" Type="http://schemas.openxmlformats.org/officeDocument/2006/relationships/hyperlink" Target="https://www.ichimura.co.jp/" TargetMode="External"/><Relationship Id="rId485" Type="http://schemas.openxmlformats.org/officeDocument/2006/relationships/hyperlink" Target="http://www.osaka-toyopet.jp/" TargetMode="External"/><Relationship Id="rId692" Type="http://schemas.openxmlformats.org/officeDocument/2006/relationships/hyperlink" Target="https://www.akakabe.com/corpo/sustainability/" TargetMode="External"/><Relationship Id="rId706" Type="http://schemas.openxmlformats.org/officeDocument/2006/relationships/hyperlink" Target="https://www.cs-com.co.jp/" TargetMode="External"/><Relationship Id="rId42" Type="http://schemas.openxmlformats.org/officeDocument/2006/relationships/hyperlink" Target="http://shop.onegain.co.jp/" TargetMode="External"/><Relationship Id="rId138" Type="http://schemas.openxmlformats.org/officeDocument/2006/relationships/hyperlink" Target="http://ks-tec.jp/" TargetMode="External"/><Relationship Id="rId345" Type="http://schemas.openxmlformats.org/officeDocument/2006/relationships/hyperlink" Target="https://www.hanshin-const.co.jp/" TargetMode="External"/><Relationship Id="rId552" Type="http://schemas.openxmlformats.org/officeDocument/2006/relationships/hyperlink" Target="https://www.osaka-u.ac.jp/ja" TargetMode="External"/><Relationship Id="rId191" Type="http://schemas.openxmlformats.org/officeDocument/2006/relationships/hyperlink" Target="https://k-s-j.net/" TargetMode="External"/><Relationship Id="rId205" Type="http://schemas.openxmlformats.org/officeDocument/2006/relationships/hyperlink" Target="http://www.inbasket.co.jp/" TargetMode="External"/><Relationship Id="rId412" Type="http://schemas.openxmlformats.org/officeDocument/2006/relationships/hyperlink" Target="https://www.fsz.co.jp/" TargetMode="External"/><Relationship Id="rId289" Type="http://schemas.openxmlformats.org/officeDocument/2006/relationships/hyperlink" Target="https://www.aflac.co.jp/" TargetMode="External"/><Relationship Id="rId496" Type="http://schemas.openxmlformats.org/officeDocument/2006/relationships/hyperlink" Target="https://conyjapan.co.jp/" TargetMode="External"/><Relationship Id="rId717" Type="http://schemas.openxmlformats.org/officeDocument/2006/relationships/hyperlink" Target="https://www.kyotec.co.jp/" TargetMode="External"/><Relationship Id="rId53" Type="http://schemas.openxmlformats.org/officeDocument/2006/relationships/hyperlink" Target="http://www.daiwalease.co.jp/" TargetMode="External"/><Relationship Id="rId149" Type="http://schemas.openxmlformats.org/officeDocument/2006/relationships/hyperlink" Target="https://www.descente.co.jp/" TargetMode="External"/><Relationship Id="rId356" Type="http://schemas.openxmlformats.org/officeDocument/2006/relationships/hyperlink" Target="http://www.marubosi.net/" TargetMode="External"/><Relationship Id="rId563" Type="http://schemas.openxmlformats.org/officeDocument/2006/relationships/hyperlink" Target="https://www.spnet.jp/" TargetMode="External"/><Relationship Id="rId770" Type="http://schemas.openxmlformats.org/officeDocument/2006/relationships/hyperlink" Target="https://m-pilates.com/shop/osaka/osaka-miyakojima/" TargetMode="External"/><Relationship Id="rId216" Type="http://schemas.openxmlformats.org/officeDocument/2006/relationships/hyperlink" Target="http://www.zai-kkc.or.jp/" TargetMode="External"/><Relationship Id="rId423" Type="http://schemas.openxmlformats.org/officeDocument/2006/relationships/hyperlink" Target="https://tocochan.jp/" TargetMode="External"/><Relationship Id="rId630" Type="http://schemas.openxmlformats.org/officeDocument/2006/relationships/hyperlink" Target="https://www.shoei-corp.co.jp/" TargetMode="External"/><Relationship Id="rId728" Type="http://schemas.openxmlformats.org/officeDocument/2006/relationships/hyperlink" Target="https://www.upc-osaka.ac.jp/" TargetMode="External"/><Relationship Id="rId64" Type="http://schemas.openxmlformats.org/officeDocument/2006/relationships/hyperlink" Target="http://www.tele-nisi.co.jp/" TargetMode="External"/><Relationship Id="rId367" Type="http://schemas.openxmlformats.org/officeDocument/2006/relationships/hyperlink" Target="http://www.nakata-ss.co.jp/" TargetMode="External"/><Relationship Id="rId574" Type="http://schemas.openxmlformats.org/officeDocument/2006/relationships/hyperlink" Target="https://www.ooc.co.jp/" TargetMode="External"/><Relationship Id="rId227" Type="http://schemas.openxmlformats.org/officeDocument/2006/relationships/hyperlink" Target="https://www.daido-life.co.jp/company/csr/promotion/" TargetMode="External"/><Relationship Id="rId781" Type="http://schemas.openxmlformats.org/officeDocument/2006/relationships/hyperlink" Target="https://hazama-recruit.com/" TargetMode="External"/><Relationship Id="rId434" Type="http://schemas.openxmlformats.org/officeDocument/2006/relationships/hyperlink" Target="http://www.paintnavi.co.jp/kmunited/" TargetMode="External"/><Relationship Id="rId641" Type="http://schemas.openxmlformats.org/officeDocument/2006/relationships/hyperlink" Target="https://rapis.co.jp/" TargetMode="External"/><Relationship Id="rId739" Type="http://schemas.openxmlformats.org/officeDocument/2006/relationships/hyperlink" Target="https://shintora.co.jp/" TargetMode="External"/><Relationship Id="rId280" Type="http://schemas.openxmlformats.org/officeDocument/2006/relationships/hyperlink" Target="https://medicalcruise.net/" TargetMode="External"/><Relationship Id="rId501" Type="http://schemas.openxmlformats.org/officeDocument/2006/relationships/hyperlink" Target="https://www.web-ksk.co.jp/" TargetMode="External"/><Relationship Id="rId75" Type="http://schemas.openxmlformats.org/officeDocument/2006/relationships/hyperlink" Target="http://www.naniwa-touch.co.jp/" TargetMode="External"/><Relationship Id="rId140" Type="http://schemas.openxmlformats.org/officeDocument/2006/relationships/hyperlink" Target="http://www.extech.co.jp/" TargetMode="External"/><Relationship Id="rId378" Type="http://schemas.openxmlformats.org/officeDocument/2006/relationships/hyperlink" Target="http://www.seisuikai.net/" TargetMode="External"/><Relationship Id="rId585" Type="http://schemas.openxmlformats.org/officeDocument/2006/relationships/hyperlink" Target="https://mandcsys-jp.com/" TargetMode="External"/><Relationship Id="rId792" Type="http://schemas.openxmlformats.org/officeDocument/2006/relationships/hyperlink" Target="https://daiichis.com/" TargetMode="External"/><Relationship Id="rId806" Type="http://schemas.openxmlformats.org/officeDocument/2006/relationships/hyperlink" Target="https://corporate.sint.co.jp/" TargetMode="External"/><Relationship Id="rId6" Type="http://schemas.openxmlformats.org/officeDocument/2006/relationships/hyperlink" Target="http://www.sysystem.co.jp/" TargetMode="External"/><Relationship Id="rId238" Type="http://schemas.openxmlformats.org/officeDocument/2006/relationships/hyperlink" Target="https://www.tomoemi.co.jp/" TargetMode="External"/><Relationship Id="rId445" Type="http://schemas.openxmlformats.org/officeDocument/2006/relationships/hyperlink" Target="http://sanei-1970.com/" TargetMode="External"/><Relationship Id="rId652" Type="http://schemas.openxmlformats.org/officeDocument/2006/relationships/hyperlink" Target="https://ninsho-partner.com/" TargetMode="External"/><Relationship Id="rId291" Type="http://schemas.openxmlformats.org/officeDocument/2006/relationships/hyperlink" Target="http://leap-co.net/" TargetMode="External"/><Relationship Id="rId305" Type="http://schemas.openxmlformats.org/officeDocument/2006/relationships/hyperlink" Target="https://reas.jp/company/company-profile/" TargetMode="External"/><Relationship Id="rId512" Type="http://schemas.openxmlformats.org/officeDocument/2006/relationships/hyperlink" Target="https://www.makecare.co.jp/" TargetMode="External"/><Relationship Id="rId86" Type="http://schemas.openxmlformats.org/officeDocument/2006/relationships/hyperlink" Target="http://www.kepco.co.jp/" TargetMode="External"/><Relationship Id="rId151" Type="http://schemas.openxmlformats.org/officeDocument/2006/relationships/hyperlink" Target="https://www.e-cew.co.jp/" TargetMode="External"/><Relationship Id="rId389" Type="http://schemas.openxmlformats.org/officeDocument/2006/relationships/hyperlink" Target="https://www.seiwab.co.jp/" TargetMode="External"/><Relationship Id="rId596" Type="http://schemas.openxmlformats.org/officeDocument/2006/relationships/hyperlink" Target="https://www.sihd-bk.jp/" TargetMode="External"/><Relationship Id="rId817" Type="http://schemas.openxmlformats.org/officeDocument/2006/relationships/hyperlink" Target="https://www.allwin-inc.com/" TargetMode="External"/><Relationship Id="rId249" Type="http://schemas.openxmlformats.org/officeDocument/2006/relationships/hyperlink" Target="http://iyodenki.co.jp/" TargetMode="External"/><Relationship Id="rId456" Type="http://schemas.openxmlformats.org/officeDocument/2006/relationships/hyperlink" Target="https://www.kurabo.co.jp/sustainability/society/diversity.html" TargetMode="External"/><Relationship Id="rId663" Type="http://schemas.openxmlformats.org/officeDocument/2006/relationships/hyperlink" Target="https://kotetsu.co.jp/" TargetMode="External"/><Relationship Id="rId13" Type="http://schemas.openxmlformats.org/officeDocument/2006/relationships/hyperlink" Target="http://www.tokyu-com.co.jp/" TargetMode="External"/><Relationship Id="rId109" Type="http://schemas.openxmlformats.org/officeDocument/2006/relationships/hyperlink" Target="https://homes.panasonic.com/" TargetMode="External"/><Relationship Id="rId316" Type="http://schemas.openxmlformats.org/officeDocument/2006/relationships/hyperlink" Target="http://www.kawata-ts.co.jp/" TargetMode="External"/><Relationship Id="rId523" Type="http://schemas.openxmlformats.org/officeDocument/2006/relationships/hyperlink" Target="https://www.axas-japan.co.jp/index.html" TargetMode="External"/><Relationship Id="rId97" Type="http://schemas.openxmlformats.org/officeDocument/2006/relationships/hyperlink" Target="http://www.nitto-cs.jp/" TargetMode="External"/><Relationship Id="rId730" Type="http://schemas.openxmlformats.org/officeDocument/2006/relationships/hyperlink" Target="https://msc-10.co.jp/" TargetMode="External"/><Relationship Id="rId828" Type="http://schemas.openxmlformats.org/officeDocument/2006/relationships/hyperlink" Target="https://www.hankyu-hanshin-dept.co.jp/index.html" TargetMode="External"/><Relationship Id="rId162" Type="http://schemas.openxmlformats.org/officeDocument/2006/relationships/hyperlink" Target="http://re-fa.co.jp/" TargetMode="External"/><Relationship Id="rId218" Type="http://schemas.openxmlformats.org/officeDocument/2006/relationships/hyperlink" Target="http://www.champ-j.com/" TargetMode="External"/><Relationship Id="rId425" Type="http://schemas.openxmlformats.org/officeDocument/2006/relationships/hyperlink" Target="http://aiza.jp/" TargetMode="External"/><Relationship Id="rId467" Type="http://schemas.openxmlformats.org/officeDocument/2006/relationships/hyperlink" Target="https://positive-ryouritsu.mhlw.go.jp/positivedb/detail?id=9652" TargetMode="External"/><Relationship Id="rId632" Type="http://schemas.openxmlformats.org/officeDocument/2006/relationships/hyperlink" Target="https://www.service.sou-seniorcare.co.jp/" TargetMode="External"/><Relationship Id="rId271" Type="http://schemas.openxmlformats.org/officeDocument/2006/relationships/hyperlink" Target="https://adlead.jp/info.html" TargetMode="External"/><Relationship Id="rId674" Type="http://schemas.openxmlformats.org/officeDocument/2006/relationships/hyperlink" Target="https://www.nova-system.com/promotionofwomensadvancement/" TargetMode="External"/><Relationship Id="rId24" Type="http://schemas.openxmlformats.org/officeDocument/2006/relationships/hyperlink" Target="http://www.yamada-ss.co.jp/" TargetMode="External"/><Relationship Id="rId66" Type="http://schemas.openxmlformats.org/officeDocument/2006/relationships/hyperlink" Target="https://www.georhizome.net/" TargetMode="External"/><Relationship Id="rId131" Type="http://schemas.openxmlformats.org/officeDocument/2006/relationships/hyperlink" Target="http://www.nmc.bz/" TargetMode="External"/><Relationship Id="rId327" Type="http://schemas.openxmlformats.org/officeDocument/2006/relationships/hyperlink" Target="http://warabe1986.net/" TargetMode="External"/><Relationship Id="rId369" Type="http://schemas.openxmlformats.org/officeDocument/2006/relationships/hyperlink" Target="http://toyo-taxi.com/" TargetMode="External"/><Relationship Id="rId534" Type="http://schemas.openxmlformats.org/officeDocument/2006/relationships/hyperlink" Target="https://www.keyware.co.jp/nishinippon/" TargetMode="External"/><Relationship Id="rId576" Type="http://schemas.openxmlformats.org/officeDocument/2006/relationships/hyperlink" Target="https://www.ikea.com/jp/ja/" TargetMode="External"/><Relationship Id="rId741" Type="http://schemas.openxmlformats.org/officeDocument/2006/relationships/hyperlink" Target="https://www.veolia.jp/ja/veolia-jenets" TargetMode="External"/><Relationship Id="rId783" Type="http://schemas.openxmlformats.org/officeDocument/2006/relationships/hyperlink" Target="https://www.asami-tec.co.jp/" TargetMode="External"/><Relationship Id="rId839" Type="http://schemas.microsoft.com/office/2019/04/relationships/namedSheetView" Target="../namedSheetViews/namedSheetView1.xml"/><Relationship Id="rId173" Type="http://schemas.openxmlformats.org/officeDocument/2006/relationships/hyperlink" Target="http://www.toyota-osaka-parts.jp/index.html" TargetMode="External"/><Relationship Id="rId229" Type="http://schemas.openxmlformats.org/officeDocument/2006/relationships/hyperlink" Target="https://www.gco.co.jp/" TargetMode="External"/><Relationship Id="rId380" Type="http://schemas.openxmlformats.org/officeDocument/2006/relationships/hyperlink" Target="http://owgs.co.jp/" TargetMode="External"/><Relationship Id="rId436" Type="http://schemas.openxmlformats.org/officeDocument/2006/relationships/hyperlink" Target="http://www.bau-com.co.jp/" TargetMode="External"/><Relationship Id="rId601" Type="http://schemas.openxmlformats.org/officeDocument/2006/relationships/hyperlink" Target="https://www.sunco.co.jp/" TargetMode="External"/><Relationship Id="rId643" Type="http://schemas.openxmlformats.org/officeDocument/2006/relationships/hyperlink" Target="https://www.mercury21.jp/" TargetMode="External"/><Relationship Id="rId240" Type="http://schemas.openxmlformats.org/officeDocument/2006/relationships/hyperlink" Target="https://www.sa-n-yo.co.jp/" TargetMode="External"/><Relationship Id="rId478" Type="http://schemas.openxmlformats.org/officeDocument/2006/relationships/hyperlink" Target="http://www.shineikakoh.co.jp/sdgs.html" TargetMode="External"/><Relationship Id="rId685" Type="http://schemas.openxmlformats.org/officeDocument/2006/relationships/hyperlink" Target="https://ictlink.jp/" TargetMode="External"/><Relationship Id="rId35" Type="http://schemas.openxmlformats.org/officeDocument/2006/relationships/hyperlink" Target="http://www.fujidenshi.co.jp/" TargetMode="External"/><Relationship Id="rId77" Type="http://schemas.openxmlformats.org/officeDocument/2006/relationships/hyperlink" Target="https://www.kansaimiraibank.co.jp/" TargetMode="External"/><Relationship Id="rId100" Type="http://schemas.openxmlformats.org/officeDocument/2006/relationships/hyperlink" Target="https://www.ricoh.co.jp/sales/about/map/kansai/2710007_sakaisuji.html" TargetMode="External"/><Relationship Id="rId282" Type="http://schemas.openxmlformats.org/officeDocument/2006/relationships/hyperlink" Target="https://www.munekata.co.jp/" TargetMode="External"/><Relationship Id="rId338" Type="http://schemas.openxmlformats.org/officeDocument/2006/relationships/hyperlink" Target="https://www.tetra-pot.com/" TargetMode="External"/><Relationship Id="rId503" Type="http://schemas.openxmlformats.org/officeDocument/2006/relationships/hyperlink" Target="https://www.re-tech.co.jp/" TargetMode="External"/><Relationship Id="rId545" Type="http://schemas.openxmlformats.org/officeDocument/2006/relationships/hyperlink" Target="https://www.tonkatu-kyk.co.jp/" TargetMode="External"/><Relationship Id="rId587" Type="http://schemas.openxmlformats.org/officeDocument/2006/relationships/hyperlink" Target="https://www.aquapharmacy.co.jp/" TargetMode="External"/><Relationship Id="rId710" Type="http://schemas.openxmlformats.org/officeDocument/2006/relationships/hyperlink" Target="https://osakaladygo.info/ninsho/969_zeroone" TargetMode="External"/><Relationship Id="rId752" Type="http://schemas.openxmlformats.org/officeDocument/2006/relationships/hyperlink" Target="https://nponobel.jp/news/20241211/info-59/" TargetMode="External"/><Relationship Id="rId808" Type="http://schemas.openxmlformats.org/officeDocument/2006/relationships/hyperlink" Target="https://sakai-yakult.com/" TargetMode="External"/><Relationship Id="rId8" Type="http://schemas.openxmlformats.org/officeDocument/2006/relationships/hyperlink" Target="http://www.soppra.com/" TargetMode="External"/><Relationship Id="rId142" Type="http://schemas.openxmlformats.org/officeDocument/2006/relationships/hyperlink" Target="https://seikou-web.com/" TargetMode="External"/><Relationship Id="rId184" Type="http://schemas.openxmlformats.org/officeDocument/2006/relationships/hyperlink" Target="http://www.setsuyo.jp/" TargetMode="External"/><Relationship Id="rId391" Type="http://schemas.openxmlformats.org/officeDocument/2006/relationships/hyperlink" Target="https://www.uotake.co.jp/" TargetMode="External"/><Relationship Id="rId405" Type="http://schemas.openxmlformats.org/officeDocument/2006/relationships/hyperlink" Target="https://www.chudai-vista.com/" TargetMode="External"/><Relationship Id="rId447" Type="http://schemas.openxmlformats.org/officeDocument/2006/relationships/hyperlink" Target="http://www.kojimadenki.com/" TargetMode="External"/><Relationship Id="rId612" Type="http://schemas.openxmlformats.org/officeDocument/2006/relationships/hyperlink" Target="https://www.xymax.co.jp/xy-k/" TargetMode="External"/><Relationship Id="rId794" Type="http://schemas.openxmlformats.org/officeDocument/2006/relationships/hyperlink" Target="https://www.takenaka.co.jp/enviro/social/diversity/" TargetMode="External"/><Relationship Id="rId251" Type="http://schemas.openxmlformats.org/officeDocument/2006/relationships/hyperlink" Target="https://ten-company.com/" TargetMode="External"/><Relationship Id="rId489" Type="http://schemas.openxmlformats.org/officeDocument/2006/relationships/hyperlink" Target="http://www.kansai-totsu.com/" TargetMode="External"/><Relationship Id="rId654" Type="http://schemas.openxmlformats.org/officeDocument/2006/relationships/hyperlink" Target="http://osakacoronahotel.co.jp/" TargetMode="External"/><Relationship Id="rId696" Type="http://schemas.openxmlformats.org/officeDocument/2006/relationships/hyperlink" Target="https://www.sic-net.co.jp/" TargetMode="External"/><Relationship Id="rId46" Type="http://schemas.openxmlformats.org/officeDocument/2006/relationships/hyperlink" Target="http://www.roadcar.jp/" TargetMode="External"/><Relationship Id="rId293" Type="http://schemas.openxmlformats.org/officeDocument/2006/relationships/hyperlink" Target="http://www.nihonseiki.com/" TargetMode="External"/><Relationship Id="rId307" Type="http://schemas.openxmlformats.org/officeDocument/2006/relationships/hyperlink" Target="https://www.toyogiken-ccei.co.jp/" TargetMode="External"/><Relationship Id="rId349" Type="http://schemas.openxmlformats.org/officeDocument/2006/relationships/hyperlink" Target="https://www.kubota-staff.co.jp/index.html" TargetMode="External"/><Relationship Id="rId514" Type="http://schemas.openxmlformats.org/officeDocument/2006/relationships/hyperlink" Target="https://wi-t.co.jp/" TargetMode="External"/><Relationship Id="rId556" Type="http://schemas.openxmlformats.org/officeDocument/2006/relationships/hyperlink" Target="https://sumitomoelectric.com/jp/sustainability/csr/sociality/diversity" TargetMode="External"/><Relationship Id="rId721" Type="http://schemas.openxmlformats.org/officeDocument/2006/relationships/hyperlink" Target="http://www.kla.co.jp/" TargetMode="External"/><Relationship Id="rId763" Type="http://schemas.openxmlformats.org/officeDocument/2006/relationships/hyperlink" Target="https://www.ogawa.co.jp/" TargetMode="External"/><Relationship Id="rId88" Type="http://schemas.openxmlformats.org/officeDocument/2006/relationships/hyperlink" Target="http://www.sekisuihouse.co.jp/" TargetMode="External"/><Relationship Id="rId111" Type="http://schemas.openxmlformats.org/officeDocument/2006/relationships/hyperlink" Target="http://www.panasonic.com/jp/corporate/sustainability/diversity.html" TargetMode="External"/><Relationship Id="rId153" Type="http://schemas.openxmlformats.org/officeDocument/2006/relationships/hyperlink" Target="https://www.daiwahouse.co.jp/index.html" TargetMode="External"/><Relationship Id="rId195" Type="http://schemas.openxmlformats.org/officeDocument/2006/relationships/hyperlink" Target="http://www.yamakon.co.jp/" TargetMode="External"/><Relationship Id="rId209" Type="http://schemas.openxmlformats.org/officeDocument/2006/relationships/hyperlink" Target="http://www.eightist.jp/" TargetMode="External"/><Relationship Id="rId360" Type="http://schemas.openxmlformats.org/officeDocument/2006/relationships/hyperlink" Target="https://plazaosaka.com/" TargetMode="External"/><Relationship Id="rId416" Type="http://schemas.openxmlformats.org/officeDocument/2006/relationships/hyperlink" Target="https://positive-ryouritsu.mhlw.go.jp/positivedb/detail?id=2760" TargetMode="External"/><Relationship Id="rId598" Type="http://schemas.openxmlformats.org/officeDocument/2006/relationships/hyperlink" Target="https://www.fujitsu.com/jp/group/fjj/" TargetMode="External"/><Relationship Id="rId819" Type="http://schemas.openxmlformats.org/officeDocument/2006/relationships/hyperlink" Target="https://www.comsysmobile.co.jp/" TargetMode="External"/><Relationship Id="rId220" Type="http://schemas.openxmlformats.org/officeDocument/2006/relationships/hyperlink" Target="https://www.bell24.co.jp/ja/" TargetMode="External"/><Relationship Id="rId458" Type="http://schemas.openxmlformats.org/officeDocument/2006/relationships/hyperlink" Target="https://www.houjukai.jp/about.html" TargetMode="External"/><Relationship Id="rId623" Type="http://schemas.openxmlformats.org/officeDocument/2006/relationships/hyperlink" Target="https://www.refrec.jp/" TargetMode="External"/><Relationship Id="rId665" Type="http://schemas.openxmlformats.org/officeDocument/2006/relationships/hyperlink" Target="https://www.purakan.co.jp/" TargetMode="External"/><Relationship Id="rId830" Type="http://schemas.openxmlformats.org/officeDocument/2006/relationships/hyperlink" Target="https://glob-com.co.jp/" TargetMode="External"/><Relationship Id="rId15" Type="http://schemas.openxmlformats.org/officeDocument/2006/relationships/hyperlink" Target="https://www.jfc.go.jp/n/company/worklife.html" TargetMode="External"/><Relationship Id="rId57" Type="http://schemas.openxmlformats.org/officeDocument/2006/relationships/hyperlink" Target="http://www.resonabank.co.jp/about/" TargetMode="External"/><Relationship Id="rId262" Type="http://schemas.openxmlformats.org/officeDocument/2006/relationships/hyperlink" Target="https://www.knospear.jp/" TargetMode="External"/><Relationship Id="rId318" Type="http://schemas.openxmlformats.org/officeDocument/2006/relationships/hyperlink" Target="https://www.tetsutani.co.jp/" TargetMode="External"/><Relationship Id="rId525" Type="http://schemas.openxmlformats.org/officeDocument/2006/relationships/hyperlink" Target="https://sakigake-dc.jp/" TargetMode="External"/><Relationship Id="rId567" Type="http://schemas.openxmlformats.org/officeDocument/2006/relationships/hyperlink" Target="https://dmix.co.jp/" TargetMode="External"/><Relationship Id="rId732" Type="http://schemas.openxmlformats.org/officeDocument/2006/relationships/hyperlink" Target="https://www.jwa.or.jp/company/strategy/" TargetMode="External"/><Relationship Id="rId99" Type="http://schemas.openxmlformats.org/officeDocument/2006/relationships/hyperlink" Target="http://www.ides.co.jp/" TargetMode="External"/><Relationship Id="rId122" Type="http://schemas.openxmlformats.org/officeDocument/2006/relationships/hyperlink" Target="http://www.midorigaokahp.jp/" TargetMode="External"/><Relationship Id="rId164" Type="http://schemas.openxmlformats.org/officeDocument/2006/relationships/hyperlink" Target="http://www.seiha.com/" TargetMode="External"/><Relationship Id="rId371" Type="http://schemas.openxmlformats.org/officeDocument/2006/relationships/hyperlink" Target="https://www.ikari.co.jp/" TargetMode="External"/><Relationship Id="rId774" Type="http://schemas.openxmlformats.org/officeDocument/2006/relationships/hyperlink" Target="http://www.gap-corp.com/" TargetMode="External"/><Relationship Id="rId427" Type="http://schemas.openxmlformats.org/officeDocument/2006/relationships/hyperlink" Target="https://www.kintetsu-community.co.jp/" TargetMode="External"/><Relationship Id="rId469" Type="http://schemas.openxmlformats.org/officeDocument/2006/relationships/hyperlink" Target="https://gracefujimi.co.jp/" TargetMode="External"/><Relationship Id="rId634" Type="http://schemas.openxmlformats.org/officeDocument/2006/relationships/hyperlink" Target="https://nomad-marketing.jp/" TargetMode="External"/><Relationship Id="rId676" Type="http://schemas.openxmlformats.org/officeDocument/2006/relationships/hyperlink" Target="https://beyondjapan.com/" TargetMode="External"/><Relationship Id="rId26" Type="http://schemas.openxmlformats.org/officeDocument/2006/relationships/hyperlink" Target="http://www.tims-biz.com/" TargetMode="External"/><Relationship Id="rId231" Type="http://schemas.openxmlformats.org/officeDocument/2006/relationships/hyperlink" Target="http://www.asahideed.co.jp/" TargetMode="External"/><Relationship Id="rId273" Type="http://schemas.openxmlformats.org/officeDocument/2006/relationships/hyperlink" Target="https://www.okukawachi.osaka.jp/" TargetMode="External"/><Relationship Id="rId329" Type="http://schemas.openxmlformats.org/officeDocument/2006/relationships/hyperlink" Target="https://www.crtm.co.jp/" TargetMode="External"/><Relationship Id="rId480" Type="http://schemas.openxmlformats.org/officeDocument/2006/relationships/hyperlink" Target="http://www.takao-dc.com/" TargetMode="External"/><Relationship Id="rId536" Type="http://schemas.openxmlformats.org/officeDocument/2006/relationships/hyperlink" Target="https://www.asami-create.jp/" TargetMode="External"/><Relationship Id="rId701" Type="http://schemas.openxmlformats.org/officeDocument/2006/relationships/hyperlink" Target="https://kitasangyo.com/" TargetMode="External"/><Relationship Id="rId68" Type="http://schemas.openxmlformats.org/officeDocument/2006/relationships/hyperlink" Target="http://www.pipe-nikko.co.jp/" TargetMode="External"/><Relationship Id="rId133" Type="http://schemas.openxmlformats.org/officeDocument/2006/relationships/hyperlink" Target="https://gyosei.jp/" TargetMode="External"/><Relationship Id="rId175" Type="http://schemas.openxmlformats.org/officeDocument/2006/relationships/hyperlink" Target="http://www.hurxley.co.jp/" TargetMode="External"/><Relationship Id="rId340" Type="http://schemas.openxmlformats.org/officeDocument/2006/relationships/hyperlink" Target="https://kras.co.jp/" TargetMode="External"/><Relationship Id="rId578" Type="http://schemas.openxmlformats.org/officeDocument/2006/relationships/hyperlink" Target="https://www.ogis-ri.co.jp/" TargetMode="External"/><Relationship Id="rId743" Type="http://schemas.openxmlformats.org/officeDocument/2006/relationships/hyperlink" Target="https://www.a-l-plus.com/" TargetMode="External"/><Relationship Id="rId785" Type="http://schemas.openxmlformats.org/officeDocument/2006/relationships/hyperlink" Target="https://daicyu.jp/" TargetMode="External"/><Relationship Id="rId200" Type="http://schemas.openxmlformats.org/officeDocument/2006/relationships/hyperlink" Target="http://www.izumi-ko.co.jp/" TargetMode="External"/><Relationship Id="rId382" Type="http://schemas.openxmlformats.org/officeDocument/2006/relationships/hyperlink" Target="http://www.atlas-is.co.jp/" TargetMode="External"/><Relationship Id="rId438" Type="http://schemas.openxmlformats.org/officeDocument/2006/relationships/hyperlink" Target="http://www.uni-ty.com/" TargetMode="External"/><Relationship Id="rId603" Type="http://schemas.openxmlformats.org/officeDocument/2006/relationships/hyperlink" Target="https://www.cgc-osaka.jp/information/empower/" TargetMode="External"/><Relationship Id="rId645" Type="http://schemas.openxmlformats.org/officeDocument/2006/relationships/hyperlink" Target="https://kinkibiru.co.jp/" TargetMode="External"/><Relationship Id="rId687" Type="http://schemas.openxmlformats.org/officeDocument/2006/relationships/hyperlink" Target="https://www.sogo-medical.co.jp/sustainability/diversity.php" TargetMode="External"/><Relationship Id="rId810" Type="http://schemas.openxmlformats.org/officeDocument/2006/relationships/hyperlink" Target="https://kansai.xymax.co.jp/about/features/index.html" TargetMode="External"/><Relationship Id="rId242" Type="http://schemas.openxmlformats.org/officeDocument/2006/relationships/hyperlink" Target="https://corp.mizuno.com/jp/csr/employee/diversity.aspx" TargetMode="External"/><Relationship Id="rId284" Type="http://schemas.openxmlformats.org/officeDocument/2006/relationships/hyperlink" Target="http://tele-mark.co.jp/" TargetMode="External"/><Relationship Id="rId491" Type="http://schemas.openxmlformats.org/officeDocument/2006/relationships/hyperlink" Target="https://hoshizaki-keihan.co.jp/company/" TargetMode="External"/><Relationship Id="rId505" Type="http://schemas.openxmlformats.org/officeDocument/2006/relationships/hyperlink" Target="https://www.nishiki-foods.com/" TargetMode="External"/><Relationship Id="rId712" Type="http://schemas.openxmlformats.org/officeDocument/2006/relationships/hyperlink" Target="https://www.systemarts.jp/" TargetMode="External"/><Relationship Id="rId37" Type="http://schemas.openxmlformats.org/officeDocument/2006/relationships/hyperlink" Target="http://www.it-pln.com/" TargetMode="External"/><Relationship Id="rId79" Type="http://schemas.openxmlformats.org/officeDocument/2006/relationships/hyperlink" Target="http://www.ishikawa-kaisha.co.jp/" TargetMode="External"/><Relationship Id="rId102" Type="http://schemas.openxmlformats.org/officeDocument/2006/relationships/hyperlink" Target="http://www.tenshimo.com/" TargetMode="External"/><Relationship Id="rId144" Type="http://schemas.openxmlformats.org/officeDocument/2006/relationships/hyperlink" Target="http://www.haguruma.co.jp/" TargetMode="External"/><Relationship Id="rId547" Type="http://schemas.openxmlformats.org/officeDocument/2006/relationships/hyperlink" Target="https://www.dai-ichi-life.co.jp/dsr/employee/diversity/life.html" TargetMode="External"/><Relationship Id="rId589" Type="http://schemas.openxmlformats.org/officeDocument/2006/relationships/hyperlink" Target="https://www.kensetumap.com/company/348017/" TargetMode="External"/><Relationship Id="rId754" Type="http://schemas.openxmlformats.org/officeDocument/2006/relationships/hyperlink" Target="http://www.kouchi-kensetsu.co.jp/index.html" TargetMode="External"/><Relationship Id="rId796" Type="http://schemas.openxmlformats.org/officeDocument/2006/relationships/hyperlink" Target="https://phx-pm.co.jp/" TargetMode="External"/><Relationship Id="rId90" Type="http://schemas.openxmlformats.org/officeDocument/2006/relationships/hyperlink" Target="https://www.ichinenhd.co.jp/" TargetMode="External"/><Relationship Id="rId186" Type="http://schemas.openxmlformats.org/officeDocument/2006/relationships/hyperlink" Target="https://www.hits-company.co.jp/" TargetMode="External"/><Relationship Id="rId351" Type="http://schemas.openxmlformats.org/officeDocument/2006/relationships/hyperlink" Target="https://will-inc.space/" TargetMode="External"/><Relationship Id="rId393" Type="http://schemas.openxmlformats.org/officeDocument/2006/relationships/hyperlink" Target="http://www.showa-sekkei.co.jp/" TargetMode="External"/><Relationship Id="rId407" Type="http://schemas.openxmlformats.org/officeDocument/2006/relationships/hyperlink" Target="http://www.tokoshoji.co.jp/" TargetMode="External"/><Relationship Id="rId449" Type="http://schemas.openxmlformats.org/officeDocument/2006/relationships/hyperlink" Target="http://www.techlico.co.jp/" TargetMode="External"/><Relationship Id="rId614" Type="http://schemas.openxmlformats.org/officeDocument/2006/relationships/hyperlink" Target="https://www.associe-inc.co.jp/profile/index.html" TargetMode="External"/><Relationship Id="rId656" Type="http://schemas.openxmlformats.org/officeDocument/2006/relationships/hyperlink" Target="https://www.mandom.co.jp/sustainability/diversity_and_inclusion.html" TargetMode="External"/><Relationship Id="rId821" Type="http://schemas.openxmlformats.org/officeDocument/2006/relationships/hyperlink" Target="https://positive-ryouritsu.mhlw.go.jp/positivedb/detail?id=2101" TargetMode="External"/><Relationship Id="rId211" Type="http://schemas.openxmlformats.org/officeDocument/2006/relationships/hyperlink" Target="http://tohkenthermo.co.jp/" TargetMode="External"/><Relationship Id="rId253" Type="http://schemas.openxmlformats.org/officeDocument/2006/relationships/hyperlink" Target="https://www.kpg.gr.jp/" TargetMode="External"/><Relationship Id="rId295" Type="http://schemas.openxmlformats.org/officeDocument/2006/relationships/hyperlink" Target="http://www.jcom.co.jp/" TargetMode="External"/><Relationship Id="rId309" Type="http://schemas.openxmlformats.org/officeDocument/2006/relationships/hyperlink" Target="https://jamstore-web.com/" TargetMode="External"/><Relationship Id="rId460" Type="http://schemas.openxmlformats.org/officeDocument/2006/relationships/hyperlink" Target="https://www.kaneyo-net.co.jp/index.html" TargetMode="External"/><Relationship Id="rId516" Type="http://schemas.openxmlformats.org/officeDocument/2006/relationships/hyperlink" Target="http://www.ppfpart.co.jp/" TargetMode="External"/><Relationship Id="rId698" Type="http://schemas.openxmlformats.org/officeDocument/2006/relationships/hyperlink" Target="https://www.losszero.jp/" TargetMode="External"/><Relationship Id="rId48" Type="http://schemas.openxmlformats.org/officeDocument/2006/relationships/hyperlink" Target="http://www.suntory.co.jp/" TargetMode="External"/><Relationship Id="rId113" Type="http://schemas.openxmlformats.org/officeDocument/2006/relationships/hyperlink" Target="https://corporate.jp.sharp/" TargetMode="External"/><Relationship Id="rId320" Type="http://schemas.openxmlformats.org/officeDocument/2006/relationships/hyperlink" Target="https://www.daitsuru.com/" TargetMode="External"/><Relationship Id="rId558" Type="http://schemas.openxmlformats.org/officeDocument/2006/relationships/hyperlink" Target="https://www.narikoma-group.co.jp/corp/" TargetMode="External"/><Relationship Id="rId723" Type="http://schemas.openxmlformats.org/officeDocument/2006/relationships/hyperlink" Target="https://nihondensho.com/" TargetMode="External"/><Relationship Id="rId765" Type="http://schemas.openxmlformats.org/officeDocument/2006/relationships/hyperlink" Target="https://daito-press.jp/" TargetMode="External"/><Relationship Id="rId155" Type="http://schemas.openxmlformats.org/officeDocument/2006/relationships/hyperlink" Target="https://www.dawn-ogef.jp/" TargetMode="External"/><Relationship Id="rId197" Type="http://schemas.openxmlformats.org/officeDocument/2006/relationships/hyperlink" Target="http://www.katsube-dc.com/" TargetMode="External"/><Relationship Id="rId362" Type="http://schemas.openxmlformats.org/officeDocument/2006/relationships/hyperlink" Target="https://www.ntn.co.jp/japan/" TargetMode="External"/><Relationship Id="rId418" Type="http://schemas.openxmlformats.org/officeDocument/2006/relationships/hyperlink" Target="http://www.kingprinting.co.jp/" TargetMode="External"/><Relationship Id="rId625" Type="http://schemas.openxmlformats.org/officeDocument/2006/relationships/hyperlink" Target="https://sharoushi.adjust-hr.com/" TargetMode="External"/><Relationship Id="rId832" Type="http://schemas.openxmlformats.org/officeDocument/2006/relationships/hyperlink" Target="https://www.ajo.co.jp/" TargetMode="External"/><Relationship Id="rId222" Type="http://schemas.openxmlformats.org/officeDocument/2006/relationships/hyperlink" Target="http://www.onlynet.co.jp/" TargetMode="External"/><Relationship Id="rId264" Type="http://schemas.openxmlformats.org/officeDocument/2006/relationships/hyperlink" Target="https://www.showa-imai.jp/" TargetMode="External"/><Relationship Id="rId471" Type="http://schemas.openxmlformats.org/officeDocument/2006/relationships/hyperlink" Target="https://nozomi-heartclinic.com/" TargetMode="External"/><Relationship Id="rId667" Type="http://schemas.openxmlformats.org/officeDocument/2006/relationships/hyperlink" Target="https://www.megachips.co.jp/sustainability/social/work_environment/" TargetMode="External"/><Relationship Id="rId17" Type="http://schemas.openxmlformats.org/officeDocument/2006/relationships/hyperlink" Target="http://www.toyosha.net/" TargetMode="External"/><Relationship Id="rId59" Type="http://schemas.openxmlformats.org/officeDocument/2006/relationships/hyperlink" Target="http://www.times24.co.jp/" TargetMode="External"/><Relationship Id="rId124" Type="http://schemas.openxmlformats.org/officeDocument/2006/relationships/hyperlink" Target="http://www.cookhouse.jp/" TargetMode="External"/><Relationship Id="rId527" Type="http://schemas.openxmlformats.org/officeDocument/2006/relationships/hyperlink" Target="https://www.mandom.co.jp/" TargetMode="External"/><Relationship Id="rId569" Type="http://schemas.openxmlformats.org/officeDocument/2006/relationships/hyperlink" Target="https://www.tpc-cop.co.jp/" TargetMode="External"/><Relationship Id="rId734" Type="http://schemas.openxmlformats.org/officeDocument/2006/relationships/hyperlink" Target="https://www.nakagawa-fact.com/" TargetMode="External"/><Relationship Id="rId776" Type="http://schemas.openxmlformats.org/officeDocument/2006/relationships/hyperlink" Target="https://www.koseikensetsu.co.jp/" TargetMode="External"/><Relationship Id="rId70" Type="http://schemas.openxmlformats.org/officeDocument/2006/relationships/hyperlink" Target="http://www.daimaru-matsuzakaya.com/" TargetMode="External"/><Relationship Id="rId166" Type="http://schemas.openxmlformats.org/officeDocument/2006/relationships/hyperlink" Target="http://www.housenka.com/" TargetMode="External"/><Relationship Id="rId331" Type="http://schemas.openxmlformats.org/officeDocument/2006/relationships/hyperlink" Target="http://kpls.jp/" TargetMode="External"/><Relationship Id="rId373" Type="http://schemas.openxmlformats.org/officeDocument/2006/relationships/hyperlink" Target="https://www.daiichikikou.jp/" TargetMode="External"/><Relationship Id="rId429" Type="http://schemas.openxmlformats.org/officeDocument/2006/relationships/hyperlink" Target="http://www.otsuka-shokai.co.jp/" TargetMode="External"/><Relationship Id="rId580" Type="http://schemas.openxmlformats.org/officeDocument/2006/relationships/hyperlink" Target="https://nozomi-care.jp/company" TargetMode="External"/><Relationship Id="rId636" Type="http://schemas.openxmlformats.org/officeDocument/2006/relationships/hyperlink" Target="https://www.taiju-life.co.jp/" TargetMode="External"/><Relationship Id="rId801" Type="http://schemas.openxmlformats.org/officeDocument/2006/relationships/hyperlink" Target="https://www.narikoma-group.co.jp/recruit/diversity/" TargetMode="External"/><Relationship Id="rId1" Type="http://schemas.openxmlformats.org/officeDocument/2006/relationships/hyperlink" Target="https://www.itcom21.com/" TargetMode="External"/><Relationship Id="rId233" Type="http://schemas.openxmlformats.org/officeDocument/2006/relationships/hyperlink" Target="https://www.jei.co.jp/" TargetMode="External"/><Relationship Id="rId440" Type="http://schemas.openxmlformats.org/officeDocument/2006/relationships/hyperlink" Target="http://www.yodogawa.coop/" TargetMode="External"/><Relationship Id="rId678" Type="http://schemas.openxmlformats.org/officeDocument/2006/relationships/hyperlink" Target="https://e-saitoh.co.jp/" TargetMode="External"/><Relationship Id="rId28" Type="http://schemas.openxmlformats.org/officeDocument/2006/relationships/hyperlink" Target="http://www.shinkyoiku.com/women/" TargetMode="External"/><Relationship Id="rId275" Type="http://schemas.openxmlformats.org/officeDocument/2006/relationships/hyperlink" Target="http://www.ebara.co.jp/" TargetMode="External"/><Relationship Id="rId300" Type="http://schemas.openxmlformats.org/officeDocument/2006/relationships/hyperlink" Target="https://www.gfc-c.co.jp/" TargetMode="External"/><Relationship Id="rId482" Type="http://schemas.openxmlformats.org/officeDocument/2006/relationships/hyperlink" Target="http://www.co-concie.com/" TargetMode="External"/><Relationship Id="rId538" Type="http://schemas.openxmlformats.org/officeDocument/2006/relationships/hyperlink" Target="https://www.jicwest.com/" TargetMode="External"/><Relationship Id="rId703" Type="http://schemas.openxmlformats.org/officeDocument/2006/relationships/hyperlink" Target="https://www.glico.com/jp/" TargetMode="External"/><Relationship Id="rId745" Type="http://schemas.openxmlformats.org/officeDocument/2006/relationships/hyperlink" Target="https://www.obayashi.co.jp/" TargetMode="External"/><Relationship Id="rId81" Type="http://schemas.openxmlformats.org/officeDocument/2006/relationships/hyperlink" Target="http://www.dantec.co.jp/" TargetMode="External"/><Relationship Id="rId135" Type="http://schemas.openxmlformats.org/officeDocument/2006/relationships/hyperlink" Target="http://www.twoway-system.co.jp/" TargetMode="External"/><Relationship Id="rId177" Type="http://schemas.openxmlformats.org/officeDocument/2006/relationships/hyperlink" Target="http://www.tng.co.jp/" TargetMode="External"/><Relationship Id="rId342" Type="http://schemas.openxmlformats.org/officeDocument/2006/relationships/hyperlink" Target="https://www.kurabo.co.jp/" TargetMode="External"/><Relationship Id="rId384" Type="http://schemas.openxmlformats.org/officeDocument/2006/relationships/hyperlink" Target="http://www.yomisen.co.jp/" TargetMode="External"/><Relationship Id="rId591" Type="http://schemas.openxmlformats.org/officeDocument/2006/relationships/hyperlink" Target="https://www.takeda-prn.co.jp/" TargetMode="External"/><Relationship Id="rId605" Type="http://schemas.openxmlformats.org/officeDocument/2006/relationships/hyperlink" Target="https://www.skygroup.jp/" TargetMode="External"/><Relationship Id="rId787" Type="http://schemas.openxmlformats.org/officeDocument/2006/relationships/hyperlink" Target="https://hirono-iwc.co.jp/" TargetMode="External"/><Relationship Id="rId812" Type="http://schemas.openxmlformats.org/officeDocument/2006/relationships/hyperlink" Target="https://www.seiho-k.co.jp/" TargetMode="External"/><Relationship Id="rId202" Type="http://schemas.openxmlformats.org/officeDocument/2006/relationships/hyperlink" Target="http://jbmnet.co.jp/" TargetMode="External"/><Relationship Id="rId244" Type="http://schemas.openxmlformats.org/officeDocument/2006/relationships/hyperlink" Target="https://www.espec.co.jp/csr/social/employee/diversity.html" TargetMode="External"/><Relationship Id="rId647" Type="http://schemas.openxmlformats.org/officeDocument/2006/relationships/hyperlink" Target="https://www.success-foods.co.jp/" TargetMode="External"/><Relationship Id="rId689" Type="http://schemas.openxmlformats.org/officeDocument/2006/relationships/hyperlink" Target="https://www.tktk.co.jp/" TargetMode="External"/><Relationship Id="rId39" Type="http://schemas.openxmlformats.org/officeDocument/2006/relationships/hyperlink" Target="https://www.congre.com/recruit/faq/" TargetMode="External"/><Relationship Id="rId286" Type="http://schemas.openxmlformats.org/officeDocument/2006/relationships/hyperlink" Target="https://www.asahibeer.co.jp/" TargetMode="External"/><Relationship Id="rId451" Type="http://schemas.openxmlformats.org/officeDocument/2006/relationships/hyperlink" Target="https://www.itforce.jp/" TargetMode="External"/><Relationship Id="rId493" Type="http://schemas.openxmlformats.org/officeDocument/2006/relationships/hyperlink" Target="http://4438.tv/" TargetMode="External"/><Relationship Id="rId507" Type="http://schemas.openxmlformats.org/officeDocument/2006/relationships/hyperlink" Target="https://www.arakawachem.co.jp/jp/" TargetMode="External"/><Relationship Id="rId549" Type="http://schemas.openxmlformats.org/officeDocument/2006/relationships/hyperlink" Target="https://www.rengo.co.jp/sustainability/social/humanresources/diversity/women/" TargetMode="External"/><Relationship Id="rId714" Type="http://schemas.openxmlformats.org/officeDocument/2006/relationships/hyperlink" Target="https://mutsumi-juken.com/" TargetMode="External"/><Relationship Id="rId756" Type="http://schemas.openxmlformats.org/officeDocument/2006/relationships/hyperlink" Target="https://positive-ryouritsu.mhlw.go.jp/positivedb/detail?id=27615" TargetMode="External"/><Relationship Id="rId50" Type="http://schemas.openxmlformats.org/officeDocument/2006/relationships/hyperlink" Target="https://www.rengo.co.jp/" TargetMode="External"/><Relationship Id="rId104" Type="http://schemas.openxmlformats.org/officeDocument/2006/relationships/hyperlink" Target="http://www.kkrokko.com/" TargetMode="External"/><Relationship Id="rId146" Type="http://schemas.openxmlformats.org/officeDocument/2006/relationships/hyperlink" Target="https://corporate.jp.sharp/eco/report/" TargetMode="External"/><Relationship Id="rId188" Type="http://schemas.openxmlformats.org/officeDocument/2006/relationships/hyperlink" Target="http://ikenomiya118.com/" TargetMode="External"/><Relationship Id="rId311" Type="http://schemas.openxmlformats.org/officeDocument/2006/relationships/hyperlink" Target="http://www.prex-hrd.or.jp/" TargetMode="External"/><Relationship Id="rId353" Type="http://schemas.openxmlformats.org/officeDocument/2006/relationships/hyperlink" Target="http://c3-cthree.com/" TargetMode="External"/><Relationship Id="rId395" Type="http://schemas.openxmlformats.org/officeDocument/2006/relationships/hyperlink" Target="https://zendentu-kinki.jp/" TargetMode="External"/><Relationship Id="rId409" Type="http://schemas.openxmlformats.org/officeDocument/2006/relationships/hyperlink" Target="https://novel-group.co.jp/" TargetMode="External"/><Relationship Id="rId560" Type="http://schemas.openxmlformats.org/officeDocument/2006/relationships/hyperlink" Target="https://www.sugi-net.co.jp/company/sustainability.html" TargetMode="External"/><Relationship Id="rId798" Type="http://schemas.openxmlformats.org/officeDocument/2006/relationships/hyperlink" Target="https://www.narikoma-group.co.jp/corp/" TargetMode="External"/><Relationship Id="rId92" Type="http://schemas.openxmlformats.org/officeDocument/2006/relationships/hyperlink" Target="http://www.saraya.com/" TargetMode="External"/><Relationship Id="rId213" Type="http://schemas.openxmlformats.org/officeDocument/2006/relationships/hyperlink" Target="http://www.yano-const.co.jp/" TargetMode="External"/><Relationship Id="rId420" Type="http://schemas.openxmlformats.org/officeDocument/2006/relationships/hyperlink" Target="https://www.sekisui-lease.co.jp/" TargetMode="External"/><Relationship Id="rId616" Type="http://schemas.openxmlformats.org/officeDocument/2006/relationships/hyperlink" Target="https://www.fm-007.com/" TargetMode="External"/><Relationship Id="rId658" Type="http://schemas.openxmlformats.org/officeDocument/2006/relationships/hyperlink" Target="https://www.scskserviceware.co.jp/company/work/" TargetMode="External"/><Relationship Id="rId823" Type="http://schemas.openxmlformats.org/officeDocument/2006/relationships/hyperlink" Target="https://www.seiwasangyo.com/" TargetMode="External"/><Relationship Id="rId255" Type="http://schemas.openxmlformats.org/officeDocument/2006/relationships/hyperlink" Target="https://harcci.co.jp/" TargetMode="External"/><Relationship Id="rId297" Type="http://schemas.openxmlformats.org/officeDocument/2006/relationships/hyperlink" Target="https://www.kscnet.co.jp/" TargetMode="External"/><Relationship Id="rId462" Type="http://schemas.openxmlformats.org/officeDocument/2006/relationships/hyperlink" Target="https://www.nakabayashi-kensetsu.co.jp/" TargetMode="External"/><Relationship Id="rId518" Type="http://schemas.openxmlformats.org/officeDocument/2006/relationships/hyperlink" Target="https://www.akakabe.com/" TargetMode="External"/><Relationship Id="rId725" Type="http://schemas.openxmlformats.org/officeDocument/2006/relationships/hyperlink" Target="https://www.jwa.or.jp/" TargetMode="External"/><Relationship Id="rId115" Type="http://schemas.openxmlformats.org/officeDocument/2006/relationships/hyperlink" Target="http://www.kobayashi.co.jp/" TargetMode="External"/><Relationship Id="rId157" Type="http://schemas.openxmlformats.org/officeDocument/2006/relationships/hyperlink" Target="http://www.kuga.co.jp/" TargetMode="External"/><Relationship Id="rId322" Type="http://schemas.openxmlformats.org/officeDocument/2006/relationships/hyperlink" Target="http://www.j-line.co.jp/" TargetMode="External"/><Relationship Id="rId364" Type="http://schemas.openxmlformats.org/officeDocument/2006/relationships/hyperlink" Target="https://www.ohtorikogyo.co.jp/" TargetMode="External"/><Relationship Id="rId767" Type="http://schemas.openxmlformats.org/officeDocument/2006/relationships/hyperlink" Target="https://www.hokkyokusei.online/" TargetMode="External"/><Relationship Id="rId61" Type="http://schemas.openxmlformats.org/officeDocument/2006/relationships/hyperlink" Target="http://www.maruishi-pharm.co.jp/" TargetMode="External"/><Relationship Id="rId199" Type="http://schemas.openxmlformats.org/officeDocument/2006/relationships/hyperlink" Target="http://matsubayashi-shika.com/" TargetMode="External"/><Relationship Id="rId571" Type="http://schemas.openxmlformats.org/officeDocument/2006/relationships/hyperlink" Target="https://www.hitachi-ip.co.jp/index.html" TargetMode="External"/><Relationship Id="rId627" Type="http://schemas.openxmlformats.org/officeDocument/2006/relationships/hyperlink" Target="http://www.seraphy.co.jp/" TargetMode="External"/><Relationship Id="rId669" Type="http://schemas.openxmlformats.org/officeDocument/2006/relationships/hyperlink" Target="https://www.sskkg.com/" TargetMode="External"/><Relationship Id="rId834" Type="http://schemas.openxmlformats.org/officeDocument/2006/relationships/hyperlink" Target="https://l-yoko.co.jp/" TargetMode="External"/><Relationship Id="rId19" Type="http://schemas.openxmlformats.org/officeDocument/2006/relationships/hyperlink" Target="http://www.hanshin-exp.co.jp/company/" TargetMode="External"/><Relationship Id="rId224" Type="http://schemas.openxmlformats.org/officeDocument/2006/relationships/hyperlink" Target="https://www.oec-solution.co.jp/" TargetMode="External"/><Relationship Id="rId266" Type="http://schemas.openxmlformats.org/officeDocument/2006/relationships/hyperlink" Target="https://www.focus-s.com/focus-s/" TargetMode="External"/><Relationship Id="rId431" Type="http://schemas.openxmlformats.org/officeDocument/2006/relationships/hyperlink" Target="http://www.kanaijuyo.co.jp/" TargetMode="External"/><Relationship Id="rId473" Type="http://schemas.openxmlformats.org/officeDocument/2006/relationships/hyperlink" Target="https://www.kddi.com/" TargetMode="External"/><Relationship Id="rId529" Type="http://schemas.openxmlformats.org/officeDocument/2006/relationships/hyperlink" Target="https://www.tequanauts.co.jp/" TargetMode="External"/><Relationship Id="rId680" Type="http://schemas.openxmlformats.org/officeDocument/2006/relationships/hyperlink" Target="https://www.kiuchi-ins.co.jp/" TargetMode="External"/><Relationship Id="rId736" Type="http://schemas.openxmlformats.org/officeDocument/2006/relationships/hyperlink" Target="https://www.jpn-ks.co.jp/" TargetMode="External"/><Relationship Id="rId30" Type="http://schemas.openxmlformats.org/officeDocument/2006/relationships/hyperlink" Target="http://www.yuruku.co.jp/" TargetMode="External"/><Relationship Id="rId126" Type="http://schemas.openxmlformats.org/officeDocument/2006/relationships/hyperlink" Target="http://www.hokkai.co.jp/" TargetMode="External"/><Relationship Id="rId168" Type="http://schemas.openxmlformats.org/officeDocument/2006/relationships/hyperlink" Target="http://www.nihon-data.jp/" TargetMode="External"/><Relationship Id="rId333" Type="http://schemas.openxmlformats.org/officeDocument/2006/relationships/hyperlink" Target="http://www.pegasus.or.jp/" TargetMode="External"/><Relationship Id="rId540" Type="http://schemas.openxmlformats.org/officeDocument/2006/relationships/hyperlink" Target="https://etoden75.com/" TargetMode="External"/><Relationship Id="rId778" Type="http://schemas.openxmlformats.org/officeDocument/2006/relationships/hyperlink" Target="https://www.equ.co.jp/" TargetMode="External"/><Relationship Id="rId72" Type="http://schemas.openxmlformats.org/officeDocument/2006/relationships/hyperlink" Target="http://www.tenhiko.co.jp/" TargetMode="External"/><Relationship Id="rId375" Type="http://schemas.openxmlformats.org/officeDocument/2006/relationships/hyperlink" Target="https://www.ondeoma.com/" TargetMode="External"/><Relationship Id="rId582" Type="http://schemas.openxmlformats.org/officeDocument/2006/relationships/hyperlink" Target="https://www.jfe-eng.co.jp/" TargetMode="External"/><Relationship Id="rId638" Type="http://schemas.openxmlformats.org/officeDocument/2006/relationships/hyperlink" Target="https://www.dac-group.co.jp/corporate/dacism/diversity/" TargetMode="External"/><Relationship Id="rId803" Type="http://schemas.openxmlformats.org/officeDocument/2006/relationships/hyperlink" Target="https://www.ho-me.co.jp/" TargetMode="External"/><Relationship Id="rId3" Type="http://schemas.openxmlformats.org/officeDocument/2006/relationships/hyperlink" Target="http://osakanpo-center.com/" TargetMode="External"/><Relationship Id="rId235" Type="http://schemas.openxmlformats.org/officeDocument/2006/relationships/hyperlink" Target="http://www.k-sokken.jp/" TargetMode="External"/><Relationship Id="rId277" Type="http://schemas.openxmlformats.org/officeDocument/2006/relationships/hyperlink" Target="https://www.apislifecare.com/" TargetMode="External"/><Relationship Id="rId400" Type="http://schemas.openxmlformats.org/officeDocument/2006/relationships/hyperlink" Target="https://www.nakahiro-group.co.jp/" TargetMode="External"/><Relationship Id="rId442" Type="http://schemas.openxmlformats.org/officeDocument/2006/relationships/hyperlink" Target="http://www.takenaka.co.jp/" TargetMode="External"/><Relationship Id="rId484" Type="http://schemas.openxmlformats.org/officeDocument/2006/relationships/hyperlink" Target="http://www.netznewly.co.jp/" TargetMode="External"/><Relationship Id="rId705" Type="http://schemas.openxmlformats.org/officeDocument/2006/relationships/hyperlink" Target="https://www.resibon.co.jp/" TargetMode="External"/><Relationship Id="rId137" Type="http://schemas.openxmlformats.org/officeDocument/2006/relationships/hyperlink" Target="http://www.yumoto.jp/" TargetMode="External"/><Relationship Id="rId302" Type="http://schemas.openxmlformats.org/officeDocument/2006/relationships/hyperlink" Target="http://www.docomo-cs-kansai.co.jp/company/diversity.html" TargetMode="External"/><Relationship Id="rId344" Type="http://schemas.openxmlformats.org/officeDocument/2006/relationships/hyperlink" Target="http://www.awax.jp/" TargetMode="External"/><Relationship Id="rId691" Type="http://schemas.openxmlformats.org/officeDocument/2006/relationships/hyperlink" Target="https://bee-u.com/" TargetMode="External"/><Relationship Id="rId747" Type="http://schemas.openxmlformats.org/officeDocument/2006/relationships/hyperlink" Target="https://www.astem.com/" TargetMode="External"/><Relationship Id="rId789" Type="http://schemas.openxmlformats.org/officeDocument/2006/relationships/hyperlink" Target="https://musubi-ss.com/" TargetMode="External"/><Relationship Id="rId41" Type="http://schemas.openxmlformats.org/officeDocument/2006/relationships/hyperlink" Target="http://www.y-gk.com/" TargetMode="External"/><Relationship Id="rId83" Type="http://schemas.openxmlformats.org/officeDocument/2006/relationships/hyperlink" Target="http://www.ykkfastening.com/japan/" TargetMode="External"/><Relationship Id="rId179" Type="http://schemas.openxmlformats.org/officeDocument/2006/relationships/hyperlink" Target="http://goldfastate.com/" TargetMode="External"/><Relationship Id="rId386" Type="http://schemas.openxmlformats.org/officeDocument/2006/relationships/hyperlink" Target="http://access22.jp/" TargetMode="External"/><Relationship Id="rId551" Type="http://schemas.openxmlformats.org/officeDocument/2006/relationships/hyperlink" Target="http://www.nitto-cs.jp/company/privacy.html" TargetMode="External"/><Relationship Id="rId593" Type="http://schemas.openxmlformats.org/officeDocument/2006/relationships/hyperlink" Target="https://shuwa.or.jp/" TargetMode="External"/><Relationship Id="rId607" Type="http://schemas.openxmlformats.org/officeDocument/2006/relationships/hyperlink" Target="https://jinjib.co.jp/" TargetMode="External"/><Relationship Id="rId649" Type="http://schemas.openxmlformats.org/officeDocument/2006/relationships/hyperlink" Target="https://www.nichiden.com/" TargetMode="External"/><Relationship Id="rId814" Type="http://schemas.openxmlformats.org/officeDocument/2006/relationships/hyperlink" Target="https://isis1999.com/" TargetMode="External"/><Relationship Id="rId190" Type="http://schemas.openxmlformats.org/officeDocument/2006/relationships/hyperlink" Target="https://www.f-regi.co.jp/" TargetMode="External"/><Relationship Id="rId204" Type="http://schemas.openxmlformats.org/officeDocument/2006/relationships/hyperlink" Target="http://www.sun-communication.co.jp/" TargetMode="External"/><Relationship Id="rId246" Type="http://schemas.openxmlformats.org/officeDocument/2006/relationships/hyperlink" Target="http://www.yamatokogyo-kk.com/" TargetMode="External"/><Relationship Id="rId288" Type="http://schemas.openxmlformats.org/officeDocument/2006/relationships/hyperlink" Target="https://www.toufuku-tankou.co.jp/" TargetMode="External"/><Relationship Id="rId411" Type="http://schemas.openxmlformats.org/officeDocument/2006/relationships/hyperlink" Target="https://www.iwatani.co.jp/jpn/" TargetMode="External"/><Relationship Id="rId453" Type="http://schemas.openxmlformats.org/officeDocument/2006/relationships/hyperlink" Target="http://www.sakai-kougyou.co.jp/koudou/index.php" TargetMode="External"/><Relationship Id="rId509" Type="http://schemas.openxmlformats.org/officeDocument/2006/relationships/hyperlink" Target="https://teamexy.com/sustainability/" TargetMode="External"/><Relationship Id="rId660" Type="http://schemas.openxmlformats.org/officeDocument/2006/relationships/hyperlink" Target="https://www.scskserviceware.co.jp/" TargetMode="External"/><Relationship Id="rId106" Type="http://schemas.openxmlformats.org/officeDocument/2006/relationships/hyperlink" Target="http://www.daikin.co.jp/csr/employee/diversity.html" TargetMode="External"/><Relationship Id="rId313" Type="http://schemas.openxmlformats.org/officeDocument/2006/relationships/hyperlink" Target="https://www.fukunishi.com/index.html" TargetMode="External"/><Relationship Id="rId495" Type="http://schemas.openxmlformats.org/officeDocument/2006/relationships/hyperlink" Target="http://www.morito.co.jp/hd/" TargetMode="External"/><Relationship Id="rId716" Type="http://schemas.openxmlformats.org/officeDocument/2006/relationships/hyperlink" Target="https://yumirika-sr.jp/" TargetMode="External"/><Relationship Id="rId758" Type="http://schemas.openxmlformats.org/officeDocument/2006/relationships/hyperlink" Target="https://www.fumiso.com/double.html" TargetMode="External"/><Relationship Id="rId10" Type="http://schemas.openxmlformats.org/officeDocument/2006/relationships/hyperlink" Target="http://www.seleb.co.jp/" TargetMode="External"/><Relationship Id="rId52" Type="http://schemas.openxmlformats.org/officeDocument/2006/relationships/hyperlink" Target="http://www.oshiro.biz/about.html" TargetMode="External"/><Relationship Id="rId94" Type="http://schemas.openxmlformats.org/officeDocument/2006/relationships/hyperlink" Target="http://koganeya.biz/" TargetMode="External"/><Relationship Id="rId148" Type="http://schemas.openxmlformats.org/officeDocument/2006/relationships/hyperlink" Target="http://senshukai-cc.co.jp/" TargetMode="External"/><Relationship Id="rId355" Type="http://schemas.openxmlformats.org/officeDocument/2006/relationships/hyperlink" Target="http://www.sap.com/japan/index.html" TargetMode="External"/><Relationship Id="rId397" Type="http://schemas.openxmlformats.org/officeDocument/2006/relationships/hyperlink" Target="http://www.osaka-city-shinkin.co.jp/" TargetMode="External"/><Relationship Id="rId520" Type="http://schemas.openxmlformats.org/officeDocument/2006/relationships/hyperlink" Target="https://www.ogik.co.jp/" TargetMode="External"/><Relationship Id="rId562" Type="http://schemas.openxmlformats.org/officeDocument/2006/relationships/hyperlink" Target="https://www.as-well.co.jp/" TargetMode="External"/><Relationship Id="rId618" Type="http://schemas.openxmlformats.org/officeDocument/2006/relationships/hyperlink" Target="https://www.toa-const.co.jp/" TargetMode="External"/><Relationship Id="rId825" Type="http://schemas.openxmlformats.org/officeDocument/2006/relationships/hyperlink" Target="https://melone.co.jp/" TargetMode="External"/><Relationship Id="rId215" Type="http://schemas.openxmlformats.org/officeDocument/2006/relationships/hyperlink" Target="http://fujidk.jp/" TargetMode="External"/><Relationship Id="rId257" Type="http://schemas.openxmlformats.org/officeDocument/2006/relationships/hyperlink" Target="http://care-net.biz/27/jst-lead/" TargetMode="External"/><Relationship Id="rId422" Type="http://schemas.openxmlformats.org/officeDocument/2006/relationships/hyperlink" Target="https://sakaguchi-ss.co.jp/" TargetMode="External"/><Relationship Id="rId464" Type="http://schemas.openxmlformats.org/officeDocument/2006/relationships/hyperlink" Target="https://d-r-m.co.jp/" TargetMode="External"/><Relationship Id="rId299" Type="http://schemas.openxmlformats.org/officeDocument/2006/relationships/hyperlink" Target="https://www.kfdc.jp/" TargetMode="External"/><Relationship Id="rId727" Type="http://schemas.openxmlformats.org/officeDocument/2006/relationships/hyperlink" Target="https://apr-kk.com/" TargetMode="External"/><Relationship Id="rId63" Type="http://schemas.openxmlformats.org/officeDocument/2006/relationships/hyperlink" Target="http://citylife-new.com/" TargetMode="External"/><Relationship Id="rId159" Type="http://schemas.openxmlformats.org/officeDocument/2006/relationships/hyperlink" Target="https://www.bikoh.biz/activity_woman.html" TargetMode="External"/><Relationship Id="rId366" Type="http://schemas.openxmlformats.org/officeDocument/2006/relationships/hyperlink" Target="http://www.tesac.co.jp/" TargetMode="External"/><Relationship Id="rId573" Type="http://schemas.openxmlformats.org/officeDocument/2006/relationships/hyperlink" Target="https://www.osaka-noukai.jp/" TargetMode="External"/><Relationship Id="rId780" Type="http://schemas.openxmlformats.org/officeDocument/2006/relationships/hyperlink" Target="https://www.hazamakisetsu.com/" TargetMode="External"/><Relationship Id="rId226" Type="http://schemas.openxmlformats.org/officeDocument/2006/relationships/hyperlink" Target="https://www.daido-life.co.jp/" TargetMode="External"/><Relationship Id="rId433" Type="http://schemas.openxmlformats.org/officeDocument/2006/relationships/hyperlink" Target="http://www.sakaigawa.co.jp/" TargetMode="External"/><Relationship Id="rId640" Type="http://schemas.openxmlformats.org/officeDocument/2006/relationships/hyperlink" Target="https://aeondelight-security.co.jp/" TargetMode="External"/><Relationship Id="rId738" Type="http://schemas.openxmlformats.org/officeDocument/2006/relationships/hyperlink" Target="https://atg-fbo.co.jp/" TargetMode="External"/><Relationship Id="rId74" Type="http://schemas.openxmlformats.org/officeDocument/2006/relationships/hyperlink" Target="http://www.fujioilholdings.com/" TargetMode="External"/><Relationship Id="rId377" Type="http://schemas.openxmlformats.org/officeDocument/2006/relationships/hyperlink" Target="http://www.seisuikai.net/" TargetMode="External"/><Relationship Id="rId500" Type="http://schemas.openxmlformats.org/officeDocument/2006/relationships/hyperlink" Target="https://www.kepco.co.jp/sustainability/society/diversity/woman.html" TargetMode="External"/><Relationship Id="rId584" Type="http://schemas.openxmlformats.org/officeDocument/2006/relationships/hyperlink" Target="https://www.seko-kanri.co.jp/" TargetMode="External"/><Relationship Id="rId805" Type="http://schemas.openxmlformats.org/officeDocument/2006/relationships/hyperlink" Target="https://harmonia-penre.com/" TargetMode="External"/><Relationship Id="rId5" Type="http://schemas.openxmlformats.org/officeDocument/2006/relationships/hyperlink" Target="http://www.nkc-j.co.jp/" TargetMode="External"/><Relationship Id="rId237" Type="http://schemas.openxmlformats.org/officeDocument/2006/relationships/hyperlink" Target="http://www.goldenbridge2002.com/" TargetMode="External"/><Relationship Id="rId791" Type="http://schemas.openxmlformats.org/officeDocument/2006/relationships/hyperlink" Target="https://shingaki.co.jp/" TargetMode="External"/><Relationship Id="rId444" Type="http://schemas.openxmlformats.org/officeDocument/2006/relationships/hyperlink" Target="http://penseur.co.jp/" TargetMode="External"/><Relationship Id="rId651" Type="http://schemas.openxmlformats.org/officeDocument/2006/relationships/hyperlink" Target="https://murakawa-gakuen.com/" TargetMode="External"/><Relationship Id="rId749" Type="http://schemas.openxmlformats.org/officeDocument/2006/relationships/hyperlink" Target="https://positive-ryouritsu.mhlw.go.jp/positivedb/detail?id=61901" TargetMode="External"/><Relationship Id="rId290" Type="http://schemas.openxmlformats.org/officeDocument/2006/relationships/hyperlink" Target="https://www.mitsuikanri-kansai.co.jp/" TargetMode="External"/><Relationship Id="rId304" Type="http://schemas.openxmlformats.org/officeDocument/2006/relationships/hyperlink" Target="http://www.shinwa-service.co.jp/" TargetMode="External"/><Relationship Id="rId388" Type="http://schemas.openxmlformats.org/officeDocument/2006/relationships/hyperlink" Target="https://www.mash-japan.com/" TargetMode="External"/><Relationship Id="rId511" Type="http://schemas.openxmlformats.org/officeDocument/2006/relationships/hyperlink" Target="http://www.nissinseikou.com/" TargetMode="External"/><Relationship Id="rId609" Type="http://schemas.openxmlformats.org/officeDocument/2006/relationships/hyperlink" Target="https://www.toyoreizo.com/" TargetMode="External"/><Relationship Id="rId85" Type="http://schemas.openxmlformats.org/officeDocument/2006/relationships/hyperlink" Target="http://daiken.jp/" TargetMode="External"/><Relationship Id="rId150" Type="http://schemas.openxmlformats.org/officeDocument/2006/relationships/hyperlink" Target="http://www.ask-ibs.jp/csr/sonota.html" TargetMode="External"/><Relationship Id="rId595" Type="http://schemas.openxmlformats.org/officeDocument/2006/relationships/hyperlink" Target="https://www.consallink.co.jp/" TargetMode="External"/><Relationship Id="rId816" Type="http://schemas.openxmlformats.org/officeDocument/2006/relationships/hyperlink" Target="https://www.hanshin-const.co.jp/women/" TargetMode="External"/><Relationship Id="rId248" Type="http://schemas.openxmlformats.org/officeDocument/2006/relationships/hyperlink" Target="https://www.mediatech.jp/" TargetMode="External"/><Relationship Id="rId455" Type="http://schemas.openxmlformats.org/officeDocument/2006/relationships/hyperlink" Target="https://www.sogo-medical.co.jp/information/csr/diversity.php" TargetMode="External"/><Relationship Id="rId662" Type="http://schemas.openxmlformats.org/officeDocument/2006/relationships/hyperlink" Target="https://www.leonarts.co.jp/" TargetMode="External"/><Relationship Id="rId12" Type="http://schemas.openxmlformats.org/officeDocument/2006/relationships/hyperlink" Target="https://www.bikentechno.co.jp/" TargetMode="External"/><Relationship Id="rId108" Type="http://schemas.openxmlformats.org/officeDocument/2006/relationships/hyperlink" Target="http://www.takashimaya.co.jp/" TargetMode="External"/><Relationship Id="rId315" Type="http://schemas.openxmlformats.org/officeDocument/2006/relationships/hyperlink" Target="https://www.pro-net.jp/" TargetMode="External"/><Relationship Id="rId522" Type="http://schemas.openxmlformats.org/officeDocument/2006/relationships/hyperlink" Target="https://prtimes.jp/main/html/rd/p/000000001.000091519.html" TargetMode="External"/><Relationship Id="rId96" Type="http://schemas.openxmlformats.org/officeDocument/2006/relationships/hyperlink" Target="http://www.ocmt.ac.jp/" TargetMode="External"/><Relationship Id="rId161" Type="http://schemas.openxmlformats.org/officeDocument/2006/relationships/hyperlink" Target="http://resocia.jp/" TargetMode="External"/><Relationship Id="rId399" Type="http://schemas.openxmlformats.org/officeDocument/2006/relationships/hyperlink" Target="https://www.forval.co.jp/" TargetMode="External"/><Relationship Id="rId827" Type="http://schemas.openxmlformats.org/officeDocument/2006/relationships/hyperlink" Target="https://www.kk-sankyo.com/" TargetMode="External"/><Relationship Id="rId259" Type="http://schemas.openxmlformats.org/officeDocument/2006/relationships/hyperlink" Target="https://www.meijiyasuda.co.jp/" TargetMode="External"/><Relationship Id="rId466" Type="http://schemas.openxmlformats.org/officeDocument/2006/relationships/hyperlink" Target="https://www.diana.co.jp/" TargetMode="External"/><Relationship Id="rId673" Type="http://schemas.openxmlformats.org/officeDocument/2006/relationships/hyperlink" Target="https://www.nova-system.com/" TargetMode="External"/><Relationship Id="rId23" Type="http://schemas.openxmlformats.org/officeDocument/2006/relationships/hyperlink" Target="https://www.kubota.co.jp/csr/office/diversity.html" TargetMode="External"/><Relationship Id="rId119" Type="http://schemas.openxmlformats.org/officeDocument/2006/relationships/hyperlink" Target="http://www.osaka-mazda.co.jp/" TargetMode="External"/><Relationship Id="rId326" Type="http://schemas.openxmlformats.org/officeDocument/2006/relationships/hyperlink" Target="https://ingage.co.jp/" TargetMode="External"/><Relationship Id="rId533" Type="http://schemas.openxmlformats.org/officeDocument/2006/relationships/hyperlink" Target="https://www.toyal.co.jp/" TargetMode="External"/><Relationship Id="rId740" Type="http://schemas.openxmlformats.org/officeDocument/2006/relationships/hyperlink" Target="https://www.kontacts.co.jp/" TargetMode="External"/><Relationship Id="rId838" Type="http://schemas.openxmlformats.org/officeDocument/2006/relationships/printerSettings" Target="../printerSettings/printerSettings1.bin"/><Relationship Id="rId172" Type="http://schemas.openxmlformats.org/officeDocument/2006/relationships/hyperlink" Target="http://noh-theater.com/" TargetMode="External"/><Relationship Id="rId477" Type="http://schemas.openxmlformats.org/officeDocument/2006/relationships/hyperlink" Target="https://iroha-office.com/" TargetMode="External"/><Relationship Id="rId600" Type="http://schemas.openxmlformats.org/officeDocument/2006/relationships/hyperlink" Target="https://www.cohnan.co.jp/women/" TargetMode="External"/><Relationship Id="rId684" Type="http://schemas.openxmlformats.org/officeDocument/2006/relationships/hyperlink" Target="https://www.toray.co.jp/sustainability/activity/personnel/diversity.html" TargetMode="External"/><Relationship Id="rId337" Type="http://schemas.openxmlformats.org/officeDocument/2006/relationships/hyperlink" Target="https://www-dai-ichi-life.co.jp/" TargetMode="External"/><Relationship Id="rId34" Type="http://schemas.openxmlformats.org/officeDocument/2006/relationships/hyperlink" Target="http://www.tatsumi-cast.co.jp/" TargetMode="External"/><Relationship Id="rId544" Type="http://schemas.openxmlformats.org/officeDocument/2006/relationships/hyperlink" Target="https://www.himawari-life.co.jp/company/diversity/" TargetMode="External"/><Relationship Id="rId751" Type="http://schemas.openxmlformats.org/officeDocument/2006/relationships/hyperlink" Target="https://nponobel.jp/" TargetMode="External"/><Relationship Id="rId183" Type="http://schemas.openxmlformats.org/officeDocument/2006/relationships/hyperlink" Target="http://www.theoryfactory.jp/" TargetMode="External"/><Relationship Id="rId390" Type="http://schemas.openxmlformats.org/officeDocument/2006/relationships/hyperlink" Target="http://www.ojk.or.jp/" TargetMode="External"/><Relationship Id="rId404" Type="http://schemas.openxmlformats.org/officeDocument/2006/relationships/hyperlink" Target="http://www.fews.co.jp/" TargetMode="External"/><Relationship Id="rId611" Type="http://schemas.openxmlformats.org/officeDocument/2006/relationships/hyperlink" Target="https://www.itochu.co.jp/ja/about/work_style/case03/index.html" TargetMode="External"/><Relationship Id="rId250" Type="http://schemas.openxmlformats.org/officeDocument/2006/relationships/hyperlink" Target="https://www.kyowayakuhin.com/" TargetMode="External"/><Relationship Id="rId488" Type="http://schemas.openxmlformats.org/officeDocument/2006/relationships/hyperlink" Target="http://www.sakai-kougyou.co.jp/" TargetMode="External"/><Relationship Id="rId695" Type="http://schemas.openxmlformats.org/officeDocument/2006/relationships/hyperlink" Target="http://heartnet-hoshakyo.org/" TargetMode="External"/><Relationship Id="rId709" Type="http://schemas.openxmlformats.org/officeDocument/2006/relationships/hyperlink" Target="https://www.houkenkansai.co.jp/" TargetMode="External"/><Relationship Id="rId45" Type="http://schemas.openxmlformats.org/officeDocument/2006/relationships/hyperlink" Target="http://www.nikku.co.jp/" TargetMode="External"/><Relationship Id="rId110" Type="http://schemas.openxmlformats.org/officeDocument/2006/relationships/hyperlink" Target="http://www.panasonic.com/jp/home.html" TargetMode="External"/><Relationship Id="rId348" Type="http://schemas.openxmlformats.org/officeDocument/2006/relationships/hyperlink" Target="https://www.shigyo.co.jp/" TargetMode="External"/><Relationship Id="rId555" Type="http://schemas.openxmlformats.org/officeDocument/2006/relationships/hyperlink" Target="https://sumitomoelectric.com/jp/" TargetMode="External"/><Relationship Id="rId762" Type="http://schemas.openxmlformats.org/officeDocument/2006/relationships/hyperlink" Target="https://www.swcc.co.jp/jpn/sustainability/culturalkaleidoscope.html" TargetMode="External"/><Relationship Id="rId194" Type="http://schemas.openxmlformats.org/officeDocument/2006/relationships/hyperlink" Target="https://www.nissay.co.jp/" TargetMode="External"/><Relationship Id="rId208" Type="http://schemas.openxmlformats.org/officeDocument/2006/relationships/hyperlink" Target="http://ale-inc.jp/" TargetMode="External"/><Relationship Id="rId415" Type="http://schemas.openxmlformats.org/officeDocument/2006/relationships/hyperlink" Target="https://www.iwatani.co.jp/jpn/csr/csr04-3.html" TargetMode="External"/><Relationship Id="rId622" Type="http://schemas.openxmlformats.org/officeDocument/2006/relationships/hyperlink" Target="https://osakaladygo.info/ninsho/861_sk-trust" TargetMode="External"/><Relationship Id="rId261" Type="http://schemas.openxmlformats.org/officeDocument/2006/relationships/hyperlink" Target="http://www.hikkoshi-sakai.co.jp/" TargetMode="External"/><Relationship Id="rId499" Type="http://schemas.openxmlformats.org/officeDocument/2006/relationships/hyperlink" Target="https://www.sunstar.com/" TargetMode="External"/><Relationship Id="rId56" Type="http://schemas.openxmlformats.org/officeDocument/2006/relationships/hyperlink" Target="http://www.duskin.co.jp/csr/person/diversity/index.html" TargetMode="External"/><Relationship Id="rId359" Type="http://schemas.openxmlformats.org/officeDocument/2006/relationships/hyperlink" Target="https://www.houjukai.jp/" TargetMode="External"/><Relationship Id="rId566" Type="http://schemas.openxmlformats.org/officeDocument/2006/relationships/hyperlink" Target="http://www.daimaru-hakui.co.jp/" TargetMode="External"/><Relationship Id="rId773" Type="http://schemas.openxmlformats.org/officeDocument/2006/relationships/hyperlink" Target="https://positive-ryouritsu.mhlw.go.jp/positivedb/detail?id=5206" TargetMode="External"/><Relationship Id="rId121" Type="http://schemas.openxmlformats.org/officeDocument/2006/relationships/hyperlink" Target="http://www.teijin.co.jp/" TargetMode="External"/><Relationship Id="rId219" Type="http://schemas.openxmlformats.org/officeDocument/2006/relationships/hyperlink" Target="http://www.grazie8.com/" TargetMode="External"/><Relationship Id="rId426" Type="http://schemas.openxmlformats.org/officeDocument/2006/relationships/hyperlink" Target="https://www.miyako.com/" TargetMode="External"/><Relationship Id="rId633" Type="http://schemas.openxmlformats.org/officeDocument/2006/relationships/hyperlink" Target="https://akiyama-sangyo.jp/" TargetMode="External"/><Relationship Id="rId67" Type="http://schemas.openxmlformats.org/officeDocument/2006/relationships/hyperlink" Target="http://www.toyobo.co.jp/" TargetMode="External"/><Relationship Id="rId272" Type="http://schemas.openxmlformats.org/officeDocument/2006/relationships/hyperlink" Target="https://www.dydo.co.jp/" TargetMode="External"/><Relationship Id="rId577" Type="http://schemas.openxmlformats.org/officeDocument/2006/relationships/hyperlink" Target="https://nozomi-care.jp/" TargetMode="External"/><Relationship Id="rId700" Type="http://schemas.openxmlformats.org/officeDocument/2006/relationships/hyperlink" Target="https://www.kiyorex.com/" TargetMode="External"/><Relationship Id="rId132" Type="http://schemas.openxmlformats.org/officeDocument/2006/relationships/hyperlink" Target="http://www.izumasa.co.jp/" TargetMode="External"/><Relationship Id="rId784" Type="http://schemas.openxmlformats.org/officeDocument/2006/relationships/hyperlink" Target="https://jpn-web.co.jp/" TargetMode="External"/><Relationship Id="rId437" Type="http://schemas.openxmlformats.org/officeDocument/2006/relationships/hyperlink" Target="http://ryouma-consul.com/" TargetMode="External"/><Relationship Id="rId644" Type="http://schemas.openxmlformats.org/officeDocument/2006/relationships/hyperlink" Target="https://cordial.osaka/" TargetMode="External"/><Relationship Id="rId283" Type="http://schemas.openxmlformats.org/officeDocument/2006/relationships/hyperlink" Target="https://www.joshin.co.jp/" TargetMode="External"/><Relationship Id="rId490" Type="http://schemas.openxmlformats.org/officeDocument/2006/relationships/hyperlink" Target="https://www.torq.co.jp/" TargetMode="External"/><Relationship Id="rId504" Type="http://schemas.openxmlformats.org/officeDocument/2006/relationships/hyperlink" Target="https://www.narukawa-kk.com/" TargetMode="External"/><Relationship Id="rId711" Type="http://schemas.openxmlformats.org/officeDocument/2006/relationships/hyperlink" Target="https://zeroone-bpo.jp/" TargetMode="External"/><Relationship Id="rId78" Type="http://schemas.openxmlformats.org/officeDocument/2006/relationships/hyperlink" Target="https://www.kmfg.co.jp/csr/sustainability_challenge.html" TargetMode="External"/><Relationship Id="rId143" Type="http://schemas.openxmlformats.org/officeDocument/2006/relationships/hyperlink" Target="https://www.keishin-bm.com/" TargetMode="External"/><Relationship Id="rId350" Type="http://schemas.openxmlformats.org/officeDocument/2006/relationships/hyperlink" Target="https://www.for-d.co.jp/" TargetMode="External"/><Relationship Id="rId588" Type="http://schemas.openxmlformats.org/officeDocument/2006/relationships/hyperlink" Target="https://ewell.co.jp/" TargetMode="External"/><Relationship Id="rId795" Type="http://schemas.openxmlformats.org/officeDocument/2006/relationships/hyperlink" Target="https://www.rhythm-dw.com/" TargetMode="External"/><Relationship Id="rId809" Type="http://schemas.openxmlformats.org/officeDocument/2006/relationships/hyperlink" Target="https://www.global.jcb/ja/" TargetMode="External"/><Relationship Id="rId9" Type="http://schemas.openxmlformats.org/officeDocument/2006/relationships/hyperlink" Target="http://www.drsele.co.jp/" TargetMode="External"/><Relationship Id="rId210" Type="http://schemas.openxmlformats.org/officeDocument/2006/relationships/hyperlink" Target="https://www.aioinissaydowa.co.jp/" TargetMode="External"/><Relationship Id="rId448" Type="http://schemas.openxmlformats.org/officeDocument/2006/relationships/hyperlink" Target="http://www.laserck.com/index.html" TargetMode="External"/><Relationship Id="rId655" Type="http://schemas.openxmlformats.org/officeDocument/2006/relationships/hyperlink" Target="http://www.glanz.ne.jp/" TargetMode="External"/><Relationship Id="rId294" Type="http://schemas.openxmlformats.org/officeDocument/2006/relationships/hyperlink" Target="https://www.yso.or.jp/" TargetMode="External"/><Relationship Id="rId308" Type="http://schemas.openxmlformats.org/officeDocument/2006/relationships/hyperlink" Target="https://www.hit-ltd.co.jp/" TargetMode="External"/><Relationship Id="rId515" Type="http://schemas.openxmlformats.org/officeDocument/2006/relationships/hyperlink" Target="http://daimatu.co.jp/" TargetMode="External"/><Relationship Id="rId722" Type="http://schemas.openxmlformats.org/officeDocument/2006/relationships/hyperlink" Target="https://www.l-care.jp/" TargetMode="External"/><Relationship Id="rId89" Type="http://schemas.openxmlformats.org/officeDocument/2006/relationships/hyperlink" Target="https://www.itochu.co.jp/ja/index.html" TargetMode="External"/><Relationship Id="rId154" Type="http://schemas.openxmlformats.org/officeDocument/2006/relationships/hyperlink" Target="https://www.daiwahouse.com/sustainable/social/employee/diversity/person.html" TargetMode="External"/><Relationship Id="rId361" Type="http://schemas.openxmlformats.org/officeDocument/2006/relationships/hyperlink" Target="http://greenhouse-pp.co.jp/" TargetMode="External"/><Relationship Id="rId599" Type="http://schemas.openxmlformats.org/officeDocument/2006/relationships/hyperlink" Target="https://www.cohnan.co.jp/" TargetMode="External"/><Relationship Id="rId459" Type="http://schemas.openxmlformats.org/officeDocument/2006/relationships/hyperlink" Target="https://www.kuriyama-holdings.com/sustainability/business/06/" TargetMode="External"/><Relationship Id="rId666" Type="http://schemas.openxmlformats.org/officeDocument/2006/relationships/hyperlink" Target="https://www.megachips.co.jp/" TargetMode="External"/><Relationship Id="rId16" Type="http://schemas.openxmlformats.org/officeDocument/2006/relationships/hyperlink" Target="https://www.okushin.co.jp/" TargetMode="External"/><Relationship Id="rId221" Type="http://schemas.openxmlformats.org/officeDocument/2006/relationships/hyperlink" Target="http://www.jmi-web.co.jp/jmi-w/index.html" TargetMode="External"/><Relationship Id="rId319" Type="http://schemas.openxmlformats.org/officeDocument/2006/relationships/hyperlink" Target="http://www.sanwa-e.co.jp/" TargetMode="External"/><Relationship Id="rId526" Type="http://schemas.openxmlformats.org/officeDocument/2006/relationships/hyperlink" Target="https://ensya.jp/" TargetMode="External"/><Relationship Id="rId733" Type="http://schemas.openxmlformats.org/officeDocument/2006/relationships/hyperlink" Target="https://nihondensho.com/info-cat/%e5%a5%b3%e6%80%a7%e6%b4%bb%e8%ba%8d%e6%8e%a8%e9%80%b2%e3%83%97%e3%83%ad%e3%82%b8%e3%82%a7%e3%82%af%e3%83%88/" TargetMode="External"/><Relationship Id="rId165" Type="http://schemas.openxmlformats.org/officeDocument/2006/relationships/hyperlink" Target="http://www.tokiomarine-nichido.co.jp/" TargetMode="External"/><Relationship Id="rId372" Type="http://schemas.openxmlformats.org/officeDocument/2006/relationships/hyperlink" Target="https://sakulife.themedia.jp/" TargetMode="External"/><Relationship Id="rId677" Type="http://schemas.openxmlformats.org/officeDocument/2006/relationships/hyperlink" Target="https://www.ngf-penguin.co.jp/" TargetMode="External"/><Relationship Id="rId800" Type="http://schemas.openxmlformats.org/officeDocument/2006/relationships/hyperlink" Target="https://www.narikoma-group.co.jp/recruit/diversity/" TargetMode="External"/><Relationship Id="rId232" Type="http://schemas.openxmlformats.org/officeDocument/2006/relationships/hyperlink" Target="http://www.josho.ac.jp/" TargetMode="External"/><Relationship Id="rId27" Type="http://schemas.openxmlformats.org/officeDocument/2006/relationships/hyperlink" Target="http://www.shinkyoiku.com/company/" TargetMode="External"/><Relationship Id="rId537" Type="http://schemas.openxmlformats.org/officeDocument/2006/relationships/hyperlink" Target="https://theodor.co.jp/" TargetMode="External"/><Relationship Id="rId744" Type="http://schemas.openxmlformats.org/officeDocument/2006/relationships/hyperlink" Target="https://fukushimapolishing.com/" TargetMode="External"/><Relationship Id="rId80" Type="http://schemas.openxmlformats.org/officeDocument/2006/relationships/hyperlink" Target="http://www.unitika.co.jp/" TargetMode="External"/><Relationship Id="rId176" Type="http://schemas.openxmlformats.org/officeDocument/2006/relationships/hyperlink" Target="http://www.tng.co.jp/" TargetMode="External"/><Relationship Id="rId383" Type="http://schemas.openxmlformats.org/officeDocument/2006/relationships/hyperlink" Target="https://www.bellagio.jp/" TargetMode="External"/><Relationship Id="rId590" Type="http://schemas.openxmlformats.org/officeDocument/2006/relationships/hyperlink" Target="https://npo-ibaraki.org/" TargetMode="External"/><Relationship Id="rId604" Type="http://schemas.openxmlformats.org/officeDocument/2006/relationships/hyperlink" Target="https://www.arakawachem.co.jp/jp/csr/post_2.html" TargetMode="External"/><Relationship Id="rId811" Type="http://schemas.openxmlformats.org/officeDocument/2006/relationships/hyperlink" Target="https://www.ajs.gr.jp/copro/" TargetMode="External"/><Relationship Id="rId243" Type="http://schemas.openxmlformats.org/officeDocument/2006/relationships/hyperlink" Target="https://www.espec.co.jp/" TargetMode="External"/><Relationship Id="rId450" Type="http://schemas.openxmlformats.org/officeDocument/2006/relationships/hyperlink" Target="https://www.lsj-yutopian.com/" TargetMode="External"/><Relationship Id="rId688" Type="http://schemas.openxmlformats.org/officeDocument/2006/relationships/hyperlink" Target="https://www.kanadevia.com/sustainability/diversity.html" TargetMode="External"/><Relationship Id="rId38" Type="http://schemas.openxmlformats.org/officeDocument/2006/relationships/hyperlink" Target="https://www.congre.com/" TargetMode="External"/><Relationship Id="rId103" Type="http://schemas.openxmlformats.org/officeDocument/2006/relationships/hyperlink" Target="http://www.koyo-co.co.jp/" TargetMode="External"/><Relationship Id="rId310" Type="http://schemas.openxmlformats.org/officeDocument/2006/relationships/hyperlink" Target="http://www.mo-ps.co.jp/" TargetMode="External"/><Relationship Id="rId548" Type="http://schemas.openxmlformats.org/officeDocument/2006/relationships/hyperlink" Target="http://k-isurugi.co.jp/" TargetMode="External"/><Relationship Id="rId755" Type="http://schemas.openxmlformats.org/officeDocument/2006/relationships/hyperlink" Target="https://kt-office.or.jp/" TargetMode="External"/><Relationship Id="rId91" Type="http://schemas.openxmlformats.org/officeDocument/2006/relationships/hyperlink" Target="http://www.ahc-net.co.jp/" TargetMode="External"/><Relationship Id="rId187" Type="http://schemas.openxmlformats.org/officeDocument/2006/relationships/hyperlink" Target="http://osaka-daihatsu.co.jp/" TargetMode="External"/><Relationship Id="rId394" Type="http://schemas.openxmlformats.org/officeDocument/2006/relationships/hyperlink" Target="https://www.aig.co.jp/sonpo" TargetMode="External"/><Relationship Id="rId408" Type="http://schemas.openxmlformats.org/officeDocument/2006/relationships/hyperlink" Target="http://www.tokoshoji.co.jp/" TargetMode="External"/><Relationship Id="rId615" Type="http://schemas.openxmlformats.org/officeDocument/2006/relationships/hyperlink" Target="https://www.morito.co.jp/sustainability/society/diversity/action_plan_and_measures/" TargetMode="External"/><Relationship Id="rId822" Type="http://schemas.openxmlformats.org/officeDocument/2006/relationships/hyperlink" Target="https://www.kentaku-partners.co.jp/" TargetMode="External"/><Relationship Id="rId254" Type="http://schemas.openxmlformats.org/officeDocument/2006/relationships/hyperlink" Target="http://cocontie.jp/" TargetMode="External"/><Relationship Id="rId699" Type="http://schemas.openxmlformats.org/officeDocument/2006/relationships/hyperlink" Target="https://www.icatcorp.jp/" TargetMode="External"/><Relationship Id="rId49" Type="http://schemas.openxmlformats.org/officeDocument/2006/relationships/hyperlink" Target="http://www.nishide.in/" TargetMode="External"/><Relationship Id="rId114" Type="http://schemas.openxmlformats.org/officeDocument/2006/relationships/hyperlink" Target="http://www.osaka-shinkin.co.jp/" TargetMode="External"/><Relationship Id="rId461" Type="http://schemas.openxmlformats.org/officeDocument/2006/relationships/hyperlink" Target="https://www.yotai.co.jp/" TargetMode="External"/><Relationship Id="rId559" Type="http://schemas.openxmlformats.org/officeDocument/2006/relationships/hyperlink" Target="https://www.narikoma-group.co.jp/recruit/diversity/" TargetMode="External"/><Relationship Id="rId766" Type="http://schemas.openxmlformats.org/officeDocument/2006/relationships/hyperlink" Target="https://osakaladygo.info/ninsho/988_daito-press" TargetMode="External"/><Relationship Id="rId198" Type="http://schemas.openxmlformats.org/officeDocument/2006/relationships/hyperlink" Target="http://www.toyotanso.co.jp/" TargetMode="External"/><Relationship Id="rId321" Type="http://schemas.openxmlformats.org/officeDocument/2006/relationships/hyperlink" Target="https://www.ana.co.jp/group/" TargetMode="External"/><Relationship Id="rId419" Type="http://schemas.openxmlformats.org/officeDocument/2006/relationships/hyperlink" Target="http://www.wj-etec.co.jp/" TargetMode="External"/><Relationship Id="rId626" Type="http://schemas.openxmlformats.org/officeDocument/2006/relationships/hyperlink" Target="https://quatre-plan.co.jp/" TargetMode="External"/><Relationship Id="rId833" Type="http://schemas.openxmlformats.org/officeDocument/2006/relationships/hyperlink" Target="https://www.cow-soap.co.jp/" TargetMode="External"/><Relationship Id="rId265" Type="http://schemas.openxmlformats.org/officeDocument/2006/relationships/hyperlink" Target="https://www.maguchi.co.jp/" TargetMode="External"/><Relationship Id="rId472" Type="http://schemas.openxmlformats.org/officeDocument/2006/relationships/hyperlink" Target="https://www.interix.co.jp/" TargetMode="External"/><Relationship Id="rId125" Type="http://schemas.openxmlformats.org/officeDocument/2006/relationships/hyperlink" Target="http://www.misuzufukushikai.jp/" TargetMode="External"/><Relationship Id="rId332" Type="http://schemas.openxmlformats.org/officeDocument/2006/relationships/hyperlink" Target="https://ncsa.jp/" TargetMode="External"/><Relationship Id="rId777" Type="http://schemas.openxmlformats.org/officeDocument/2006/relationships/hyperlink" Target="https://www.yoshino-rubber.com/" TargetMode="External"/><Relationship Id="rId637" Type="http://schemas.openxmlformats.org/officeDocument/2006/relationships/hyperlink" Target="https://www.kmfg.co.jp/csr/sustainability_challenge.html" TargetMode="External"/><Relationship Id="rId276" Type="http://schemas.openxmlformats.org/officeDocument/2006/relationships/hyperlink" Target="http://www.ikg.co.jp/" TargetMode="External"/><Relationship Id="rId483" Type="http://schemas.openxmlformats.org/officeDocument/2006/relationships/hyperlink" Target="http://www.theoryfactory.jp/csr/csr.html" TargetMode="External"/><Relationship Id="rId690" Type="http://schemas.openxmlformats.org/officeDocument/2006/relationships/hyperlink" Target="https://www.tktk.co.jp/sustainability/humancapital/diversity/women/" TargetMode="External"/><Relationship Id="rId704" Type="http://schemas.openxmlformats.org/officeDocument/2006/relationships/hyperlink" Target="https://www.glico.com/jp/csr/about/society/diversity/" TargetMode="External"/><Relationship Id="rId40" Type="http://schemas.openxmlformats.org/officeDocument/2006/relationships/hyperlink" Target="http://www.hirakawa-k.jp/" TargetMode="External"/><Relationship Id="rId136" Type="http://schemas.openxmlformats.org/officeDocument/2006/relationships/hyperlink" Target="http://office-smile.jp/" TargetMode="External"/><Relationship Id="rId343" Type="http://schemas.openxmlformats.org/officeDocument/2006/relationships/hyperlink" Target="http://www.shineikakoh.co.jp/" TargetMode="External"/><Relationship Id="rId550" Type="http://schemas.openxmlformats.org/officeDocument/2006/relationships/hyperlink" Target="https://www.osaka-transport.co.jp/" TargetMode="External"/><Relationship Id="rId788" Type="http://schemas.openxmlformats.org/officeDocument/2006/relationships/hyperlink" Target="https://www.ifsco-group.com/" TargetMode="External"/><Relationship Id="rId203" Type="http://schemas.openxmlformats.org/officeDocument/2006/relationships/hyperlink" Target="http://www.vico-co.jp/" TargetMode="External"/><Relationship Id="rId648" Type="http://schemas.openxmlformats.org/officeDocument/2006/relationships/hyperlink" Target="https://www.e-kyoritsu.co.jp/" TargetMode="External"/><Relationship Id="rId287" Type="http://schemas.openxmlformats.org/officeDocument/2006/relationships/hyperlink" Target="https://www.poppins.co.jp/" TargetMode="External"/><Relationship Id="rId410" Type="http://schemas.openxmlformats.org/officeDocument/2006/relationships/hyperlink" Target="http://www.takenobe.co.jp/" TargetMode="External"/><Relationship Id="rId494" Type="http://schemas.openxmlformats.org/officeDocument/2006/relationships/hyperlink" Target="http://www.komon-koubou.com/" TargetMode="External"/><Relationship Id="rId508" Type="http://schemas.openxmlformats.org/officeDocument/2006/relationships/hyperlink" Target="https://teamexy.com/" TargetMode="External"/><Relationship Id="rId715" Type="http://schemas.openxmlformats.org/officeDocument/2006/relationships/hyperlink" Target="http://cerca-jp.com/" TargetMode="External"/><Relationship Id="rId147" Type="http://schemas.openxmlformats.org/officeDocument/2006/relationships/hyperlink" Target="http://www.astem.com/" TargetMode="External"/><Relationship Id="rId354" Type="http://schemas.openxmlformats.org/officeDocument/2006/relationships/hyperlink" Target="http://m-rev.co.jp/" TargetMode="External"/><Relationship Id="rId799" Type="http://schemas.openxmlformats.org/officeDocument/2006/relationships/hyperlink" Target="https://www.narikoma-group.co.jp/corp/" TargetMode="External"/><Relationship Id="rId51" Type="http://schemas.openxmlformats.org/officeDocument/2006/relationships/hyperlink" Target="http://www.j-wits.co.jp/" TargetMode="External"/><Relationship Id="rId561" Type="http://schemas.openxmlformats.org/officeDocument/2006/relationships/hyperlink" Target="https://www.sej.co.jp/" TargetMode="External"/><Relationship Id="rId659" Type="http://schemas.openxmlformats.org/officeDocument/2006/relationships/hyperlink" Target="https://www.mirait-one.com/" TargetMode="External"/><Relationship Id="rId214" Type="http://schemas.openxmlformats.org/officeDocument/2006/relationships/hyperlink" Target="https://www.athlead.co.jp/" TargetMode="External"/><Relationship Id="rId298" Type="http://schemas.openxmlformats.org/officeDocument/2006/relationships/hyperlink" Target="http://www.juliaolger.com/" TargetMode="External"/><Relationship Id="rId421" Type="http://schemas.openxmlformats.org/officeDocument/2006/relationships/hyperlink" Target="https://softas-vc.co.jp/" TargetMode="External"/><Relationship Id="rId519" Type="http://schemas.openxmlformats.org/officeDocument/2006/relationships/hyperlink" Target="https://shimizuseiko.securesite.jp/" TargetMode="External"/><Relationship Id="rId158" Type="http://schemas.openxmlformats.org/officeDocument/2006/relationships/hyperlink" Target="https://www.bikoh.biz/" TargetMode="External"/><Relationship Id="rId726" Type="http://schemas.openxmlformats.org/officeDocument/2006/relationships/hyperlink" Target="https://www.abeam-s.com/" TargetMode="External"/><Relationship Id="rId62" Type="http://schemas.openxmlformats.org/officeDocument/2006/relationships/hyperlink" Target="http://www.horiaki.co.jp/" TargetMode="External"/><Relationship Id="rId365" Type="http://schemas.openxmlformats.org/officeDocument/2006/relationships/hyperlink" Target="https://bakemono.co.jp/" TargetMode="External"/><Relationship Id="rId572" Type="http://schemas.openxmlformats.org/officeDocument/2006/relationships/hyperlink" Target="https://www.miraitmobile-west.co.jp/" TargetMode="External"/><Relationship Id="rId225" Type="http://schemas.openxmlformats.org/officeDocument/2006/relationships/hyperlink" Target="https://www.extlink.co.jp/" TargetMode="External"/><Relationship Id="rId432" Type="http://schemas.openxmlformats.org/officeDocument/2006/relationships/hyperlink" Target="https://www.jti.co.jp/" TargetMode="External"/><Relationship Id="rId737" Type="http://schemas.openxmlformats.org/officeDocument/2006/relationships/hyperlink" Target="https://positive-ryouritsu.mhlw.go.jp/positivedb/detail?id=57270" TargetMode="External"/><Relationship Id="rId73" Type="http://schemas.openxmlformats.org/officeDocument/2006/relationships/hyperlink" Target="http://www.sekisuihouse.co.jp/company/diversity/" TargetMode="External"/><Relationship Id="rId169" Type="http://schemas.openxmlformats.org/officeDocument/2006/relationships/hyperlink" Target="http://www.mikasa-byoura.co.jp/" TargetMode="External"/><Relationship Id="rId376" Type="http://schemas.openxmlformats.org/officeDocument/2006/relationships/hyperlink" Target="https://www.nkanzai.co.jp/" TargetMode="External"/><Relationship Id="rId583" Type="http://schemas.openxmlformats.org/officeDocument/2006/relationships/hyperlink" Target="https://www.jfe-eng.co.jp/information/diversity/diversity.html" TargetMode="External"/><Relationship Id="rId790" Type="http://schemas.openxmlformats.org/officeDocument/2006/relationships/hyperlink" Target="https://yushinkai-mc.com/" TargetMode="External"/><Relationship Id="rId804" Type="http://schemas.openxmlformats.org/officeDocument/2006/relationships/hyperlink" Target="https://www.krm.co.jp/" TargetMode="External"/><Relationship Id="rId4" Type="http://schemas.openxmlformats.org/officeDocument/2006/relationships/hyperlink" Target="http://abkss.jp/" TargetMode="External"/><Relationship Id="rId236" Type="http://schemas.openxmlformats.org/officeDocument/2006/relationships/hyperlink" Target="http://www.yanoshikaiin.com/" TargetMode="External"/><Relationship Id="rId443" Type="http://schemas.openxmlformats.org/officeDocument/2006/relationships/hyperlink" Target="http://www.e-yan.co.jp/" TargetMode="External"/><Relationship Id="rId650" Type="http://schemas.openxmlformats.org/officeDocument/2006/relationships/hyperlink" Target="https://www.uniritaplus.co.jp/" TargetMode="External"/><Relationship Id="rId303" Type="http://schemas.openxmlformats.org/officeDocument/2006/relationships/hyperlink" Target="https://positive-ryouritsu.mhlw.go.jp/positivedb/detail?id=497" TargetMode="External"/><Relationship Id="rId748" Type="http://schemas.openxmlformats.org/officeDocument/2006/relationships/hyperlink" Target="http://greencare.co.jp/" TargetMode="External"/><Relationship Id="rId84" Type="http://schemas.openxmlformats.org/officeDocument/2006/relationships/hyperlink" Target="https://www.daiken.jp/company/csr/social/diversity.html" TargetMode="External"/><Relationship Id="rId387" Type="http://schemas.openxmlformats.org/officeDocument/2006/relationships/hyperlink" Target="https://www.ohmiya.co.jp/" TargetMode="External"/><Relationship Id="rId510" Type="http://schemas.openxmlformats.org/officeDocument/2006/relationships/hyperlink" Target="https://andcross.co.jp/" TargetMode="External"/><Relationship Id="rId594" Type="http://schemas.openxmlformats.org/officeDocument/2006/relationships/hyperlink" Target="http://www.osakagas.co.jp/" TargetMode="External"/><Relationship Id="rId608" Type="http://schemas.openxmlformats.org/officeDocument/2006/relationships/hyperlink" Target="https://humanity-kaigo.jp/" TargetMode="External"/><Relationship Id="rId815" Type="http://schemas.openxmlformats.org/officeDocument/2006/relationships/hyperlink" Target="https://www.asahibeer.co.jp/sustainability/people/" TargetMode="External"/><Relationship Id="rId247" Type="http://schemas.openxmlformats.org/officeDocument/2006/relationships/hyperlink" Target="https://www.softbank.jp/corp/" TargetMode="External"/><Relationship Id="rId107" Type="http://schemas.openxmlformats.org/officeDocument/2006/relationships/hyperlink" Target="https://panasonic.co.jp/paf/" TargetMode="External"/><Relationship Id="rId454" Type="http://schemas.openxmlformats.org/officeDocument/2006/relationships/hyperlink" Target="http://www.lifecorp.jp/company/diversity/varioushuman.html" TargetMode="External"/><Relationship Id="rId661" Type="http://schemas.openxmlformats.org/officeDocument/2006/relationships/hyperlink" Target="https://broad-e.co.jp/" TargetMode="External"/><Relationship Id="rId759" Type="http://schemas.openxmlformats.org/officeDocument/2006/relationships/hyperlink" Target="https://www.kansai-metal.co.jp/" TargetMode="External"/><Relationship Id="rId11" Type="http://schemas.openxmlformats.org/officeDocument/2006/relationships/hyperlink" Target="http://www.whitemax.co.jp/" TargetMode="External"/><Relationship Id="rId314" Type="http://schemas.openxmlformats.org/officeDocument/2006/relationships/hyperlink" Target="https://www.nhillz.jp/" TargetMode="External"/><Relationship Id="rId398" Type="http://schemas.openxmlformats.org/officeDocument/2006/relationships/hyperlink" Target="https://www.management-facilitation.com/" TargetMode="External"/><Relationship Id="rId521" Type="http://schemas.openxmlformats.org/officeDocument/2006/relationships/hyperlink" Target="https://www.yamato-gc.co.jp/" TargetMode="External"/><Relationship Id="rId619" Type="http://schemas.openxmlformats.org/officeDocument/2006/relationships/hyperlink" Target="https://www.c-da.co.jp/" TargetMode="External"/><Relationship Id="rId95" Type="http://schemas.openxmlformats.org/officeDocument/2006/relationships/hyperlink" Target="http://www.toray-amtecs.jp/" TargetMode="External"/><Relationship Id="rId160" Type="http://schemas.openxmlformats.org/officeDocument/2006/relationships/hyperlink" Target="http://aiza.jp/" TargetMode="External"/><Relationship Id="rId826" Type="http://schemas.openxmlformats.org/officeDocument/2006/relationships/hyperlink" Target="https://www.uchimura.co.jp/recruit-site/" TargetMode="External"/><Relationship Id="rId258" Type="http://schemas.openxmlformats.org/officeDocument/2006/relationships/hyperlink" Target="https://www.meijiyasuda.co.jp/profile/csr/employee/management.html" TargetMode="External"/><Relationship Id="rId465" Type="http://schemas.openxmlformats.org/officeDocument/2006/relationships/hyperlink" Target="https://www.staff-first.co.jp/company" TargetMode="External"/><Relationship Id="rId672" Type="http://schemas.openxmlformats.org/officeDocument/2006/relationships/hyperlink" Target="https://www.kanadevia.com/" TargetMode="External"/><Relationship Id="rId22" Type="http://schemas.openxmlformats.org/officeDocument/2006/relationships/hyperlink" Target="https://www.kubota.co.jp/" TargetMode="External"/><Relationship Id="rId118" Type="http://schemas.openxmlformats.org/officeDocument/2006/relationships/hyperlink" Target="http://www.the0123.com/" TargetMode="External"/><Relationship Id="rId325" Type="http://schemas.openxmlformats.org/officeDocument/2006/relationships/hyperlink" Target="https://www.hakujuen.or.jp/" TargetMode="External"/><Relationship Id="rId532" Type="http://schemas.openxmlformats.org/officeDocument/2006/relationships/hyperlink" Target="https://www.reve21.co.jp/company/" TargetMode="External"/><Relationship Id="rId171" Type="http://schemas.openxmlformats.org/officeDocument/2006/relationships/hyperlink" Target="http://www.nissaku.co.jp/" TargetMode="External"/><Relationship Id="rId837" Type="http://schemas.openxmlformats.org/officeDocument/2006/relationships/hyperlink" Target="https://www.toukousangyo.jp/" TargetMode="External"/><Relationship Id="rId269" Type="http://schemas.openxmlformats.org/officeDocument/2006/relationships/hyperlink" Target="https://suminoe.co.jp/" TargetMode="External"/><Relationship Id="rId476" Type="http://schemas.openxmlformats.org/officeDocument/2006/relationships/hyperlink" Target="https://www.okuhoken.co.jp/" TargetMode="External"/><Relationship Id="rId683" Type="http://schemas.openxmlformats.org/officeDocument/2006/relationships/hyperlink" Target="https://www.daijiku.co.jp/" TargetMode="External"/><Relationship Id="rId33" Type="http://schemas.openxmlformats.org/officeDocument/2006/relationships/hyperlink" Target="http://www.hkp-heiwa.co.jp/" TargetMode="External"/><Relationship Id="rId129" Type="http://schemas.openxmlformats.org/officeDocument/2006/relationships/hyperlink" Target="http://solution-hr.com/" TargetMode="External"/><Relationship Id="rId336" Type="http://schemas.openxmlformats.org/officeDocument/2006/relationships/hyperlink" Target="https://waterserver.co.jp/" TargetMode="External"/><Relationship Id="rId543" Type="http://schemas.openxmlformats.org/officeDocument/2006/relationships/hyperlink" Target="https://www.himawari-life.co.jp/" TargetMode="External"/><Relationship Id="rId182" Type="http://schemas.openxmlformats.org/officeDocument/2006/relationships/hyperlink" Target="http://www.ms-ins.com/" TargetMode="External"/><Relationship Id="rId403" Type="http://schemas.openxmlformats.org/officeDocument/2006/relationships/hyperlink" Target="https://www.sanko-air.co.jp/" TargetMode="External"/><Relationship Id="rId750" Type="http://schemas.openxmlformats.org/officeDocument/2006/relationships/hyperlink" Target="https://king-kogyo.com/" TargetMode="External"/><Relationship Id="rId487" Type="http://schemas.openxmlformats.org/officeDocument/2006/relationships/hyperlink" Target="http://www.docomo-cs-kansai.co.jp/" TargetMode="External"/><Relationship Id="rId610" Type="http://schemas.openxmlformats.org/officeDocument/2006/relationships/hyperlink" Target="https://www.toyoreizo.com/recruit/style/" TargetMode="External"/><Relationship Id="rId694" Type="http://schemas.openxmlformats.org/officeDocument/2006/relationships/hyperlink" Target="https://www.sompo-japan.co.jp/company/initiatives/diversity_dev/diversity/" TargetMode="External"/><Relationship Id="rId708" Type="http://schemas.openxmlformats.org/officeDocument/2006/relationships/hyperlink" Target="https://www.ascot.co.jp/" TargetMode="External"/><Relationship Id="rId347" Type="http://schemas.openxmlformats.org/officeDocument/2006/relationships/hyperlink" Target="https://www.ymmd.co.jp/index.html" TargetMode="External"/><Relationship Id="rId44" Type="http://schemas.openxmlformats.org/officeDocument/2006/relationships/hyperlink" Target="http://www.sensyo-ltd.co.jp/" TargetMode="External"/><Relationship Id="rId554" Type="http://schemas.openxmlformats.org/officeDocument/2006/relationships/hyperlink" Target="https://www.ebara.co.jp/sustainability/social/information/promote-diversity.html" TargetMode="External"/><Relationship Id="rId761" Type="http://schemas.openxmlformats.org/officeDocument/2006/relationships/hyperlink" Target="https://www.swcc.co.jp/jpn/" TargetMode="External"/><Relationship Id="rId193" Type="http://schemas.openxmlformats.org/officeDocument/2006/relationships/hyperlink" Target="http://www.lifecorp.jp/" TargetMode="External"/><Relationship Id="rId207" Type="http://schemas.openxmlformats.org/officeDocument/2006/relationships/hyperlink" Target="http://www.inbasket.co.jp/company/ikiiki.html" TargetMode="External"/><Relationship Id="rId414" Type="http://schemas.openxmlformats.org/officeDocument/2006/relationships/hyperlink" Target="http://www.kuriyama.co.jp/" TargetMode="External"/><Relationship Id="rId498" Type="http://schemas.openxmlformats.org/officeDocument/2006/relationships/hyperlink" Target="http://www.kaneka.co.jp/" TargetMode="External"/><Relationship Id="rId621" Type="http://schemas.openxmlformats.org/officeDocument/2006/relationships/hyperlink" Target="https://www.sk-trust.co.jp/" TargetMode="External"/><Relationship Id="rId260" Type="http://schemas.openxmlformats.org/officeDocument/2006/relationships/hyperlink" Target="https://alfrente.jp/" TargetMode="External"/><Relationship Id="rId719" Type="http://schemas.openxmlformats.org/officeDocument/2006/relationships/hyperlink" Target="https://positive-ryouritsu.mhlw.go.jp/positivedb/detail?id=24702" TargetMode="External"/><Relationship Id="rId55" Type="http://schemas.openxmlformats.org/officeDocument/2006/relationships/hyperlink" Target="http://www.duskin.co.jp/" TargetMode="External"/><Relationship Id="rId120" Type="http://schemas.openxmlformats.org/officeDocument/2006/relationships/hyperlink" Target="http://ers.hankyu-hanshin.co.jp/" TargetMode="External"/><Relationship Id="rId358" Type="http://schemas.openxmlformats.org/officeDocument/2006/relationships/hyperlink" Target="https://sd-arc.jp/" TargetMode="External"/><Relationship Id="rId565" Type="http://schemas.openxmlformats.org/officeDocument/2006/relationships/hyperlink" Target="http://www.kk-sanyo.co.jp/" TargetMode="External"/><Relationship Id="rId772" Type="http://schemas.openxmlformats.org/officeDocument/2006/relationships/hyperlink" Target="https://www.anshin110ban.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3BF4-3B90-462E-A767-709719501C9D}">
  <dimension ref="A1:R853"/>
  <sheetViews>
    <sheetView showGridLines="0" tabSelected="1" topLeftCell="B3" zoomScale="80" zoomScaleNormal="80" zoomScaleSheetLayoutView="78" workbookViewId="0">
      <pane xSplit="1" ySplit="3" topLeftCell="C6" activePane="bottomRight" state="frozen"/>
      <selection pane="topRight" activeCell="D3" sqref="D3"/>
      <selection pane="bottomLeft" activeCell="A6" sqref="A6"/>
      <selection pane="bottomRight" activeCell="B3" sqref="B3"/>
    </sheetView>
  </sheetViews>
  <sheetFormatPr defaultColWidth="6.33203125" defaultRowHeight="15" x14ac:dyDescent="0.2"/>
  <cols>
    <col min="1" max="1" width="5.6640625" style="1" customWidth="1"/>
    <col min="2" max="2" width="45.6640625" style="1" customWidth="1"/>
    <col min="3" max="3" width="20.6640625" style="4" customWidth="1"/>
    <col min="4" max="4" width="20.6640625" style="5" customWidth="1"/>
    <col min="5" max="5" width="25.6640625" style="8" customWidth="1"/>
    <col min="6" max="6" width="15.6640625" style="2" customWidth="1"/>
    <col min="7" max="7" width="11.44140625" style="6" customWidth="1"/>
    <col min="8" max="8" width="11.44140625" style="1" customWidth="1"/>
    <col min="9" max="9" width="40.6640625" style="6" customWidth="1"/>
    <col min="10" max="10" width="40.6640625" style="1" customWidth="1"/>
    <col min="11" max="16" width="11.88671875" style="6" customWidth="1"/>
    <col min="17" max="17" width="10.6640625" style="6" customWidth="1"/>
    <col min="18" max="18" width="7.21875" style="6" bestFit="1" customWidth="1"/>
    <col min="19" max="252" width="6.33203125" style="6"/>
    <col min="253" max="253" width="34.6640625" style="6" customWidth="1"/>
    <col min="254" max="254" width="10.6640625" style="6" customWidth="1"/>
    <col min="255" max="255" width="8.6640625" style="6" customWidth="1"/>
    <col min="256" max="256" width="18.6640625" style="6" customWidth="1"/>
    <col min="257" max="264" width="11.44140625" style="6" customWidth="1"/>
    <col min="265" max="266" width="22.109375" style="6" customWidth="1"/>
    <col min="267" max="508" width="6.33203125" style="6"/>
    <col min="509" max="509" width="34.6640625" style="6" customWidth="1"/>
    <col min="510" max="510" width="10.6640625" style="6" customWidth="1"/>
    <col min="511" max="511" width="8.6640625" style="6" customWidth="1"/>
    <col min="512" max="512" width="18.6640625" style="6" customWidth="1"/>
    <col min="513" max="520" width="11.44140625" style="6" customWidth="1"/>
    <col min="521" max="522" width="22.109375" style="6" customWidth="1"/>
    <col min="523" max="764" width="6.33203125" style="6"/>
    <col min="765" max="765" width="34.6640625" style="6" customWidth="1"/>
    <col min="766" max="766" width="10.6640625" style="6" customWidth="1"/>
    <col min="767" max="767" width="8.6640625" style="6" customWidth="1"/>
    <col min="768" max="768" width="18.6640625" style="6" customWidth="1"/>
    <col min="769" max="776" width="11.44140625" style="6" customWidth="1"/>
    <col min="777" max="778" width="22.109375" style="6" customWidth="1"/>
    <col min="779" max="1020" width="6.33203125" style="6"/>
    <col min="1021" max="1021" width="34.6640625" style="6" customWidth="1"/>
    <col min="1022" max="1022" width="10.6640625" style="6" customWidth="1"/>
    <col min="1023" max="1023" width="8.6640625" style="6" customWidth="1"/>
    <col min="1024" max="1024" width="18.6640625" style="6" customWidth="1"/>
    <col min="1025" max="1032" width="11.44140625" style="6" customWidth="1"/>
    <col min="1033" max="1034" width="22.109375" style="6" customWidth="1"/>
    <col min="1035" max="1276" width="6.33203125" style="6"/>
    <col min="1277" max="1277" width="34.6640625" style="6" customWidth="1"/>
    <col min="1278" max="1278" width="10.6640625" style="6" customWidth="1"/>
    <col min="1279" max="1279" width="8.6640625" style="6" customWidth="1"/>
    <col min="1280" max="1280" width="18.6640625" style="6" customWidth="1"/>
    <col min="1281" max="1288" width="11.44140625" style="6" customWidth="1"/>
    <col min="1289" max="1290" width="22.109375" style="6" customWidth="1"/>
    <col min="1291" max="1532" width="6.33203125" style="6"/>
    <col min="1533" max="1533" width="34.6640625" style="6" customWidth="1"/>
    <col min="1534" max="1534" width="10.6640625" style="6" customWidth="1"/>
    <col min="1535" max="1535" width="8.6640625" style="6" customWidth="1"/>
    <col min="1536" max="1536" width="18.6640625" style="6" customWidth="1"/>
    <col min="1537" max="1544" width="11.44140625" style="6" customWidth="1"/>
    <col min="1545" max="1546" width="22.109375" style="6" customWidth="1"/>
    <col min="1547" max="1788" width="6.33203125" style="6"/>
    <col min="1789" max="1789" width="34.6640625" style="6" customWidth="1"/>
    <col min="1790" max="1790" width="10.6640625" style="6" customWidth="1"/>
    <col min="1791" max="1791" width="8.6640625" style="6" customWidth="1"/>
    <col min="1792" max="1792" width="18.6640625" style="6" customWidth="1"/>
    <col min="1793" max="1800" width="11.44140625" style="6" customWidth="1"/>
    <col min="1801" max="1802" width="22.109375" style="6" customWidth="1"/>
    <col min="1803" max="2044" width="6.33203125" style="6"/>
    <col min="2045" max="2045" width="34.6640625" style="6" customWidth="1"/>
    <col min="2046" max="2046" width="10.6640625" style="6" customWidth="1"/>
    <col min="2047" max="2047" width="8.6640625" style="6" customWidth="1"/>
    <col min="2048" max="2048" width="18.6640625" style="6" customWidth="1"/>
    <col min="2049" max="2056" width="11.44140625" style="6" customWidth="1"/>
    <col min="2057" max="2058" width="22.109375" style="6" customWidth="1"/>
    <col min="2059" max="2300" width="6.33203125" style="6"/>
    <col min="2301" max="2301" width="34.6640625" style="6" customWidth="1"/>
    <col min="2302" max="2302" width="10.6640625" style="6" customWidth="1"/>
    <col min="2303" max="2303" width="8.6640625" style="6" customWidth="1"/>
    <col min="2304" max="2304" width="18.6640625" style="6" customWidth="1"/>
    <col min="2305" max="2312" width="11.44140625" style="6" customWidth="1"/>
    <col min="2313" max="2314" width="22.109375" style="6" customWidth="1"/>
    <col min="2315" max="2556" width="6.33203125" style="6"/>
    <col min="2557" max="2557" width="34.6640625" style="6" customWidth="1"/>
    <col min="2558" max="2558" width="10.6640625" style="6" customWidth="1"/>
    <col min="2559" max="2559" width="8.6640625" style="6" customWidth="1"/>
    <col min="2560" max="2560" width="18.6640625" style="6" customWidth="1"/>
    <col min="2561" max="2568" width="11.44140625" style="6" customWidth="1"/>
    <col min="2569" max="2570" width="22.109375" style="6" customWidth="1"/>
    <col min="2571" max="2812" width="6.33203125" style="6"/>
    <col min="2813" max="2813" width="34.6640625" style="6" customWidth="1"/>
    <col min="2814" max="2814" width="10.6640625" style="6" customWidth="1"/>
    <col min="2815" max="2815" width="8.6640625" style="6" customWidth="1"/>
    <col min="2816" max="2816" width="18.6640625" style="6" customWidth="1"/>
    <col min="2817" max="2824" width="11.44140625" style="6" customWidth="1"/>
    <col min="2825" max="2826" width="22.109375" style="6" customWidth="1"/>
    <col min="2827" max="3068" width="6.33203125" style="6"/>
    <col min="3069" max="3069" width="34.6640625" style="6" customWidth="1"/>
    <col min="3070" max="3070" width="10.6640625" style="6" customWidth="1"/>
    <col min="3071" max="3071" width="8.6640625" style="6" customWidth="1"/>
    <col min="3072" max="3072" width="18.6640625" style="6" customWidth="1"/>
    <col min="3073" max="3080" width="11.44140625" style="6" customWidth="1"/>
    <col min="3081" max="3082" width="22.109375" style="6" customWidth="1"/>
    <col min="3083" max="3324" width="6.33203125" style="6"/>
    <col min="3325" max="3325" width="34.6640625" style="6" customWidth="1"/>
    <col min="3326" max="3326" width="10.6640625" style="6" customWidth="1"/>
    <col min="3327" max="3327" width="8.6640625" style="6" customWidth="1"/>
    <col min="3328" max="3328" width="18.6640625" style="6" customWidth="1"/>
    <col min="3329" max="3336" width="11.44140625" style="6" customWidth="1"/>
    <col min="3337" max="3338" width="22.109375" style="6" customWidth="1"/>
    <col min="3339" max="3580" width="6.33203125" style="6"/>
    <col min="3581" max="3581" width="34.6640625" style="6" customWidth="1"/>
    <col min="3582" max="3582" width="10.6640625" style="6" customWidth="1"/>
    <col min="3583" max="3583" width="8.6640625" style="6" customWidth="1"/>
    <col min="3584" max="3584" width="18.6640625" style="6" customWidth="1"/>
    <col min="3585" max="3592" width="11.44140625" style="6" customWidth="1"/>
    <col min="3593" max="3594" width="22.109375" style="6" customWidth="1"/>
    <col min="3595" max="3836" width="6.33203125" style="6"/>
    <col min="3837" max="3837" width="34.6640625" style="6" customWidth="1"/>
    <col min="3838" max="3838" width="10.6640625" style="6" customWidth="1"/>
    <col min="3839" max="3839" width="8.6640625" style="6" customWidth="1"/>
    <col min="3840" max="3840" width="18.6640625" style="6" customWidth="1"/>
    <col min="3841" max="3848" width="11.44140625" style="6" customWidth="1"/>
    <col min="3849" max="3850" width="22.109375" style="6" customWidth="1"/>
    <col min="3851" max="4092" width="6.33203125" style="6"/>
    <col min="4093" max="4093" width="34.6640625" style="6" customWidth="1"/>
    <col min="4094" max="4094" width="10.6640625" style="6" customWidth="1"/>
    <col min="4095" max="4095" width="8.6640625" style="6" customWidth="1"/>
    <col min="4096" max="4096" width="18.6640625" style="6" customWidth="1"/>
    <col min="4097" max="4104" width="11.44140625" style="6" customWidth="1"/>
    <col min="4105" max="4106" width="22.109375" style="6" customWidth="1"/>
    <col min="4107" max="4348" width="6.33203125" style="6"/>
    <col min="4349" max="4349" width="34.6640625" style="6" customWidth="1"/>
    <col min="4350" max="4350" width="10.6640625" style="6" customWidth="1"/>
    <col min="4351" max="4351" width="8.6640625" style="6" customWidth="1"/>
    <col min="4352" max="4352" width="18.6640625" style="6" customWidth="1"/>
    <col min="4353" max="4360" width="11.44140625" style="6" customWidth="1"/>
    <col min="4361" max="4362" width="22.109375" style="6" customWidth="1"/>
    <col min="4363" max="4604" width="6.33203125" style="6"/>
    <col min="4605" max="4605" width="34.6640625" style="6" customWidth="1"/>
    <col min="4606" max="4606" width="10.6640625" style="6" customWidth="1"/>
    <col min="4607" max="4607" width="8.6640625" style="6" customWidth="1"/>
    <col min="4608" max="4608" width="18.6640625" style="6" customWidth="1"/>
    <col min="4609" max="4616" width="11.44140625" style="6" customWidth="1"/>
    <col min="4617" max="4618" width="22.109375" style="6" customWidth="1"/>
    <col min="4619" max="4860" width="6.33203125" style="6"/>
    <col min="4861" max="4861" width="34.6640625" style="6" customWidth="1"/>
    <col min="4862" max="4862" width="10.6640625" style="6" customWidth="1"/>
    <col min="4863" max="4863" width="8.6640625" style="6" customWidth="1"/>
    <col min="4864" max="4864" width="18.6640625" style="6" customWidth="1"/>
    <col min="4865" max="4872" width="11.44140625" style="6" customWidth="1"/>
    <col min="4873" max="4874" width="22.109375" style="6" customWidth="1"/>
    <col min="4875" max="5116" width="6.33203125" style="6"/>
    <col min="5117" max="5117" width="34.6640625" style="6" customWidth="1"/>
    <col min="5118" max="5118" width="10.6640625" style="6" customWidth="1"/>
    <col min="5119" max="5119" width="8.6640625" style="6" customWidth="1"/>
    <col min="5120" max="5120" width="18.6640625" style="6" customWidth="1"/>
    <col min="5121" max="5128" width="11.44140625" style="6" customWidth="1"/>
    <col min="5129" max="5130" width="22.109375" style="6" customWidth="1"/>
    <col min="5131" max="5372" width="6.33203125" style="6"/>
    <col min="5373" max="5373" width="34.6640625" style="6" customWidth="1"/>
    <col min="5374" max="5374" width="10.6640625" style="6" customWidth="1"/>
    <col min="5375" max="5375" width="8.6640625" style="6" customWidth="1"/>
    <col min="5376" max="5376" width="18.6640625" style="6" customWidth="1"/>
    <col min="5377" max="5384" width="11.44140625" style="6" customWidth="1"/>
    <col min="5385" max="5386" width="22.109375" style="6" customWidth="1"/>
    <col min="5387" max="5628" width="6.33203125" style="6"/>
    <col min="5629" max="5629" width="34.6640625" style="6" customWidth="1"/>
    <col min="5630" max="5630" width="10.6640625" style="6" customWidth="1"/>
    <col min="5631" max="5631" width="8.6640625" style="6" customWidth="1"/>
    <col min="5632" max="5632" width="18.6640625" style="6" customWidth="1"/>
    <col min="5633" max="5640" width="11.44140625" style="6" customWidth="1"/>
    <col min="5641" max="5642" width="22.109375" style="6" customWidth="1"/>
    <col min="5643" max="5884" width="6.33203125" style="6"/>
    <col min="5885" max="5885" width="34.6640625" style="6" customWidth="1"/>
    <col min="5886" max="5886" width="10.6640625" style="6" customWidth="1"/>
    <col min="5887" max="5887" width="8.6640625" style="6" customWidth="1"/>
    <col min="5888" max="5888" width="18.6640625" style="6" customWidth="1"/>
    <col min="5889" max="5896" width="11.44140625" style="6" customWidth="1"/>
    <col min="5897" max="5898" width="22.109375" style="6" customWidth="1"/>
    <col min="5899" max="6140" width="6.33203125" style="6"/>
    <col min="6141" max="6141" width="34.6640625" style="6" customWidth="1"/>
    <col min="6142" max="6142" width="10.6640625" style="6" customWidth="1"/>
    <col min="6143" max="6143" width="8.6640625" style="6" customWidth="1"/>
    <col min="6144" max="6144" width="18.6640625" style="6" customWidth="1"/>
    <col min="6145" max="6152" width="11.44140625" style="6" customWidth="1"/>
    <col min="6153" max="6154" width="22.109375" style="6" customWidth="1"/>
    <col min="6155" max="6396" width="6.33203125" style="6"/>
    <col min="6397" max="6397" width="34.6640625" style="6" customWidth="1"/>
    <col min="6398" max="6398" width="10.6640625" style="6" customWidth="1"/>
    <col min="6399" max="6399" width="8.6640625" style="6" customWidth="1"/>
    <col min="6400" max="6400" width="18.6640625" style="6" customWidth="1"/>
    <col min="6401" max="6408" width="11.44140625" style="6" customWidth="1"/>
    <col min="6409" max="6410" width="22.109375" style="6" customWidth="1"/>
    <col min="6411" max="6652" width="6.33203125" style="6"/>
    <col min="6653" max="6653" width="34.6640625" style="6" customWidth="1"/>
    <col min="6654" max="6654" width="10.6640625" style="6" customWidth="1"/>
    <col min="6655" max="6655" width="8.6640625" style="6" customWidth="1"/>
    <col min="6656" max="6656" width="18.6640625" style="6" customWidth="1"/>
    <col min="6657" max="6664" width="11.44140625" style="6" customWidth="1"/>
    <col min="6665" max="6666" width="22.109375" style="6" customWidth="1"/>
    <col min="6667" max="6908" width="6.33203125" style="6"/>
    <col min="6909" max="6909" width="34.6640625" style="6" customWidth="1"/>
    <col min="6910" max="6910" width="10.6640625" style="6" customWidth="1"/>
    <col min="6911" max="6911" width="8.6640625" style="6" customWidth="1"/>
    <col min="6912" max="6912" width="18.6640625" style="6" customWidth="1"/>
    <col min="6913" max="6920" width="11.44140625" style="6" customWidth="1"/>
    <col min="6921" max="6922" width="22.109375" style="6" customWidth="1"/>
    <col min="6923" max="7164" width="6.33203125" style="6"/>
    <col min="7165" max="7165" width="34.6640625" style="6" customWidth="1"/>
    <col min="7166" max="7166" width="10.6640625" style="6" customWidth="1"/>
    <col min="7167" max="7167" width="8.6640625" style="6" customWidth="1"/>
    <col min="7168" max="7168" width="18.6640625" style="6" customWidth="1"/>
    <col min="7169" max="7176" width="11.44140625" style="6" customWidth="1"/>
    <col min="7177" max="7178" width="22.109375" style="6" customWidth="1"/>
    <col min="7179" max="7420" width="6.33203125" style="6"/>
    <col min="7421" max="7421" width="34.6640625" style="6" customWidth="1"/>
    <col min="7422" max="7422" width="10.6640625" style="6" customWidth="1"/>
    <col min="7423" max="7423" width="8.6640625" style="6" customWidth="1"/>
    <col min="7424" max="7424" width="18.6640625" style="6" customWidth="1"/>
    <col min="7425" max="7432" width="11.44140625" style="6" customWidth="1"/>
    <col min="7433" max="7434" width="22.109375" style="6" customWidth="1"/>
    <col min="7435" max="7676" width="6.33203125" style="6"/>
    <col min="7677" max="7677" width="34.6640625" style="6" customWidth="1"/>
    <col min="7678" max="7678" width="10.6640625" style="6" customWidth="1"/>
    <col min="7679" max="7679" width="8.6640625" style="6" customWidth="1"/>
    <col min="7680" max="7680" width="18.6640625" style="6" customWidth="1"/>
    <col min="7681" max="7688" width="11.44140625" style="6" customWidth="1"/>
    <col min="7689" max="7690" width="22.109375" style="6" customWidth="1"/>
    <col min="7691" max="7932" width="6.33203125" style="6"/>
    <col min="7933" max="7933" width="34.6640625" style="6" customWidth="1"/>
    <col min="7934" max="7934" width="10.6640625" style="6" customWidth="1"/>
    <col min="7935" max="7935" width="8.6640625" style="6" customWidth="1"/>
    <col min="7936" max="7936" width="18.6640625" style="6" customWidth="1"/>
    <col min="7937" max="7944" width="11.44140625" style="6" customWidth="1"/>
    <col min="7945" max="7946" width="22.109375" style="6" customWidth="1"/>
    <col min="7947" max="8188" width="6.33203125" style="6"/>
    <col min="8189" max="8189" width="34.6640625" style="6" customWidth="1"/>
    <col min="8190" max="8190" width="10.6640625" style="6" customWidth="1"/>
    <col min="8191" max="8191" width="8.6640625" style="6" customWidth="1"/>
    <col min="8192" max="8192" width="18.6640625" style="6" customWidth="1"/>
    <col min="8193" max="8200" width="11.44140625" style="6" customWidth="1"/>
    <col min="8201" max="8202" width="22.109375" style="6" customWidth="1"/>
    <col min="8203" max="8444" width="6.33203125" style="6"/>
    <col min="8445" max="8445" width="34.6640625" style="6" customWidth="1"/>
    <col min="8446" max="8446" width="10.6640625" style="6" customWidth="1"/>
    <col min="8447" max="8447" width="8.6640625" style="6" customWidth="1"/>
    <col min="8448" max="8448" width="18.6640625" style="6" customWidth="1"/>
    <col min="8449" max="8456" width="11.44140625" style="6" customWidth="1"/>
    <col min="8457" max="8458" width="22.109375" style="6" customWidth="1"/>
    <col min="8459" max="8700" width="6.33203125" style="6"/>
    <col min="8701" max="8701" width="34.6640625" style="6" customWidth="1"/>
    <col min="8702" max="8702" width="10.6640625" style="6" customWidth="1"/>
    <col min="8703" max="8703" width="8.6640625" style="6" customWidth="1"/>
    <col min="8704" max="8704" width="18.6640625" style="6" customWidth="1"/>
    <col min="8705" max="8712" width="11.44140625" style="6" customWidth="1"/>
    <col min="8713" max="8714" width="22.109375" style="6" customWidth="1"/>
    <col min="8715" max="8956" width="6.33203125" style="6"/>
    <col min="8957" max="8957" width="34.6640625" style="6" customWidth="1"/>
    <col min="8958" max="8958" width="10.6640625" style="6" customWidth="1"/>
    <col min="8959" max="8959" width="8.6640625" style="6" customWidth="1"/>
    <col min="8960" max="8960" width="18.6640625" style="6" customWidth="1"/>
    <col min="8961" max="8968" width="11.44140625" style="6" customWidth="1"/>
    <col min="8969" max="8970" width="22.109375" style="6" customWidth="1"/>
    <col min="8971" max="9212" width="6.33203125" style="6"/>
    <col min="9213" max="9213" width="34.6640625" style="6" customWidth="1"/>
    <col min="9214" max="9214" width="10.6640625" style="6" customWidth="1"/>
    <col min="9215" max="9215" width="8.6640625" style="6" customWidth="1"/>
    <col min="9216" max="9216" width="18.6640625" style="6" customWidth="1"/>
    <col min="9217" max="9224" width="11.44140625" style="6" customWidth="1"/>
    <col min="9225" max="9226" width="22.109375" style="6" customWidth="1"/>
    <col min="9227" max="9468" width="6.33203125" style="6"/>
    <col min="9469" max="9469" width="34.6640625" style="6" customWidth="1"/>
    <col min="9470" max="9470" width="10.6640625" style="6" customWidth="1"/>
    <col min="9471" max="9471" width="8.6640625" style="6" customWidth="1"/>
    <col min="9472" max="9472" width="18.6640625" style="6" customWidth="1"/>
    <col min="9473" max="9480" width="11.44140625" style="6" customWidth="1"/>
    <col min="9481" max="9482" width="22.109375" style="6" customWidth="1"/>
    <col min="9483" max="9724" width="6.33203125" style="6"/>
    <col min="9725" max="9725" width="34.6640625" style="6" customWidth="1"/>
    <col min="9726" max="9726" width="10.6640625" style="6" customWidth="1"/>
    <col min="9727" max="9727" width="8.6640625" style="6" customWidth="1"/>
    <col min="9728" max="9728" width="18.6640625" style="6" customWidth="1"/>
    <col min="9729" max="9736" width="11.44140625" style="6" customWidth="1"/>
    <col min="9737" max="9738" width="22.109375" style="6" customWidth="1"/>
    <col min="9739" max="9980" width="6.33203125" style="6"/>
    <col min="9981" max="9981" width="34.6640625" style="6" customWidth="1"/>
    <col min="9982" max="9982" width="10.6640625" style="6" customWidth="1"/>
    <col min="9983" max="9983" width="8.6640625" style="6" customWidth="1"/>
    <col min="9984" max="9984" width="18.6640625" style="6" customWidth="1"/>
    <col min="9985" max="9992" width="11.44140625" style="6" customWidth="1"/>
    <col min="9993" max="9994" width="22.109375" style="6" customWidth="1"/>
    <col min="9995" max="10236" width="6.33203125" style="6"/>
    <col min="10237" max="10237" width="34.6640625" style="6" customWidth="1"/>
    <col min="10238" max="10238" width="10.6640625" style="6" customWidth="1"/>
    <col min="10239" max="10239" width="8.6640625" style="6" customWidth="1"/>
    <col min="10240" max="10240" width="18.6640625" style="6" customWidth="1"/>
    <col min="10241" max="10248" width="11.44140625" style="6" customWidth="1"/>
    <col min="10249" max="10250" width="22.109375" style="6" customWidth="1"/>
    <col min="10251" max="10492" width="6.33203125" style="6"/>
    <col min="10493" max="10493" width="34.6640625" style="6" customWidth="1"/>
    <col min="10494" max="10494" width="10.6640625" style="6" customWidth="1"/>
    <col min="10495" max="10495" width="8.6640625" style="6" customWidth="1"/>
    <col min="10496" max="10496" width="18.6640625" style="6" customWidth="1"/>
    <col min="10497" max="10504" width="11.44140625" style="6" customWidth="1"/>
    <col min="10505" max="10506" width="22.109375" style="6" customWidth="1"/>
    <col min="10507" max="10748" width="6.33203125" style="6"/>
    <col min="10749" max="10749" width="34.6640625" style="6" customWidth="1"/>
    <col min="10750" max="10750" width="10.6640625" style="6" customWidth="1"/>
    <col min="10751" max="10751" width="8.6640625" style="6" customWidth="1"/>
    <col min="10752" max="10752" width="18.6640625" style="6" customWidth="1"/>
    <col min="10753" max="10760" width="11.44140625" style="6" customWidth="1"/>
    <col min="10761" max="10762" width="22.109375" style="6" customWidth="1"/>
    <col min="10763" max="11004" width="6.33203125" style="6"/>
    <col min="11005" max="11005" width="34.6640625" style="6" customWidth="1"/>
    <col min="11006" max="11006" width="10.6640625" style="6" customWidth="1"/>
    <col min="11007" max="11007" width="8.6640625" style="6" customWidth="1"/>
    <col min="11008" max="11008" width="18.6640625" style="6" customWidth="1"/>
    <col min="11009" max="11016" width="11.44140625" style="6" customWidth="1"/>
    <col min="11017" max="11018" width="22.109375" style="6" customWidth="1"/>
    <col min="11019" max="11260" width="6.33203125" style="6"/>
    <col min="11261" max="11261" width="34.6640625" style="6" customWidth="1"/>
    <col min="11262" max="11262" width="10.6640625" style="6" customWidth="1"/>
    <col min="11263" max="11263" width="8.6640625" style="6" customWidth="1"/>
    <col min="11264" max="11264" width="18.6640625" style="6" customWidth="1"/>
    <col min="11265" max="11272" width="11.44140625" style="6" customWidth="1"/>
    <col min="11273" max="11274" width="22.109375" style="6" customWidth="1"/>
    <col min="11275" max="11516" width="6.33203125" style="6"/>
    <col min="11517" max="11517" width="34.6640625" style="6" customWidth="1"/>
    <col min="11518" max="11518" width="10.6640625" style="6" customWidth="1"/>
    <col min="11519" max="11519" width="8.6640625" style="6" customWidth="1"/>
    <col min="11520" max="11520" width="18.6640625" style="6" customWidth="1"/>
    <col min="11521" max="11528" width="11.44140625" style="6" customWidth="1"/>
    <col min="11529" max="11530" width="22.109375" style="6" customWidth="1"/>
    <col min="11531" max="11772" width="6.33203125" style="6"/>
    <col min="11773" max="11773" width="34.6640625" style="6" customWidth="1"/>
    <col min="11774" max="11774" width="10.6640625" style="6" customWidth="1"/>
    <col min="11775" max="11775" width="8.6640625" style="6" customWidth="1"/>
    <col min="11776" max="11776" width="18.6640625" style="6" customWidth="1"/>
    <col min="11777" max="11784" width="11.44140625" style="6" customWidth="1"/>
    <col min="11785" max="11786" width="22.109375" style="6" customWidth="1"/>
    <col min="11787" max="12028" width="6.33203125" style="6"/>
    <col min="12029" max="12029" width="34.6640625" style="6" customWidth="1"/>
    <col min="12030" max="12030" width="10.6640625" style="6" customWidth="1"/>
    <col min="12031" max="12031" width="8.6640625" style="6" customWidth="1"/>
    <col min="12032" max="12032" width="18.6640625" style="6" customWidth="1"/>
    <col min="12033" max="12040" width="11.44140625" style="6" customWidth="1"/>
    <col min="12041" max="12042" width="22.109375" style="6" customWidth="1"/>
    <col min="12043" max="12284" width="6.33203125" style="6"/>
    <col min="12285" max="12285" width="34.6640625" style="6" customWidth="1"/>
    <col min="12286" max="12286" width="10.6640625" style="6" customWidth="1"/>
    <col min="12287" max="12287" width="8.6640625" style="6" customWidth="1"/>
    <col min="12288" max="12288" width="18.6640625" style="6" customWidth="1"/>
    <col min="12289" max="12296" width="11.44140625" style="6" customWidth="1"/>
    <col min="12297" max="12298" width="22.109375" style="6" customWidth="1"/>
    <col min="12299" max="12540" width="6.33203125" style="6"/>
    <col min="12541" max="12541" width="34.6640625" style="6" customWidth="1"/>
    <col min="12542" max="12542" width="10.6640625" style="6" customWidth="1"/>
    <col min="12543" max="12543" width="8.6640625" style="6" customWidth="1"/>
    <col min="12544" max="12544" width="18.6640625" style="6" customWidth="1"/>
    <col min="12545" max="12552" width="11.44140625" style="6" customWidth="1"/>
    <col min="12553" max="12554" width="22.109375" style="6" customWidth="1"/>
    <col min="12555" max="12796" width="6.33203125" style="6"/>
    <col min="12797" max="12797" width="34.6640625" style="6" customWidth="1"/>
    <col min="12798" max="12798" width="10.6640625" style="6" customWidth="1"/>
    <col min="12799" max="12799" width="8.6640625" style="6" customWidth="1"/>
    <col min="12800" max="12800" width="18.6640625" style="6" customWidth="1"/>
    <col min="12801" max="12808" width="11.44140625" style="6" customWidth="1"/>
    <col min="12809" max="12810" width="22.109375" style="6" customWidth="1"/>
    <col min="12811" max="13052" width="6.33203125" style="6"/>
    <col min="13053" max="13053" width="34.6640625" style="6" customWidth="1"/>
    <col min="13054" max="13054" width="10.6640625" style="6" customWidth="1"/>
    <col min="13055" max="13055" width="8.6640625" style="6" customWidth="1"/>
    <col min="13056" max="13056" width="18.6640625" style="6" customWidth="1"/>
    <col min="13057" max="13064" width="11.44140625" style="6" customWidth="1"/>
    <col min="13065" max="13066" width="22.109375" style="6" customWidth="1"/>
    <col min="13067" max="13308" width="6.33203125" style="6"/>
    <col min="13309" max="13309" width="34.6640625" style="6" customWidth="1"/>
    <col min="13310" max="13310" width="10.6640625" style="6" customWidth="1"/>
    <col min="13311" max="13311" width="8.6640625" style="6" customWidth="1"/>
    <col min="13312" max="13312" width="18.6640625" style="6" customWidth="1"/>
    <col min="13313" max="13320" width="11.44140625" style="6" customWidth="1"/>
    <col min="13321" max="13322" width="22.109375" style="6" customWidth="1"/>
    <col min="13323" max="13564" width="6.33203125" style="6"/>
    <col min="13565" max="13565" width="34.6640625" style="6" customWidth="1"/>
    <col min="13566" max="13566" width="10.6640625" style="6" customWidth="1"/>
    <col min="13567" max="13567" width="8.6640625" style="6" customWidth="1"/>
    <col min="13568" max="13568" width="18.6640625" style="6" customWidth="1"/>
    <col min="13569" max="13576" width="11.44140625" style="6" customWidth="1"/>
    <col min="13577" max="13578" width="22.109375" style="6" customWidth="1"/>
    <col min="13579" max="13820" width="6.33203125" style="6"/>
    <col min="13821" max="13821" width="34.6640625" style="6" customWidth="1"/>
    <col min="13822" max="13822" width="10.6640625" style="6" customWidth="1"/>
    <col min="13823" max="13823" width="8.6640625" style="6" customWidth="1"/>
    <col min="13824" max="13824" width="18.6640625" style="6" customWidth="1"/>
    <col min="13825" max="13832" width="11.44140625" style="6" customWidth="1"/>
    <col min="13833" max="13834" width="22.109375" style="6" customWidth="1"/>
    <col min="13835" max="14076" width="6.33203125" style="6"/>
    <col min="14077" max="14077" width="34.6640625" style="6" customWidth="1"/>
    <col min="14078" max="14078" width="10.6640625" style="6" customWidth="1"/>
    <col min="14079" max="14079" width="8.6640625" style="6" customWidth="1"/>
    <col min="14080" max="14080" width="18.6640625" style="6" customWidth="1"/>
    <col min="14081" max="14088" width="11.44140625" style="6" customWidth="1"/>
    <col min="14089" max="14090" width="22.109375" style="6" customWidth="1"/>
    <col min="14091" max="14332" width="6.33203125" style="6"/>
    <col min="14333" max="14333" width="34.6640625" style="6" customWidth="1"/>
    <col min="14334" max="14334" width="10.6640625" style="6" customWidth="1"/>
    <col min="14335" max="14335" width="8.6640625" style="6" customWidth="1"/>
    <col min="14336" max="14336" width="18.6640625" style="6" customWidth="1"/>
    <col min="14337" max="14344" width="11.44140625" style="6" customWidth="1"/>
    <col min="14345" max="14346" width="22.109375" style="6" customWidth="1"/>
    <col min="14347" max="14588" width="6.33203125" style="6"/>
    <col min="14589" max="14589" width="34.6640625" style="6" customWidth="1"/>
    <col min="14590" max="14590" width="10.6640625" style="6" customWidth="1"/>
    <col min="14591" max="14591" width="8.6640625" style="6" customWidth="1"/>
    <col min="14592" max="14592" width="18.6640625" style="6" customWidth="1"/>
    <col min="14593" max="14600" width="11.44140625" style="6" customWidth="1"/>
    <col min="14601" max="14602" width="22.109375" style="6" customWidth="1"/>
    <col min="14603" max="14844" width="6.33203125" style="6"/>
    <col min="14845" max="14845" width="34.6640625" style="6" customWidth="1"/>
    <col min="14846" max="14846" width="10.6640625" style="6" customWidth="1"/>
    <col min="14847" max="14847" width="8.6640625" style="6" customWidth="1"/>
    <col min="14848" max="14848" width="18.6640625" style="6" customWidth="1"/>
    <col min="14849" max="14856" width="11.44140625" style="6" customWidth="1"/>
    <col min="14857" max="14858" width="22.109375" style="6" customWidth="1"/>
    <col min="14859" max="15100" width="6.33203125" style="6"/>
    <col min="15101" max="15101" width="34.6640625" style="6" customWidth="1"/>
    <col min="15102" max="15102" width="10.6640625" style="6" customWidth="1"/>
    <col min="15103" max="15103" width="8.6640625" style="6" customWidth="1"/>
    <col min="15104" max="15104" width="18.6640625" style="6" customWidth="1"/>
    <col min="15105" max="15112" width="11.44140625" style="6" customWidth="1"/>
    <col min="15113" max="15114" width="22.109375" style="6" customWidth="1"/>
    <col min="15115" max="15356" width="6.33203125" style="6"/>
    <col min="15357" max="15357" width="34.6640625" style="6" customWidth="1"/>
    <col min="15358" max="15358" width="10.6640625" style="6" customWidth="1"/>
    <col min="15359" max="15359" width="8.6640625" style="6" customWidth="1"/>
    <col min="15360" max="15360" width="18.6640625" style="6" customWidth="1"/>
    <col min="15361" max="15368" width="11.44140625" style="6" customWidth="1"/>
    <col min="15369" max="15370" width="22.109375" style="6" customWidth="1"/>
    <col min="15371" max="15612" width="6.33203125" style="6"/>
    <col min="15613" max="15613" width="34.6640625" style="6" customWidth="1"/>
    <col min="15614" max="15614" width="10.6640625" style="6" customWidth="1"/>
    <col min="15615" max="15615" width="8.6640625" style="6" customWidth="1"/>
    <col min="15616" max="15616" width="18.6640625" style="6" customWidth="1"/>
    <col min="15617" max="15624" width="11.44140625" style="6" customWidth="1"/>
    <col min="15625" max="15626" width="22.109375" style="6" customWidth="1"/>
    <col min="15627" max="15868" width="6.33203125" style="6"/>
    <col min="15869" max="15869" width="34.6640625" style="6" customWidth="1"/>
    <col min="15870" max="15870" width="10.6640625" style="6" customWidth="1"/>
    <col min="15871" max="15871" width="8.6640625" style="6" customWidth="1"/>
    <col min="15872" max="15872" width="18.6640625" style="6" customWidth="1"/>
    <col min="15873" max="15880" width="11.44140625" style="6" customWidth="1"/>
    <col min="15881" max="15882" width="22.109375" style="6" customWidth="1"/>
    <col min="15883" max="16124" width="6.33203125" style="6"/>
    <col min="16125" max="16125" width="34.6640625" style="6" customWidth="1"/>
    <col min="16126" max="16126" width="10.6640625" style="6" customWidth="1"/>
    <col min="16127" max="16127" width="8.6640625" style="6" customWidth="1"/>
    <col min="16128" max="16128" width="18.6640625" style="6" customWidth="1"/>
    <col min="16129" max="16136" width="11.44140625" style="6" customWidth="1"/>
    <col min="16137" max="16138" width="22.109375" style="6" customWidth="1"/>
    <col min="16139" max="16384" width="6.33203125" style="6"/>
  </cols>
  <sheetData>
    <row r="1" spans="1:16" ht="22.8" x14ac:dyDescent="0.2">
      <c r="B1" s="3"/>
      <c r="E1" s="6"/>
      <c r="F1" s="1" t="s">
        <v>0</v>
      </c>
      <c r="G1" s="1" t="s">
        <v>1</v>
      </c>
      <c r="H1" s="1" t="s">
        <v>2</v>
      </c>
      <c r="I1" s="1" t="s">
        <v>3</v>
      </c>
      <c r="J1" s="1" t="s">
        <v>4</v>
      </c>
    </row>
    <row r="2" spans="1:16" ht="22.8" x14ac:dyDescent="0.2">
      <c r="B2" s="3"/>
      <c r="E2" s="6"/>
      <c r="F2" s="6"/>
    </row>
    <row r="3" spans="1:16" ht="35.4" customHeight="1" x14ac:dyDescent="0.2">
      <c r="B3" s="72" t="s">
        <v>5</v>
      </c>
      <c r="C3" s="7"/>
      <c r="D3" s="73" t="s">
        <v>6</v>
      </c>
      <c r="K3" s="1"/>
      <c r="L3" s="1"/>
      <c r="M3" s="1"/>
      <c r="N3" s="1"/>
      <c r="O3" s="1"/>
      <c r="P3" s="1"/>
    </row>
    <row r="4" spans="1:16" ht="19.95" customHeight="1" x14ac:dyDescent="0.2">
      <c r="A4" s="5" t="s">
        <v>7</v>
      </c>
      <c r="B4" s="74"/>
      <c r="C4" s="75"/>
      <c r="D4" s="74"/>
      <c r="E4" s="74"/>
      <c r="F4" s="78"/>
      <c r="G4" s="78"/>
      <c r="H4" s="78"/>
      <c r="I4" s="74"/>
      <c r="J4" s="74"/>
      <c r="K4" s="83" t="s">
        <v>8</v>
      </c>
      <c r="L4" s="84"/>
      <c r="M4" s="84"/>
      <c r="N4" s="84"/>
      <c r="O4" s="84"/>
      <c r="P4" s="85"/>
    </row>
    <row r="5" spans="1:16" ht="58.2" customHeight="1" x14ac:dyDescent="0.2">
      <c r="A5" s="5" t="s">
        <v>7</v>
      </c>
      <c r="B5" s="77" t="s">
        <v>1914</v>
      </c>
      <c r="C5" s="77" t="s">
        <v>1915</v>
      </c>
      <c r="D5" s="77" t="s">
        <v>1916</v>
      </c>
      <c r="E5" s="77" t="s">
        <v>1917</v>
      </c>
      <c r="F5" s="79" t="s">
        <v>1918</v>
      </c>
      <c r="G5" s="79" t="s">
        <v>1919</v>
      </c>
      <c r="H5" s="79" t="s">
        <v>1920</v>
      </c>
      <c r="I5" s="76" t="s">
        <v>1921</v>
      </c>
      <c r="J5" s="76" t="s">
        <v>1922</v>
      </c>
      <c r="K5" s="9" t="s">
        <v>9</v>
      </c>
      <c r="L5" s="9" t="s">
        <v>10</v>
      </c>
      <c r="M5" s="9" t="s">
        <v>11</v>
      </c>
      <c r="N5" s="9" t="s">
        <v>12</v>
      </c>
      <c r="O5" s="9" t="s">
        <v>13</v>
      </c>
      <c r="P5" s="9" t="s">
        <v>14</v>
      </c>
    </row>
    <row r="6" spans="1:16" ht="45.75" customHeight="1" x14ac:dyDescent="0.2">
      <c r="B6" s="14" t="s">
        <v>996</v>
      </c>
      <c r="C6" s="80" t="str">
        <f>LEFT([1]事業者登録簿!$AF7,6)</f>
        <v>大阪市中央区</v>
      </c>
      <c r="D6" s="16" t="s">
        <v>15</v>
      </c>
      <c r="E6" s="16"/>
      <c r="F6" s="17" t="s">
        <v>0</v>
      </c>
      <c r="G6" s="18"/>
      <c r="H6" s="19" t="s">
        <v>16</v>
      </c>
      <c r="I6" s="46" t="s">
        <v>17</v>
      </c>
      <c r="J6" s="46"/>
      <c r="K6" s="20" t="s">
        <v>16</v>
      </c>
      <c r="L6" s="20" t="s">
        <v>16</v>
      </c>
      <c r="M6" s="20" t="s">
        <v>16</v>
      </c>
      <c r="N6" s="20" t="s">
        <v>16</v>
      </c>
      <c r="O6" s="20" t="s">
        <v>16</v>
      </c>
      <c r="P6" s="20" t="s">
        <v>16</v>
      </c>
    </row>
    <row r="7" spans="1:16" ht="45.75" customHeight="1" x14ac:dyDescent="0.2">
      <c r="B7" s="14" t="s">
        <v>1798</v>
      </c>
      <c r="C7" s="15" t="s">
        <v>1051</v>
      </c>
      <c r="D7" s="27" t="s">
        <v>122</v>
      </c>
      <c r="E7" s="27" t="s">
        <v>859</v>
      </c>
      <c r="F7" s="25" t="s">
        <v>2</v>
      </c>
      <c r="G7" s="22"/>
      <c r="H7" s="22"/>
      <c r="I7" s="53" t="s">
        <v>860</v>
      </c>
      <c r="J7" s="53"/>
      <c r="K7" s="20"/>
      <c r="L7" s="20" t="s">
        <v>16</v>
      </c>
      <c r="M7" s="20" t="s">
        <v>16</v>
      </c>
      <c r="N7" s="20" t="s">
        <v>16</v>
      </c>
      <c r="O7" s="20" t="s">
        <v>16</v>
      </c>
      <c r="P7" s="20" t="s">
        <v>16</v>
      </c>
    </row>
    <row r="8" spans="1:16" s="11" customFormat="1" ht="45.75" customHeight="1" x14ac:dyDescent="0.2">
      <c r="A8" s="10"/>
      <c r="B8" s="14" t="s">
        <v>1206</v>
      </c>
      <c r="C8" s="15" t="s">
        <v>1002</v>
      </c>
      <c r="D8" s="16" t="s">
        <v>94</v>
      </c>
      <c r="E8" s="16"/>
      <c r="F8" s="17" t="s">
        <v>1</v>
      </c>
      <c r="G8" s="18"/>
      <c r="H8" s="18" t="s">
        <v>35</v>
      </c>
      <c r="I8" s="46" t="s">
        <v>214</v>
      </c>
      <c r="J8" s="46"/>
      <c r="K8" s="20"/>
      <c r="L8" s="20"/>
      <c r="M8" s="20"/>
      <c r="N8" s="20"/>
      <c r="O8" s="20"/>
      <c r="P8" s="20"/>
    </row>
    <row r="9" spans="1:16" ht="45.75" customHeight="1" x14ac:dyDescent="0.2">
      <c r="B9" s="14" t="s">
        <v>1281</v>
      </c>
      <c r="C9" s="15" t="s">
        <v>997</v>
      </c>
      <c r="D9" s="16" t="s">
        <v>158</v>
      </c>
      <c r="E9" s="16"/>
      <c r="F9" s="17" t="s">
        <v>2</v>
      </c>
      <c r="G9" s="18"/>
      <c r="H9" s="19" t="s">
        <v>39</v>
      </c>
      <c r="I9" s="46" t="s">
        <v>282</v>
      </c>
      <c r="J9" s="47"/>
      <c r="K9" s="20"/>
      <c r="L9" s="20"/>
      <c r="M9" s="20"/>
      <c r="N9" s="20"/>
      <c r="O9" s="20"/>
      <c r="P9" s="20"/>
    </row>
    <row r="10" spans="1:16" ht="45.75" customHeight="1" x14ac:dyDescent="0.2">
      <c r="B10" s="14" t="s">
        <v>1396</v>
      </c>
      <c r="C10" s="15" t="s">
        <v>1002</v>
      </c>
      <c r="D10" s="27" t="s">
        <v>87</v>
      </c>
      <c r="E10" s="27"/>
      <c r="F10" s="17" t="s">
        <v>305</v>
      </c>
      <c r="G10" s="28"/>
      <c r="H10" s="28"/>
      <c r="I10" s="57" t="s">
        <v>415</v>
      </c>
      <c r="J10" s="60"/>
      <c r="K10" s="29"/>
      <c r="L10" s="29"/>
      <c r="M10" s="29"/>
      <c r="N10" s="29"/>
      <c r="O10" s="29"/>
      <c r="P10" s="29"/>
    </row>
    <row r="11" spans="1:16" ht="45.75" customHeight="1" x14ac:dyDescent="0.2">
      <c r="B11" s="14" t="s">
        <v>1766</v>
      </c>
      <c r="C11" s="15" t="s">
        <v>1014</v>
      </c>
      <c r="D11" s="27" t="s">
        <v>31</v>
      </c>
      <c r="E11" s="27" t="s">
        <v>822</v>
      </c>
      <c r="F11" s="25" t="s">
        <v>3</v>
      </c>
      <c r="G11" s="22"/>
      <c r="H11" s="22"/>
      <c r="I11" s="53" t="s">
        <v>823</v>
      </c>
      <c r="J11" s="53"/>
      <c r="K11" s="20"/>
      <c r="L11" s="20"/>
      <c r="M11" s="20"/>
      <c r="N11" s="20"/>
      <c r="O11" s="20"/>
      <c r="P11" s="20"/>
    </row>
    <row r="12" spans="1:16" ht="45.75" customHeight="1" x14ac:dyDescent="0.2">
      <c r="B12" s="14" t="s">
        <v>1485</v>
      </c>
      <c r="C12" s="15" t="s">
        <v>1002</v>
      </c>
      <c r="D12" s="27" t="s">
        <v>34</v>
      </c>
      <c r="E12" s="24"/>
      <c r="F12" s="17" t="s">
        <v>298</v>
      </c>
      <c r="G12" s="22"/>
      <c r="H12" s="22"/>
      <c r="I12" s="53" t="s">
        <v>519</v>
      </c>
      <c r="J12" s="54"/>
      <c r="K12" s="20"/>
      <c r="L12" s="20"/>
      <c r="M12" s="20"/>
      <c r="N12" s="20"/>
      <c r="O12" s="20"/>
      <c r="P12" s="20"/>
    </row>
    <row r="13" spans="1:16" ht="45.75" customHeight="1" x14ac:dyDescent="0.2">
      <c r="B13" s="14" t="s">
        <v>1322</v>
      </c>
      <c r="C13" s="15" t="s">
        <v>1323</v>
      </c>
      <c r="D13" s="16" t="s">
        <v>76</v>
      </c>
      <c r="E13" s="16"/>
      <c r="F13" s="17" t="s">
        <v>303</v>
      </c>
      <c r="G13" s="18"/>
      <c r="H13" s="18"/>
      <c r="I13" s="46" t="s">
        <v>332</v>
      </c>
      <c r="J13" s="47"/>
      <c r="K13" s="20"/>
      <c r="L13" s="20"/>
      <c r="M13" s="20"/>
      <c r="N13" s="20"/>
      <c r="O13" s="20"/>
      <c r="P13" s="20"/>
    </row>
    <row r="14" spans="1:16" ht="45.75" customHeight="1" x14ac:dyDescent="0.2">
      <c r="B14" s="14" t="s">
        <v>1298</v>
      </c>
      <c r="C14" s="15" t="s">
        <v>1002</v>
      </c>
      <c r="D14" s="16" t="s">
        <v>94</v>
      </c>
      <c r="E14" s="16"/>
      <c r="F14" s="17" t="s">
        <v>3</v>
      </c>
      <c r="G14" s="18"/>
      <c r="H14" s="18"/>
      <c r="I14" s="46" t="s">
        <v>302</v>
      </c>
      <c r="J14" s="47"/>
      <c r="K14" s="20"/>
      <c r="L14" s="20"/>
      <c r="M14" s="20"/>
      <c r="N14" s="20"/>
      <c r="O14" s="20"/>
      <c r="P14" s="20"/>
    </row>
    <row r="15" spans="1:16" ht="45.75" customHeight="1" x14ac:dyDescent="0.2">
      <c r="B15" s="14" t="s">
        <v>1201</v>
      </c>
      <c r="C15" s="15" t="s">
        <v>1002</v>
      </c>
      <c r="D15" s="16" t="s">
        <v>76</v>
      </c>
      <c r="E15" s="16" t="s">
        <v>207</v>
      </c>
      <c r="F15" s="17" t="s">
        <v>1</v>
      </c>
      <c r="G15" s="18"/>
      <c r="H15" s="18"/>
      <c r="I15" s="49" t="s">
        <v>208</v>
      </c>
      <c r="J15" s="47"/>
      <c r="K15" s="20" t="s">
        <v>16</v>
      </c>
      <c r="L15" s="20" t="s">
        <v>16</v>
      </c>
      <c r="M15" s="20" t="s">
        <v>16</v>
      </c>
      <c r="N15" s="20" t="s">
        <v>16</v>
      </c>
      <c r="O15" s="20"/>
      <c r="P15" s="20"/>
    </row>
    <row r="16" spans="1:16" ht="45.75" customHeight="1" x14ac:dyDescent="0.2">
      <c r="B16" s="14" t="s">
        <v>1202</v>
      </c>
      <c r="C16" s="15" t="s">
        <v>997</v>
      </c>
      <c r="D16" s="16" t="s">
        <v>94</v>
      </c>
      <c r="E16" s="16"/>
      <c r="F16" s="17" t="s">
        <v>4</v>
      </c>
      <c r="G16" s="18"/>
      <c r="H16" s="18"/>
      <c r="I16" s="46" t="s">
        <v>209</v>
      </c>
      <c r="J16" s="47"/>
      <c r="K16" s="20"/>
      <c r="L16" s="20"/>
      <c r="M16" s="20"/>
      <c r="N16" s="20"/>
      <c r="O16" s="20"/>
      <c r="P16" s="20"/>
    </row>
    <row r="17" spans="2:16" ht="45.75" customHeight="1" x14ac:dyDescent="0.2">
      <c r="B17" s="14" t="s">
        <v>1673</v>
      </c>
      <c r="C17" s="15" t="s">
        <v>1045</v>
      </c>
      <c r="D17" s="27" t="s">
        <v>94</v>
      </c>
      <c r="E17" s="24"/>
      <c r="F17" s="17" t="s">
        <v>3</v>
      </c>
      <c r="G17" s="22"/>
      <c r="H17" s="22"/>
      <c r="I17" s="53" t="s">
        <v>720</v>
      </c>
      <c r="J17" s="54"/>
      <c r="K17" s="20" t="s">
        <v>16</v>
      </c>
      <c r="L17" s="20" t="s">
        <v>16</v>
      </c>
      <c r="M17" s="20" t="s">
        <v>16</v>
      </c>
      <c r="N17" s="20" t="s">
        <v>16</v>
      </c>
      <c r="O17" s="20" t="s">
        <v>16</v>
      </c>
      <c r="P17" s="20"/>
    </row>
    <row r="18" spans="2:16" ht="45.75" customHeight="1" x14ac:dyDescent="0.2">
      <c r="B18" s="14" t="s">
        <v>1290</v>
      </c>
      <c r="C18" s="15" t="s">
        <v>997</v>
      </c>
      <c r="D18" s="16" t="s">
        <v>94</v>
      </c>
      <c r="E18" s="16"/>
      <c r="F18" s="17" t="s">
        <v>2</v>
      </c>
      <c r="G18" s="18"/>
      <c r="H18" s="18"/>
      <c r="I18" s="46" t="s">
        <v>291</v>
      </c>
      <c r="J18" s="47"/>
      <c r="K18" s="20"/>
      <c r="L18" s="20"/>
      <c r="M18" s="20"/>
      <c r="N18" s="20"/>
      <c r="O18" s="20"/>
      <c r="P18" s="20"/>
    </row>
    <row r="19" spans="2:16" ht="45.75" customHeight="1" x14ac:dyDescent="0.2">
      <c r="B19" s="14" t="s">
        <v>1143</v>
      </c>
      <c r="C19" s="15" t="s">
        <v>1101</v>
      </c>
      <c r="D19" s="16" t="s">
        <v>25</v>
      </c>
      <c r="E19" s="16"/>
      <c r="F19" s="17" t="s">
        <v>3</v>
      </c>
      <c r="G19" s="18"/>
      <c r="H19" s="18"/>
      <c r="I19" s="46" t="s">
        <v>147</v>
      </c>
      <c r="J19" s="46" t="s">
        <v>148</v>
      </c>
      <c r="K19" s="20"/>
      <c r="L19" s="20"/>
      <c r="M19" s="20"/>
      <c r="N19" s="20"/>
      <c r="O19" s="20"/>
      <c r="P19" s="20"/>
    </row>
    <row r="20" spans="2:16" ht="45.75" customHeight="1" x14ac:dyDescent="0.2">
      <c r="B20" s="14" t="s">
        <v>1809</v>
      </c>
      <c r="C20" s="15" t="s">
        <v>997</v>
      </c>
      <c r="D20" s="27" t="s">
        <v>76</v>
      </c>
      <c r="E20" s="24"/>
      <c r="F20" s="25"/>
      <c r="G20" s="22"/>
      <c r="H20" s="22"/>
      <c r="I20" s="53"/>
      <c r="J20" s="53"/>
      <c r="K20" s="20"/>
      <c r="L20" s="20"/>
      <c r="M20" s="20"/>
      <c r="N20" s="20"/>
      <c r="O20" s="20"/>
      <c r="P20" s="20"/>
    </row>
    <row r="21" spans="2:16" ht="45.75" customHeight="1" x14ac:dyDescent="0.2">
      <c r="B21" s="14" t="s">
        <v>1273</v>
      </c>
      <c r="C21" s="15" t="s">
        <v>1274</v>
      </c>
      <c r="D21" s="16" t="s">
        <v>18</v>
      </c>
      <c r="E21" s="16" t="s">
        <v>274</v>
      </c>
      <c r="F21" s="17"/>
      <c r="G21" s="18"/>
      <c r="H21" s="18"/>
      <c r="I21" s="67"/>
      <c r="J21" s="47"/>
      <c r="K21" s="20"/>
      <c r="L21" s="20"/>
      <c r="M21" s="20"/>
      <c r="N21" s="20"/>
      <c r="O21" s="20"/>
      <c r="P21" s="20"/>
    </row>
    <row r="22" spans="2:16" ht="45.75" customHeight="1" x14ac:dyDescent="0.2">
      <c r="B22" s="40" t="s">
        <v>1774</v>
      </c>
      <c r="C22" s="15" t="s">
        <v>1014</v>
      </c>
      <c r="D22" s="27" t="s">
        <v>25</v>
      </c>
      <c r="E22" s="24"/>
      <c r="F22" s="25"/>
      <c r="G22" s="22"/>
      <c r="H22" s="22"/>
      <c r="I22" s="53"/>
      <c r="J22" s="53"/>
      <c r="K22" s="20"/>
      <c r="L22" s="20"/>
      <c r="M22" s="20"/>
      <c r="N22" s="20"/>
      <c r="O22" s="20"/>
      <c r="P22" s="20"/>
    </row>
    <row r="23" spans="2:16" ht="45.75" customHeight="1" x14ac:dyDescent="0.2">
      <c r="B23" s="14" t="s">
        <v>1669</v>
      </c>
      <c r="C23" s="15" t="s">
        <v>1041</v>
      </c>
      <c r="D23" s="27" t="s">
        <v>34</v>
      </c>
      <c r="E23" s="24"/>
      <c r="F23" s="17" t="s">
        <v>4</v>
      </c>
      <c r="G23" s="22"/>
      <c r="H23" s="22"/>
      <c r="I23" s="53" t="s">
        <v>715</v>
      </c>
      <c r="J23" s="54"/>
      <c r="K23" s="20"/>
      <c r="L23" s="20"/>
      <c r="M23" s="20"/>
      <c r="N23" s="20"/>
      <c r="O23" s="20"/>
      <c r="P23" s="20"/>
    </row>
    <row r="24" spans="2:16" ht="45.75" customHeight="1" x14ac:dyDescent="0.2">
      <c r="B24" s="14" t="s">
        <v>1701</v>
      </c>
      <c r="C24" s="15" t="s">
        <v>1252</v>
      </c>
      <c r="D24" s="27" t="s">
        <v>34</v>
      </c>
      <c r="E24" s="24"/>
      <c r="F24" s="25" t="s">
        <v>1</v>
      </c>
      <c r="G24" s="22" t="s">
        <v>38</v>
      </c>
      <c r="H24" s="22" t="s">
        <v>16</v>
      </c>
      <c r="I24" s="53" t="s">
        <v>748</v>
      </c>
      <c r="J24" s="53" t="s">
        <v>749</v>
      </c>
      <c r="K24" s="20" t="s">
        <v>16</v>
      </c>
      <c r="L24" s="20" t="s">
        <v>16</v>
      </c>
      <c r="M24" s="20" t="s">
        <v>16</v>
      </c>
      <c r="N24" s="20" t="s">
        <v>16</v>
      </c>
      <c r="O24" s="20" t="s">
        <v>16</v>
      </c>
      <c r="P24" s="20" t="s">
        <v>16</v>
      </c>
    </row>
    <row r="25" spans="2:16" ht="45.75" customHeight="1" x14ac:dyDescent="0.2">
      <c r="B25" s="14" t="s">
        <v>998</v>
      </c>
      <c r="C25" s="15" t="s">
        <v>997</v>
      </c>
      <c r="D25" s="16" t="s">
        <v>18</v>
      </c>
      <c r="E25" s="16"/>
      <c r="F25" s="17"/>
      <c r="G25" s="18"/>
      <c r="H25" s="18"/>
      <c r="I25" s="46"/>
      <c r="J25" s="46"/>
      <c r="K25" s="20"/>
      <c r="L25" s="20"/>
      <c r="M25" s="20"/>
      <c r="N25" s="20"/>
      <c r="O25" s="20"/>
      <c r="P25" s="20"/>
    </row>
    <row r="26" spans="2:16" ht="45.75" customHeight="1" x14ac:dyDescent="0.2">
      <c r="B26" s="14" t="s">
        <v>1199</v>
      </c>
      <c r="C26" s="15" t="s">
        <v>1141</v>
      </c>
      <c r="D26" s="16" t="s">
        <v>31</v>
      </c>
      <c r="E26" s="16" t="s">
        <v>203</v>
      </c>
      <c r="F26" s="17" t="s">
        <v>1</v>
      </c>
      <c r="G26" s="18"/>
      <c r="H26" s="18"/>
      <c r="I26" s="46" t="s">
        <v>204</v>
      </c>
      <c r="J26" s="47"/>
      <c r="K26" s="20"/>
      <c r="L26" s="20"/>
      <c r="M26" s="20"/>
      <c r="N26" s="20"/>
      <c r="O26" s="20"/>
      <c r="P26" s="20"/>
    </row>
    <row r="27" spans="2:16" ht="45.75" customHeight="1" x14ac:dyDescent="0.2">
      <c r="B27" s="14" t="s">
        <v>1755</v>
      </c>
      <c r="C27" s="15" t="s">
        <v>1756</v>
      </c>
      <c r="D27" s="27" t="s">
        <v>34</v>
      </c>
      <c r="E27" s="24"/>
      <c r="F27" s="25" t="s">
        <v>808</v>
      </c>
      <c r="G27" s="22"/>
      <c r="H27" s="22"/>
      <c r="I27" s="53" t="s">
        <v>809</v>
      </c>
      <c r="J27" s="53"/>
      <c r="K27" s="20"/>
      <c r="L27" s="20"/>
      <c r="M27" s="20"/>
      <c r="N27" s="20"/>
      <c r="O27" s="20"/>
      <c r="P27" s="20"/>
    </row>
    <row r="28" spans="2:16" ht="45.75" customHeight="1" x14ac:dyDescent="0.2">
      <c r="B28" s="14" t="s">
        <v>1709</v>
      </c>
      <c r="C28" s="15" t="s">
        <v>1002</v>
      </c>
      <c r="D28" s="27" t="s">
        <v>76</v>
      </c>
      <c r="E28" s="24"/>
      <c r="F28" s="25" t="s">
        <v>1</v>
      </c>
      <c r="G28" s="22"/>
      <c r="H28" s="22"/>
      <c r="I28" s="53" t="s">
        <v>756</v>
      </c>
      <c r="J28" s="57" t="s">
        <v>757</v>
      </c>
      <c r="K28" s="20"/>
      <c r="L28" s="20"/>
      <c r="M28" s="20"/>
      <c r="N28" s="20"/>
      <c r="O28" s="20"/>
      <c r="P28" s="20"/>
    </row>
    <row r="29" spans="2:16" ht="45.75" customHeight="1" x14ac:dyDescent="0.2">
      <c r="B29" s="14" t="s">
        <v>1620</v>
      </c>
      <c r="C29" s="15" t="s">
        <v>997</v>
      </c>
      <c r="D29" s="27" t="s">
        <v>94</v>
      </c>
      <c r="E29" s="24"/>
      <c r="F29" s="17" t="s">
        <v>333</v>
      </c>
      <c r="G29" s="22"/>
      <c r="H29" s="22"/>
      <c r="I29" s="53" t="s">
        <v>668</v>
      </c>
      <c r="J29" s="54"/>
      <c r="K29" s="20"/>
      <c r="L29" s="20"/>
      <c r="M29" s="20"/>
      <c r="N29" s="20"/>
      <c r="O29" s="20"/>
      <c r="P29" s="20"/>
    </row>
    <row r="30" spans="2:16" ht="45.75" customHeight="1" x14ac:dyDescent="0.2">
      <c r="B30" s="14" t="s">
        <v>1020</v>
      </c>
      <c r="C30" s="15" t="s">
        <v>997</v>
      </c>
      <c r="D30" s="16" t="s">
        <v>49</v>
      </c>
      <c r="E30" s="16"/>
      <c r="F30" s="17"/>
      <c r="G30" s="18"/>
      <c r="H30" s="18"/>
      <c r="I30" s="46"/>
      <c r="J30" s="46"/>
      <c r="K30" s="20"/>
      <c r="L30" s="20"/>
      <c r="M30" s="20"/>
      <c r="N30" s="20"/>
      <c r="O30" s="20"/>
      <c r="P30" s="20"/>
    </row>
    <row r="31" spans="2:16" ht="45.75" customHeight="1" x14ac:dyDescent="0.2">
      <c r="B31" s="14" t="s">
        <v>1164</v>
      </c>
      <c r="C31" s="15" t="s">
        <v>1165</v>
      </c>
      <c r="D31" s="16" t="s">
        <v>91</v>
      </c>
      <c r="E31" s="16"/>
      <c r="F31" s="17" t="s">
        <v>2</v>
      </c>
      <c r="G31" s="18" t="s">
        <v>20</v>
      </c>
      <c r="H31" s="18"/>
      <c r="I31" s="46" t="s">
        <v>163</v>
      </c>
      <c r="J31" s="46"/>
      <c r="K31" s="20"/>
      <c r="L31" s="20"/>
      <c r="M31" s="20" t="s">
        <v>16</v>
      </c>
      <c r="N31" s="20"/>
      <c r="O31" s="20" t="s">
        <v>16</v>
      </c>
      <c r="P31" s="20"/>
    </row>
    <row r="32" spans="2:16" ht="45.75" customHeight="1" x14ac:dyDescent="0.2">
      <c r="B32" s="14" t="s">
        <v>1118</v>
      </c>
      <c r="C32" s="15" t="s">
        <v>1005</v>
      </c>
      <c r="D32" s="16" t="s">
        <v>82</v>
      </c>
      <c r="E32" s="16"/>
      <c r="F32" s="17"/>
      <c r="G32" s="18"/>
      <c r="H32" s="19"/>
      <c r="I32" s="67"/>
      <c r="J32" s="46"/>
      <c r="K32" s="20"/>
      <c r="L32" s="20"/>
      <c r="M32" s="20"/>
      <c r="N32" s="20"/>
      <c r="O32" s="20"/>
      <c r="P32" s="20"/>
    </row>
    <row r="33" spans="2:16" ht="45.75" customHeight="1" x14ac:dyDescent="0.2">
      <c r="B33" s="14" t="s">
        <v>1512</v>
      </c>
      <c r="C33" s="15" t="s">
        <v>1067</v>
      </c>
      <c r="D33" s="37" t="s">
        <v>34</v>
      </c>
      <c r="E33" s="38"/>
      <c r="F33" s="17" t="s">
        <v>305</v>
      </c>
      <c r="G33" s="22"/>
      <c r="H33" s="22"/>
      <c r="I33" s="53" t="s">
        <v>546</v>
      </c>
      <c r="J33" s="53" t="s">
        <v>547</v>
      </c>
      <c r="K33" s="20"/>
      <c r="L33" s="20"/>
      <c r="M33" s="20"/>
      <c r="N33" s="20"/>
      <c r="O33" s="20"/>
      <c r="P33" s="20" t="s">
        <v>16</v>
      </c>
    </row>
    <row r="34" spans="2:16" ht="45.75" customHeight="1" x14ac:dyDescent="0.2">
      <c r="B34" s="14" t="s">
        <v>1428</v>
      </c>
      <c r="C34" s="15" t="s">
        <v>1064</v>
      </c>
      <c r="D34" s="27" t="s">
        <v>171</v>
      </c>
      <c r="E34" s="27"/>
      <c r="F34" s="17" t="s">
        <v>298</v>
      </c>
      <c r="G34" s="28"/>
      <c r="H34" s="28"/>
      <c r="I34" s="57" t="s">
        <v>455</v>
      </c>
      <c r="J34" s="57"/>
      <c r="K34" s="29"/>
      <c r="L34" s="29"/>
      <c r="M34" s="29"/>
      <c r="N34" s="29"/>
      <c r="O34" s="29"/>
      <c r="P34" s="29"/>
    </row>
    <row r="35" spans="2:16" ht="45.75" customHeight="1" x14ac:dyDescent="0.2">
      <c r="B35" s="14" t="s">
        <v>1500</v>
      </c>
      <c r="C35" s="15" t="s">
        <v>1002</v>
      </c>
      <c r="D35" s="37" t="s">
        <v>25</v>
      </c>
      <c r="E35" s="38"/>
      <c r="F35" s="17" t="s">
        <v>1</v>
      </c>
      <c r="G35" s="22"/>
      <c r="H35" s="22" t="s">
        <v>35</v>
      </c>
      <c r="I35" s="53" t="s">
        <v>534</v>
      </c>
      <c r="J35" s="51" t="s">
        <v>535</v>
      </c>
      <c r="K35" s="20" t="s">
        <v>16</v>
      </c>
      <c r="L35" s="20" t="s">
        <v>16</v>
      </c>
      <c r="M35" s="20" t="s">
        <v>16</v>
      </c>
      <c r="N35" s="20" t="s">
        <v>16</v>
      </c>
      <c r="O35" s="20" t="s">
        <v>16</v>
      </c>
      <c r="P35" s="20" t="s">
        <v>16</v>
      </c>
    </row>
    <row r="36" spans="2:16" ht="45.75" customHeight="1" x14ac:dyDescent="0.2">
      <c r="B36" s="14" t="s">
        <v>1724</v>
      </c>
      <c r="C36" s="15" t="s">
        <v>1047</v>
      </c>
      <c r="D36" s="27" t="s">
        <v>31</v>
      </c>
      <c r="E36" s="24" t="s">
        <v>773</v>
      </c>
      <c r="F36" s="25" t="s">
        <v>3</v>
      </c>
      <c r="G36" s="22"/>
      <c r="H36" s="22"/>
      <c r="I36" s="53" t="s">
        <v>774</v>
      </c>
      <c r="J36" s="53"/>
      <c r="K36" s="20"/>
      <c r="L36" s="20" t="s">
        <v>16</v>
      </c>
      <c r="M36" s="20" t="s">
        <v>16</v>
      </c>
      <c r="N36" s="20"/>
      <c r="O36" s="20"/>
      <c r="P36" s="20"/>
    </row>
    <row r="37" spans="2:16" ht="45.75" customHeight="1" x14ac:dyDescent="0.2">
      <c r="B37" s="14" t="s">
        <v>1883</v>
      </c>
      <c r="C37" s="15" t="s">
        <v>1472</v>
      </c>
      <c r="D37" s="27" t="s">
        <v>52</v>
      </c>
      <c r="E37" s="24"/>
      <c r="F37" s="25" t="s">
        <v>4</v>
      </c>
      <c r="G37" s="22"/>
      <c r="H37" s="22"/>
      <c r="I37" s="53" t="s">
        <v>967</v>
      </c>
      <c r="J37" s="53"/>
      <c r="K37" s="20" t="s">
        <v>16</v>
      </c>
      <c r="L37" s="20" t="s">
        <v>16</v>
      </c>
      <c r="M37" s="20" t="s">
        <v>16</v>
      </c>
      <c r="N37" s="20" t="s">
        <v>16</v>
      </c>
      <c r="O37" s="20" t="s">
        <v>16</v>
      </c>
      <c r="P37" s="20" t="s">
        <v>16</v>
      </c>
    </row>
    <row r="38" spans="2:16" ht="45.75" customHeight="1" x14ac:dyDescent="0.2">
      <c r="B38" s="40" t="s">
        <v>1776</v>
      </c>
      <c r="C38" s="15" t="s">
        <v>997</v>
      </c>
      <c r="D38" s="27" t="s">
        <v>76</v>
      </c>
      <c r="E38" s="24"/>
      <c r="F38" s="25" t="s">
        <v>4</v>
      </c>
      <c r="G38" s="22"/>
      <c r="H38" s="22"/>
      <c r="I38" s="53" t="s">
        <v>833</v>
      </c>
      <c r="J38" s="53"/>
      <c r="K38" s="20"/>
      <c r="L38" s="20"/>
      <c r="M38" s="20" t="s">
        <v>16</v>
      </c>
      <c r="N38" s="20" t="s">
        <v>16</v>
      </c>
      <c r="O38" s="20" t="s">
        <v>16</v>
      </c>
      <c r="P38" s="20"/>
    </row>
    <row r="39" spans="2:16" ht="45.75" customHeight="1" x14ac:dyDescent="0.2">
      <c r="B39" s="14" t="s">
        <v>1905</v>
      </c>
      <c r="C39" s="15" t="s">
        <v>997</v>
      </c>
      <c r="D39" s="27" t="s">
        <v>94</v>
      </c>
      <c r="E39" s="24"/>
      <c r="F39" s="25" t="s">
        <v>3</v>
      </c>
      <c r="G39" s="22"/>
      <c r="H39" s="22"/>
      <c r="I39" s="53" t="s">
        <v>992</v>
      </c>
      <c r="J39" s="63"/>
      <c r="K39" s="20" t="s">
        <v>16</v>
      </c>
      <c r="L39" s="20" t="s">
        <v>16</v>
      </c>
      <c r="M39" s="20" t="s">
        <v>16</v>
      </c>
      <c r="N39" s="20" t="s">
        <v>16</v>
      </c>
      <c r="O39" s="20" t="s">
        <v>16</v>
      </c>
      <c r="P39" s="20" t="s">
        <v>16</v>
      </c>
    </row>
    <row r="40" spans="2:16" ht="45.75" customHeight="1" x14ac:dyDescent="0.2">
      <c r="B40" s="14" t="s">
        <v>1741</v>
      </c>
      <c r="C40" s="15" t="s">
        <v>1002</v>
      </c>
      <c r="D40" s="27" t="s">
        <v>94</v>
      </c>
      <c r="E40" s="24"/>
      <c r="F40" s="25" t="s">
        <v>787</v>
      </c>
      <c r="G40" s="22" t="s">
        <v>20</v>
      </c>
      <c r="H40" s="22"/>
      <c r="I40" s="53" t="s">
        <v>790</v>
      </c>
      <c r="J40" s="53"/>
      <c r="K40" s="20"/>
      <c r="L40" s="20"/>
      <c r="M40" s="20"/>
      <c r="N40" s="20"/>
      <c r="O40" s="20"/>
      <c r="P40" s="20"/>
    </row>
    <row r="41" spans="2:16" ht="45.75" customHeight="1" x14ac:dyDescent="0.2">
      <c r="B41" s="14" t="s">
        <v>1460</v>
      </c>
      <c r="C41" s="15" t="s">
        <v>1059</v>
      </c>
      <c r="D41" s="27" t="s">
        <v>171</v>
      </c>
      <c r="E41" s="24"/>
      <c r="F41" s="17"/>
      <c r="G41" s="22"/>
      <c r="H41" s="22"/>
      <c r="I41" s="53"/>
      <c r="J41" s="57"/>
      <c r="K41" s="20"/>
      <c r="L41" s="20"/>
      <c r="M41" s="20"/>
      <c r="N41" s="20"/>
      <c r="O41" s="20"/>
      <c r="P41" s="20"/>
    </row>
    <row r="42" spans="2:16" ht="45.75" customHeight="1" x14ac:dyDescent="0.2">
      <c r="B42" s="14" t="s">
        <v>1224</v>
      </c>
      <c r="C42" s="15" t="s">
        <v>997</v>
      </c>
      <c r="D42" s="27" t="s">
        <v>94</v>
      </c>
      <c r="E42" s="16"/>
      <c r="F42" s="17" t="s">
        <v>3</v>
      </c>
      <c r="G42" s="18"/>
      <c r="H42" s="18"/>
      <c r="I42" s="46" t="s">
        <v>224</v>
      </c>
      <c r="J42" s="47"/>
      <c r="K42" s="20"/>
      <c r="L42" s="20"/>
      <c r="M42" s="20"/>
      <c r="N42" s="20"/>
      <c r="O42" s="20"/>
      <c r="P42" s="20"/>
    </row>
    <row r="43" spans="2:16" ht="45.75" customHeight="1" x14ac:dyDescent="0.2">
      <c r="B43" s="14" t="s">
        <v>1203</v>
      </c>
      <c r="C43" s="15" t="s">
        <v>1101</v>
      </c>
      <c r="D43" s="16" t="s">
        <v>94</v>
      </c>
      <c r="E43" s="16"/>
      <c r="F43" s="17" t="s">
        <v>4</v>
      </c>
      <c r="G43" s="18"/>
      <c r="H43" s="18"/>
      <c r="I43" s="46" t="s">
        <v>210</v>
      </c>
      <c r="J43" s="47"/>
      <c r="K43" s="20" t="s">
        <v>16</v>
      </c>
      <c r="L43" s="20" t="s">
        <v>16</v>
      </c>
      <c r="M43" s="20" t="s">
        <v>16</v>
      </c>
      <c r="N43" s="20" t="s">
        <v>16</v>
      </c>
      <c r="O43" s="20" t="s">
        <v>16</v>
      </c>
      <c r="P43" s="20" t="s">
        <v>16</v>
      </c>
    </row>
    <row r="44" spans="2:16" ht="45.75" customHeight="1" x14ac:dyDescent="0.2">
      <c r="B44" s="14" t="s">
        <v>1854</v>
      </c>
      <c r="C44" s="15" t="s">
        <v>1101</v>
      </c>
      <c r="D44" s="27" t="s">
        <v>94</v>
      </c>
      <c r="E44" s="24"/>
      <c r="F44" s="25" t="s">
        <v>4</v>
      </c>
      <c r="G44" s="22"/>
      <c r="H44" s="22"/>
      <c r="I44" s="53" t="s">
        <v>927</v>
      </c>
      <c r="J44" s="53"/>
      <c r="K44" s="20"/>
      <c r="L44" s="20"/>
      <c r="M44" s="20"/>
      <c r="N44" s="20"/>
      <c r="O44" s="20"/>
      <c r="P44" s="20"/>
    </row>
    <row r="45" spans="2:16" ht="45.75" customHeight="1" x14ac:dyDescent="0.2">
      <c r="B45" s="14" t="s">
        <v>1400</v>
      </c>
      <c r="C45" s="15" t="s">
        <v>1014</v>
      </c>
      <c r="D45" s="27" t="s">
        <v>420</v>
      </c>
      <c r="E45" s="27"/>
      <c r="F45" s="17" t="s">
        <v>303</v>
      </c>
      <c r="G45" s="28"/>
      <c r="H45" s="28"/>
      <c r="I45" s="57" t="s">
        <v>421</v>
      </c>
      <c r="J45" s="60"/>
      <c r="K45" s="29" t="s">
        <v>16</v>
      </c>
      <c r="L45" s="29"/>
      <c r="M45" s="29"/>
      <c r="N45" s="29"/>
      <c r="O45" s="29"/>
      <c r="P45" s="29"/>
    </row>
    <row r="46" spans="2:16" ht="45.75" customHeight="1" x14ac:dyDescent="0.2">
      <c r="B46" s="14" t="s">
        <v>1182</v>
      </c>
      <c r="C46" s="15" t="s">
        <v>1002</v>
      </c>
      <c r="D46" s="16" t="s">
        <v>76</v>
      </c>
      <c r="E46" s="16"/>
      <c r="F46" s="17" t="s">
        <v>2</v>
      </c>
      <c r="G46" s="18"/>
      <c r="H46" s="18"/>
      <c r="I46" s="46" t="s">
        <v>186</v>
      </c>
      <c r="J46" s="47"/>
      <c r="K46" s="20"/>
      <c r="L46" s="20"/>
      <c r="M46" s="20"/>
      <c r="N46" s="20"/>
      <c r="O46" s="20"/>
      <c r="P46" s="20"/>
    </row>
    <row r="47" spans="2:16" ht="45.75" customHeight="1" x14ac:dyDescent="0.2">
      <c r="B47" s="40" t="s">
        <v>1781</v>
      </c>
      <c r="C47" s="15" t="s">
        <v>997</v>
      </c>
      <c r="D47" s="27" t="s">
        <v>34</v>
      </c>
      <c r="E47" s="24"/>
      <c r="F47" s="25" t="s">
        <v>4</v>
      </c>
      <c r="G47" s="22"/>
      <c r="H47" s="22"/>
      <c r="I47" s="57" t="s">
        <v>838</v>
      </c>
      <c r="J47" s="53"/>
      <c r="K47" s="20"/>
      <c r="L47" s="20"/>
      <c r="M47" s="20" t="s">
        <v>16</v>
      </c>
      <c r="N47" s="20" t="s">
        <v>16</v>
      </c>
      <c r="O47" s="20" t="s">
        <v>16</v>
      </c>
      <c r="P47" s="20"/>
    </row>
    <row r="48" spans="2:16" ht="45.75" customHeight="1" x14ac:dyDescent="0.2">
      <c r="B48" s="14" t="s">
        <v>1479</v>
      </c>
      <c r="C48" s="15" t="s">
        <v>997</v>
      </c>
      <c r="D48" s="27" t="s">
        <v>31</v>
      </c>
      <c r="E48" s="24" t="s">
        <v>509</v>
      </c>
      <c r="F48" s="17" t="s">
        <v>3</v>
      </c>
      <c r="G48" s="22"/>
      <c r="H48" s="22"/>
      <c r="I48" s="53" t="s">
        <v>511</v>
      </c>
      <c r="J48" s="57"/>
      <c r="K48" s="20" t="s">
        <v>16</v>
      </c>
      <c r="L48" s="20"/>
      <c r="M48" s="20"/>
      <c r="N48" s="20"/>
      <c r="O48" s="20" t="s">
        <v>16</v>
      </c>
      <c r="P48" s="20" t="s">
        <v>16</v>
      </c>
    </row>
    <row r="49" spans="1:16" ht="45.75" customHeight="1" x14ac:dyDescent="0.2">
      <c r="B49" s="14" t="s">
        <v>1811</v>
      </c>
      <c r="C49" s="15" t="s">
        <v>1812</v>
      </c>
      <c r="D49" s="27" t="s">
        <v>34</v>
      </c>
      <c r="E49" s="24"/>
      <c r="F49" s="25" t="s">
        <v>3</v>
      </c>
      <c r="G49" s="22"/>
      <c r="H49" s="22"/>
      <c r="I49" s="53" t="s">
        <v>873</v>
      </c>
      <c r="J49" s="53"/>
      <c r="K49" s="20"/>
      <c r="L49" s="20" t="s">
        <v>16</v>
      </c>
      <c r="M49" s="20" t="s">
        <v>16</v>
      </c>
      <c r="N49" s="20" t="s">
        <v>16</v>
      </c>
      <c r="O49" s="20"/>
      <c r="P49" s="20" t="s">
        <v>16</v>
      </c>
    </row>
    <row r="50" spans="1:16" ht="45.75" customHeight="1" x14ac:dyDescent="0.2">
      <c r="B50" s="14" t="s">
        <v>1618</v>
      </c>
      <c r="C50" s="15" t="s">
        <v>997</v>
      </c>
      <c r="D50" s="27" t="s">
        <v>94</v>
      </c>
      <c r="E50" s="24"/>
      <c r="F50" s="17" t="s">
        <v>296</v>
      </c>
      <c r="G50" s="22"/>
      <c r="H50" s="22"/>
      <c r="I50" s="53" t="s">
        <v>666</v>
      </c>
      <c r="J50" s="54"/>
      <c r="K50" s="20"/>
      <c r="L50" s="20"/>
      <c r="M50" s="20"/>
      <c r="N50" s="20"/>
      <c r="O50" s="20"/>
      <c r="P50" s="20"/>
    </row>
    <row r="51" spans="1:16" ht="45.75" customHeight="1" x14ac:dyDescent="0.2">
      <c r="B51" s="14" t="s">
        <v>1377</v>
      </c>
      <c r="C51" s="15" t="s">
        <v>1030</v>
      </c>
      <c r="D51" s="16" t="s">
        <v>34</v>
      </c>
      <c r="E51" s="24"/>
      <c r="F51" s="17" t="s">
        <v>303</v>
      </c>
      <c r="G51" s="19" t="s">
        <v>50</v>
      </c>
      <c r="H51" s="19" t="s">
        <v>50</v>
      </c>
      <c r="I51" s="46" t="s">
        <v>393</v>
      </c>
      <c r="J51" s="54"/>
      <c r="K51" s="20"/>
      <c r="L51" s="20"/>
      <c r="M51" s="20"/>
      <c r="N51" s="20"/>
      <c r="O51" s="20"/>
      <c r="P51" s="20"/>
    </row>
    <row r="52" spans="1:16" ht="45.75" customHeight="1" x14ac:dyDescent="0.2">
      <c r="B52" s="14" t="s">
        <v>1844</v>
      </c>
      <c r="C52" s="15" t="s">
        <v>1002</v>
      </c>
      <c r="D52" s="27" t="s">
        <v>94</v>
      </c>
      <c r="E52" s="24"/>
      <c r="F52" s="25" t="s">
        <v>1</v>
      </c>
      <c r="G52" s="22" t="s">
        <v>20</v>
      </c>
      <c r="H52" s="22" t="s">
        <v>16</v>
      </c>
      <c r="I52" s="53" t="s">
        <v>912</v>
      </c>
      <c r="J52" s="53"/>
      <c r="K52" s="20"/>
      <c r="L52" s="20" t="s">
        <v>16</v>
      </c>
      <c r="M52" s="20" t="s">
        <v>16</v>
      </c>
      <c r="N52" s="20"/>
      <c r="O52" s="20" t="s">
        <v>16</v>
      </c>
      <c r="P52" s="20"/>
    </row>
    <row r="53" spans="1:16" ht="45.75" customHeight="1" x14ac:dyDescent="0.2">
      <c r="B53" s="14" t="s">
        <v>1493</v>
      </c>
      <c r="C53" s="15" t="s">
        <v>1195</v>
      </c>
      <c r="D53" s="27" t="s">
        <v>43</v>
      </c>
      <c r="E53" s="24"/>
      <c r="F53" s="17" t="s">
        <v>333</v>
      </c>
      <c r="G53" s="22"/>
      <c r="H53" s="22"/>
      <c r="I53" s="53" t="s">
        <v>529</v>
      </c>
      <c r="J53" s="54"/>
      <c r="K53" s="20"/>
      <c r="L53" s="20"/>
      <c r="M53" s="20"/>
      <c r="N53" s="20"/>
      <c r="O53" s="20"/>
      <c r="P53" s="20"/>
    </row>
    <row r="54" spans="1:16" ht="45.75" customHeight="1" x14ac:dyDescent="0.2">
      <c r="B54" s="14" t="s">
        <v>1504</v>
      </c>
      <c r="C54" s="15" t="s">
        <v>1002</v>
      </c>
      <c r="D54" s="37" t="s">
        <v>87</v>
      </c>
      <c r="E54" s="38"/>
      <c r="F54" s="17" t="s">
        <v>305</v>
      </c>
      <c r="G54" s="22" t="s">
        <v>20</v>
      </c>
      <c r="H54" s="22" t="s">
        <v>35</v>
      </c>
      <c r="I54" s="53" t="s">
        <v>538</v>
      </c>
      <c r="J54" s="46"/>
      <c r="K54" s="20"/>
      <c r="L54" s="20"/>
      <c r="M54" s="20"/>
      <c r="N54" s="20"/>
      <c r="O54" s="20"/>
      <c r="P54" s="20"/>
    </row>
    <row r="55" spans="1:16" ht="45.75" customHeight="1" x14ac:dyDescent="0.2">
      <c r="B55" s="14" t="s">
        <v>1700</v>
      </c>
      <c r="C55" s="15" t="s">
        <v>997</v>
      </c>
      <c r="D55" s="27" t="s">
        <v>25</v>
      </c>
      <c r="E55" s="24"/>
      <c r="F55" s="25" t="s">
        <v>1</v>
      </c>
      <c r="G55" s="22" t="s">
        <v>38</v>
      </c>
      <c r="H55" s="22" t="s">
        <v>39</v>
      </c>
      <c r="I55" s="53" t="s">
        <v>746</v>
      </c>
      <c r="J55" s="53" t="s">
        <v>747</v>
      </c>
      <c r="K55" s="20" t="s">
        <v>16</v>
      </c>
      <c r="L55" s="20" t="s">
        <v>16</v>
      </c>
      <c r="M55" s="20" t="s">
        <v>16</v>
      </c>
      <c r="N55" s="20" t="s">
        <v>16</v>
      </c>
      <c r="O55" s="20" t="s">
        <v>16</v>
      </c>
      <c r="P55" s="20" t="s">
        <v>16</v>
      </c>
    </row>
    <row r="56" spans="1:16" ht="45.75" customHeight="1" x14ac:dyDescent="0.2">
      <c r="B56" s="14" t="s">
        <v>1466</v>
      </c>
      <c r="C56" s="15" t="s">
        <v>1055</v>
      </c>
      <c r="D56" s="27" t="s">
        <v>55</v>
      </c>
      <c r="E56" s="24"/>
      <c r="F56" s="17" t="s">
        <v>303</v>
      </c>
      <c r="G56" s="22"/>
      <c r="H56" s="22"/>
      <c r="I56" s="53" t="s">
        <v>498</v>
      </c>
      <c r="J56" s="57"/>
      <c r="K56" s="20"/>
      <c r="L56" s="20"/>
      <c r="M56" s="20"/>
      <c r="N56" s="20"/>
      <c r="O56" s="20"/>
      <c r="P56" s="20"/>
    </row>
    <row r="57" spans="1:16" ht="45.75" customHeight="1" x14ac:dyDescent="0.2">
      <c r="B57" s="14" t="s">
        <v>1304</v>
      </c>
      <c r="C57" s="15" t="s">
        <v>1074</v>
      </c>
      <c r="D57" s="16" t="s">
        <v>158</v>
      </c>
      <c r="E57" s="16"/>
      <c r="F57" s="17"/>
      <c r="G57" s="18"/>
      <c r="H57" s="18"/>
      <c r="I57" s="46"/>
      <c r="J57" s="47"/>
      <c r="K57" s="20"/>
      <c r="L57" s="20"/>
      <c r="M57" s="20"/>
      <c r="N57" s="20"/>
      <c r="O57" s="20"/>
      <c r="P57" s="20"/>
    </row>
    <row r="58" spans="1:16" ht="45.75" customHeight="1" x14ac:dyDescent="0.2">
      <c r="B58" s="14" t="s">
        <v>1574</v>
      </c>
      <c r="C58" s="15" t="s">
        <v>1064</v>
      </c>
      <c r="D58" s="27" t="s">
        <v>619</v>
      </c>
      <c r="E58" s="24"/>
      <c r="F58" s="17" t="s">
        <v>298</v>
      </c>
      <c r="G58" s="22"/>
      <c r="H58" s="22"/>
      <c r="I58" s="53" t="s">
        <v>620</v>
      </c>
      <c r="J58" s="54"/>
      <c r="K58" s="20"/>
      <c r="L58" s="20"/>
      <c r="M58" s="20" t="s">
        <v>16</v>
      </c>
      <c r="N58" s="20"/>
      <c r="O58" s="20"/>
      <c r="P58" s="20"/>
    </row>
    <row r="59" spans="1:16" ht="45.75" customHeight="1" x14ac:dyDescent="0.2">
      <c r="B59" s="14" t="s">
        <v>1699</v>
      </c>
      <c r="C59" s="15" t="s">
        <v>997</v>
      </c>
      <c r="D59" s="27" t="s">
        <v>170</v>
      </c>
      <c r="E59" s="24"/>
      <c r="F59" s="25" t="s">
        <v>4</v>
      </c>
      <c r="G59" s="22"/>
      <c r="H59" s="22"/>
      <c r="I59" s="53" t="s">
        <v>745</v>
      </c>
      <c r="J59" s="54"/>
      <c r="K59" s="20" t="s">
        <v>16</v>
      </c>
      <c r="L59" s="20" t="s">
        <v>16</v>
      </c>
      <c r="M59" s="20" t="s">
        <v>16</v>
      </c>
      <c r="N59" s="20" t="s">
        <v>16</v>
      </c>
      <c r="O59" s="20" t="s">
        <v>16</v>
      </c>
      <c r="P59" s="20" t="s">
        <v>16</v>
      </c>
    </row>
    <row r="60" spans="1:16" ht="45.75" customHeight="1" x14ac:dyDescent="0.2">
      <c r="B60" s="14" t="s">
        <v>1767</v>
      </c>
      <c r="C60" s="15" t="s">
        <v>997</v>
      </c>
      <c r="D60" s="27" t="s">
        <v>94</v>
      </c>
      <c r="E60" s="24"/>
      <c r="F60" s="25" t="s">
        <v>3</v>
      </c>
      <c r="G60" s="22"/>
      <c r="H60" s="22"/>
      <c r="I60" s="53" t="s">
        <v>824</v>
      </c>
      <c r="J60" s="53"/>
      <c r="K60" s="20"/>
      <c r="L60" s="20"/>
      <c r="M60" s="20"/>
      <c r="N60" s="20"/>
      <c r="O60" s="20"/>
      <c r="P60" s="20"/>
    </row>
    <row r="61" spans="1:16" s="11" customFormat="1" ht="45.75" customHeight="1" x14ac:dyDescent="0.2">
      <c r="A61" s="10"/>
      <c r="B61" s="14" t="s">
        <v>1796</v>
      </c>
      <c r="C61" s="15" t="s">
        <v>1002</v>
      </c>
      <c r="D61" s="27" t="s">
        <v>94</v>
      </c>
      <c r="E61" s="24"/>
      <c r="F61" s="25" t="s">
        <v>2</v>
      </c>
      <c r="G61" s="22"/>
      <c r="H61" s="22"/>
      <c r="I61" s="53" t="s">
        <v>857</v>
      </c>
      <c r="J61" s="53"/>
      <c r="K61" s="20"/>
      <c r="L61" s="20" t="s">
        <v>16</v>
      </c>
      <c r="M61" s="20" t="s">
        <v>16</v>
      </c>
      <c r="N61" s="20"/>
      <c r="O61" s="20"/>
      <c r="P61" s="20"/>
    </row>
    <row r="62" spans="1:16" ht="45.75" customHeight="1" x14ac:dyDescent="0.2">
      <c r="B62" s="14" t="s">
        <v>1214</v>
      </c>
      <c r="C62" s="15" t="s">
        <v>997</v>
      </c>
      <c r="D62" s="16" t="s">
        <v>94</v>
      </c>
      <c r="E62" s="16"/>
      <c r="F62" s="17" t="s">
        <v>4</v>
      </c>
      <c r="G62" s="18"/>
      <c r="H62" s="18"/>
      <c r="I62" s="46" t="s">
        <v>219</v>
      </c>
      <c r="J62" s="47"/>
      <c r="K62" s="20"/>
      <c r="L62" s="20"/>
      <c r="M62" s="20"/>
      <c r="N62" s="20"/>
      <c r="O62" s="20"/>
      <c r="P62" s="20"/>
    </row>
    <row r="63" spans="1:16" ht="45.75" customHeight="1" x14ac:dyDescent="0.2">
      <c r="B63" s="14" t="s">
        <v>1398</v>
      </c>
      <c r="C63" s="15" t="s">
        <v>997</v>
      </c>
      <c r="D63" s="16" t="s">
        <v>76</v>
      </c>
      <c r="E63" s="27"/>
      <c r="F63" s="17" t="s">
        <v>305</v>
      </c>
      <c r="G63" s="18" t="s">
        <v>20</v>
      </c>
      <c r="H63" s="28"/>
      <c r="I63" s="57" t="s">
        <v>418</v>
      </c>
      <c r="J63" s="60"/>
      <c r="K63" s="29"/>
      <c r="L63" s="29"/>
      <c r="M63" s="29"/>
      <c r="N63" s="29"/>
      <c r="O63" s="29"/>
      <c r="P63" s="29"/>
    </row>
    <row r="64" spans="1:16" ht="45.75" customHeight="1" x14ac:dyDescent="0.2">
      <c r="B64" s="14" t="s">
        <v>1797</v>
      </c>
      <c r="C64" s="15" t="s">
        <v>997</v>
      </c>
      <c r="D64" s="27" t="s">
        <v>76</v>
      </c>
      <c r="E64" s="24"/>
      <c r="F64" s="25" t="s">
        <v>1</v>
      </c>
      <c r="G64" s="22"/>
      <c r="H64" s="22"/>
      <c r="I64" s="53" t="s">
        <v>858</v>
      </c>
      <c r="J64" s="53"/>
      <c r="K64" s="20"/>
      <c r="L64" s="20"/>
      <c r="M64" s="20" t="s">
        <v>16</v>
      </c>
      <c r="N64" s="20"/>
      <c r="O64" s="20" t="s">
        <v>16</v>
      </c>
      <c r="P64" s="20"/>
    </row>
    <row r="65" spans="2:16" ht="45.75" customHeight="1" x14ac:dyDescent="0.2">
      <c r="B65" s="14" t="s">
        <v>1355</v>
      </c>
      <c r="C65" s="15" t="s">
        <v>997</v>
      </c>
      <c r="D65" s="27" t="s">
        <v>76</v>
      </c>
      <c r="E65" s="16" t="s">
        <v>365</v>
      </c>
      <c r="F65" s="17" t="s">
        <v>296</v>
      </c>
      <c r="G65" s="19" t="s">
        <v>50</v>
      </c>
      <c r="H65" s="19" t="s">
        <v>50</v>
      </c>
      <c r="I65" s="52" t="s">
        <v>366</v>
      </c>
      <c r="J65" s="52" t="s">
        <v>367</v>
      </c>
      <c r="K65" s="20"/>
      <c r="L65" s="20" t="s">
        <v>16</v>
      </c>
      <c r="M65" s="20" t="s">
        <v>16</v>
      </c>
      <c r="N65" s="20"/>
      <c r="O65" s="20"/>
      <c r="P65" s="20"/>
    </row>
    <row r="66" spans="2:16" ht="45.75" customHeight="1" x14ac:dyDescent="0.2">
      <c r="B66" s="14" t="s">
        <v>1879</v>
      </c>
      <c r="C66" s="15" t="s">
        <v>1002</v>
      </c>
      <c r="D66" s="27" t="s">
        <v>94</v>
      </c>
      <c r="E66" s="24"/>
      <c r="F66" s="25" t="s">
        <v>3</v>
      </c>
      <c r="G66" s="22"/>
      <c r="H66" s="22"/>
      <c r="I66" s="53" t="s">
        <v>961</v>
      </c>
      <c r="J66" s="53"/>
      <c r="K66" s="20"/>
      <c r="L66" s="20"/>
      <c r="M66" s="20"/>
      <c r="N66" s="20"/>
      <c r="O66" s="20"/>
      <c r="P66" s="20"/>
    </row>
    <row r="67" spans="2:16" ht="45.75" customHeight="1" x14ac:dyDescent="0.2">
      <c r="B67" s="14" t="s">
        <v>1551</v>
      </c>
      <c r="C67" s="15" t="s">
        <v>1096</v>
      </c>
      <c r="D67" s="37" t="s">
        <v>34</v>
      </c>
      <c r="E67" s="38"/>
      <c r="F67" s="17" t="s">
        <v>305</v>
      </c>
      <c r="G67" s="22"/>
      <c r="H67" s="22"/>
      <c r="I67" s="53" t="s">
        <v>590</v>
      </c>
      <c r="J67" s="54"/>
      <c r="K67" s="20"/>
      <c r="L67" s="20"/>
      <c r="M67" s="20"/>
      <c r="N67" s="20"/>
      <c r="O67" s="20"/>
      <c r="P67" s="20"/>
    </row>
    <row r="68" spans="2:16" ht="45.75" customHeight="1" x14ac:dyDescent="0.2">
      <c r="B68" s="14" t="s">
        <v>1254</v>
      </c>
      <c r="C68" s="15" t="s">
        <v>1002</v>
      </c>
      <c r="D68" s="16" t="s">
        <v>87</v>
      </c>
      <c r="E68" s="16"/>
      <c r="F68" s="17" t="s">
        <v>0</v>
      </c>
      <c r="G68" s="18" t="s">
        <v>20</v>
      </c>
      <c r="H68" s="18" t="s">
        <v>29</v>
      </c>
      <c r="I68" s="46" t="s">
        <v>255</v>
      </c>
      <c r="J68" s="46" t="s">
        <v>256</v>
      </c>
      <c r="K68" s="20" t="s">
        <v>16</v>
      </c>
      <c r="L68" s="20" t="s">
        <v>16</v>
      </c>
      <c r="M68" s="20" t="s">
        <v>16</v>
      </c>
      <c r="N68" s="20" t="s">
        <v>16</v>
      </c>
      <c r="O68" s="20" t="s">
        <v>16</v>
      </c>
      <c r="P68" s="20" t="s">
        <v>16</v>
      </c>
    </row>
    <row r="69" spans="2:16" ht="45.75" customHeight="1" x14ac:dyDescent="0.2">
      <c r="B69" s="14" t="s">
        <v>1369</v>
      </c>
      <c r="C69" s="15" t="s">
        <v>997</v>
      </c>
      <c r="D69" s="16" t="s">
        <v>25</v>
      </c>
      <c r="E69" s="16"/>
      <c r="F69" s="17"/>
      <c r="G69" s="18"/>
      <c r="H69" s="18"/>
      <c r="I69" s="46"/>
      <c r="J69" s="47"/>
      <c r="K69" s="20"/>
      <c r="L69" s="20"/>
      <c r="M69" s="20"/>
      <c r="N69" s="20"/>
      <c r="O69" s="20"/>
      <c r="P69" s="20"/>
    </row>
    <row r="70" spans="2:16" ht="45.75" customHeight="1" x14ac:dyDescent="0.2">
      <c r="B70" s="14" t="s">
        <v>1071</v>
      </c>
      <c r="C70" s="15" t="s">
        <v>997</v>
      </c>
      <c r="D70" s="16" t="s">
        <v>34</v>
      </c>
      <c r="E70" s="16"/>
      <c r="F70" s="17" t="s">
        <v>4</v>
      </c>
      <c r="G70" s="18"/>
      <c r="H70" s="18"/>
      <c r="I70" s="46" t="s">
        <v>98</v>
      </c>
      <c r="J70" s="47"/>
      <c r="K70" s="20"/>
      <c r="L70" s="20"/>
      <c r="M70" s="20"/>
      <c r="N70" s="20"/>
      <c r="O70" s="20"/>
      <c r="P70" s="20"/>
    </row>
    <row r="71" spans="2:16" ht="45.75" customHeight="1" x14ac:dyDescent="0.2">
      <c r="B71" s="14" t="s">
        <v>1898</v>
      </c>
      <c r="C71" s="15" t="s">
        <v>1067</v>
      </c>
      <c r="D71" s="27" t="s">
        <v>94</v>
      </c>
      <c r="E71" s="24"/>
      <c r="F71" s="25" t="s">
        <v>4</v>
      </c>
      <c r="G71" s="22"/>
      <c r="H71" s="22"/>
      <c r="I71" s="61" t="s">
        <v>983</v>
      </c>
      <c r="J71" s="53"/>
      <c r="K71" s="20"/>
      <c r="L71" s="20" t="s">
        <v>16</v>
      </c>
      <c r="M71" s="20" t="s">
        <v>16</v>
      </c>
      <c r="N71" s="20"/>
      <c r="O71" s="20"/>
      <c r="P71" s="20"/>
    </row>
    <row r="72" spans="2:16" ht="45.75" customHeight="1" x14ac:dyDescent="0.2">
      <c r="B72" s="14" t="s">
        <v>1150</v>
      </c>
      <c r="C72" s="15" t="s">
        <v>1114</v>
      </c>
      <c r="D72" s="16" t="s">
        <v>34</v>
      </c>
      <c r="E72" s="16"/>
      <c r="F72" s="17" t="s">
        <v>3</v>
      </c>
      <c r="G72" s="18"/>
      <c r="H72" s="19"/>
      <c r="I72" s="46" t="s">
        <v>154</v>
      </c>
      <c r="J72" s="47"/>
      <c r="K72" s="20"/>
      <c r="L72" s="20"/>
      <c r="M72" s="20"/>
      <c r="N72" s="20"/>
      <c r="O72" s="20"/>
      <c r="P72" s="20"/>
    </row>
    <row r="73" spans="2:16" ht="45.75" customHeight="1" x14ac:dyDescent="0.2">
      <c r="B73" s="14" t="s">
        <v>1383</v>
      </c>
      <c r="C73" s="15" t="s">
        <v>1035</v>
      </c>
      <c r="D73" s="16" t="s">
        <v>55</v>
      </c>
      <c r="E73" s="16"/>
      <c r="F73" s="17" t="s">
        <v>298</v>
      </c>
      <c r="G73" s="18"/>
      <c r="H73" s="18"/>
      <c r="I73" s="46" t="s">
        <v>401</v>
      </c>
      <c r="J73" s="47"/>
      <c r="K73" s="20"/>
      <c r="L73" s="20"/>
      <c r="M73" s="20"/>
      <c r="N73" s="20"/>
      <c r="O73" s="20"/>
      <c r="P73" s="20"/>
    </row>
    <row r="74" spans="2:16" ht="45.75" customHeight="1" x14ac:dyDescent="0.2">
      <c r="B74" s="14" t="s">
        <v>1042</v>
      </c>
      <c r="C74" s="15" t="s">
        <v>1043</v>
      </c>
      <c r="D74" s="16" t="s">
        <v>34</v>
      </c>
      <c r="E74" s="16"/>
      <c r="F74" s="17"/>
      <c r="G74" s="18"/>
      <c r="H74" s="19"/>
      <c r="I74" s="46"/>
      <c r="J74" s="47"/>
      <c r="K74" s="20"/>
      <c r="L74" s="20"/>
      <c r="M74" s="20"/>
      <c r="N74" s="20"/>
      <c r="O74" s="20"/>
      <c r="P74" s="20"/>
    </row>
    <row r="75" spans="2:16" ht="45.75" customHeight="1" x14ac:dyDescent="0.2">
      <c r="B75" s="14" t="s">
        <v>1858</v>
      </c>
      <c r="C75" s="15" t="s">
        <v>997</v>
      </c>
      <c r="D75" s="27" t="s">
        <v>76</v>
      </c>
      <c r="E75" s="24"/>
      <c r="F75" s="25" t="s">
        <v>2</v>
      </c>
      <c r="G75" s="22"/>
      <c r="H75" s="22"/>
      <c r="I75" s="53" t="s">
        <v>935</v>
      </c>
      <c r="J75" s="53"/>
      <c r="K75" s="20"/>
      <c r="L75" s="20" t="s">
        <v>16</v>
      </c>
      <c r="M75" s="20" t="s">
        <v>16</v>
      </c>
      <c r="N75" s="20"/>
      <c r="O75" s="20" t="s">
        <v>16</v>
      </c>
      <c r="P75" s="20" t="s">
        <v>16</v>
      </c>
    </row>
    <row r="76" spans="2:16" ht="45.75" customHeight="1" x14ac:dyDescent="0.2">
      <c r="B76" s="14" t="s">
        <v>1904</v>
      </c>
      <c r="C76" s="15" t="s">
        <v>997</v>
      </c>
      <c r="D76" s="27" t="s">
        <v>55</v>
      </c>
      <c r="E76" s="24"/>
      <c r="F76" s="25" t="s">
        <v>4</v>
      </c>
      <c r="G76" s="22"/>
      <c r="H76" s="22"/>
      <c r="I76" s="53" t="s">
        <v>991</v>
      </c>
      <c r="J76" s="63"/>
      <c r="K76" s="20"/>
      <c r="L76" s="20" t="s">
        <v>16</v>
      </c>
      <c r="M76" s="20" t="s">
        <v>16</v>
      </c>
      <c r="N76" s="20" t="s">
        <v>16</v>
      </c>
      <c r="O76" s="20" t="s">
        <v>16</v>
      </c>
      <c r="P76" s="20" t="s">
        <v>16</v>
      </c>
    </row>
    <row r="77" spans="2:16" ht="45.75" customHeight="1" x14ac:dyDescent="0.2">
      <c r="B77" s="14" t="s">
        <v>1423</v>
      </c>
      <c r="C77" s="15" t="s">
        <v>1002</v>
      </c>
      <c r="D77" s="27" t="s">
        <v>55</v>
      </c>
      <c r="E77" s="27"/>
      <c r="F77" s="17" t="s">
        <v>2</v>
      </c>
      <c r="G77" s="28" t="s">
        <v>449</v>
      </c>
      <c r="H77" s="28"/>
      <c r="I77" s="57" t="s">
        <v>450</v>
      </c>
      <c r="J77" s="60"/>
      <c r="K77" s="29" t="s">
        <v>16</v>
      </c>
      <c r="L77" s="29" t="s">
        <v>16</v>
      </c>
      <c r="M77" s="29" t="s">
        <v>16</v>
      </c>
      <c r="N77" s="29" t="s">
        <v>16</v>
      </c>
      <c r="O77" s="29" t="s">
        <v>16</v>
      </c>
      <c r="P77" s="29" t="s">
        <v>16</v>
      </c>
    </row>
    <row r="78" spans="2:16" ht="45.75" customHeight="1" x14ac:dyDescent="0.2">
      <c r="B78" s="14" t="s">
        <v>1031</v>
      </c>
      <c r="C78" s="15" t="s">
        <v>1014</v>
      </c>
      <c r="D78" s="16" t="s">
        <v>31</v>
      </c>
      <c r="E78" s="23" t="s">
        <v>63</v>
      </c>
      <c r="F78" s="17" t="s">
        <v>3</v>
      </c>
      <c r="G78" s="18"/>
      <c r="H78" s="18"/>
      <c r="I78" s="46" t="s">
        <v>64</v>
      </c>
      <c r="J78" s="47"/>
      <c r="K78" s="20" t="s">
        <v>16</v>
      </c>
      <c r="L78" s="20"/>
      <c r="M78" s="20"/>
      <c r="N78" s="20" t="s">
        <v>16</v>
      </c>
      <c r="O78" s="20"/>
      <c r="P78" s="20" t="s">
        <v>16</v>
      </c>
    </row>
    <row r="79" spans="2:16" ht="45.75" customHeight="1" x14ac:dyDescent="0.2">
      <c r="B79" s="14" t="s">
        <v>1888</v>
      </c>
      <c r="C79" s="15" t="s">
        <v>1002</v>
      </c>
      <c r="D79" s="27" t="s">
        <v>150</v>
      </c>
      <c r="E79" s="24"/>
      <c r="F79" s="25" t="s">
        <v>0</v>
      </c>
      <c r="G79" s="22"/>
      <c r="H79" s="22"/>
      <c r="I79" s="53" t="s">
        <v>972</v>
      </c>
      <c r="J79" s="53"/>
      <c r="K79" s="20" t="s">
        <v>16</v>
      </c>
      <c r="L79" s="20" t="s">
        <v>16</v>
      </c>
      <c r="M79" s="20" t="s">
        <v>16</v>
      </c>
      <c r="N79" s="20" t="s">
        <v>16</v>
      </c>
      <c r="O79" s="20" t="s">
        <v>16</v>
      </c>
      <c r="P79" s="20" t="s">
        <v>16</v>
      </c>
    </row>
    <row r="80" spans="2:16" ht="45.75" customHeight="1" x14ac:dyDescent="0.2">
      <c r="B80" s="14" t="s">
        <v>1636</v>
      </c>
      <c r="C80" s="15" t="s">
        <v>1002</v>
      </c>
      <c r="D80" s="27" t="s">
        <v>34</v>
      </c>
      <c r="E80" s="24"/>
      <c r="F80" s="17" t="s">
        <v>2</v>
      </c>
      <c r="G80" s="22"/>
      <c r="H80" s="22" t="s">
        <v>306</v>
      </c>
      <c r="I80" s="53" t="s">
        <v>683</v>
      </c>
      <c r="J80" s="53"/>
      <c r="K80" s="20" t="s">
        <v>16</v>
      </c>
      <c r="L80" s="20"/>
      <c r="M80" s="20" t="s">
        <v>16</v>
      </c>
      <c r="N80" s="20" t="s">
        <v>16</v>
      </c>
      <c r="O80" s="20" t="s">
        <v>16</v>
      </c>
      <c r="P80" s="20"/>
    </row>
    <row r="81" spans="2:16" ht="45.75" customHeight="1" x14ac:dyDescent="0.2">
      <c r="B81" s="14" t="s">
        <v>1371</v>
      </c>
      <c r="C81" s="15" t="s">
        <v>997</v>
      </c>
      <c r="D81" s="16" t="s">
        <v>76</v>
      </c>
      <c r="E81" s="16" t="s">
        <v>383</v>
      </c>
      <c r="F81" s="17" t="s">
        <v>303</v>
      </c>
      <c r="G81" s="18"/>
      <c r="H81" s="18"/>
      <c r="I81" s="46" t="s">
        <v>384</v>
      </c>
      <c r="J81" s="47"/>
      <c r="K81" s="20"/>
      <c r="L81" s="20"/>
      <c r="M81" s="20"/>
      <c r="N81" s="20"/>
      <c r="O81" s="20"/>
      <c r="P81" s="20"/>
    </row>
    <row r="82" spans="2:16" ht="45.75" customHeight="1" x14ac:dyDescent="0.2">
      <c r="B82" s="14" t="s">
        <v>1027</v>
      </c>
      <c r="C82" s="15" t="s">
        <v>1002</v>
      </c>
      <c r="D82" s="16" t="s">
        <v>34</v>
      </c>
      <c r="E82" s="16"/>
      <c r="F82" s="17" t="s">
        <v>0</v>
      </c>
      <c r="G82" s="18" t="s">
        <v>38</v>
      </c>
      <c r="H82" s="18" t="s">
        <v>35</v>
      </c>
      <c r="I82" s="46" t="s">
        <v>59</v>
      </c>
      <c r="J82" s="46" t="s">
        <v>60</v>
      </c>
      <c r="K82" s="20"/>
      <c r="L82" s="20"/>
      <c r="M82" s="20"/>
      <c r="N82" s="20"/>
      <c r="O82" s="20"/>
      <c r="P82" s="20"/>
    </row>
    <row r="83" spans="2:16" ht="45.75" customHeight="1" x14ac:dyDescent="0.2">
      <c r="B83" s="14" t="s">
        <v>1151</v>
      </c>
      <c r="C83" s="15" t="s">
        <v>1152</v>
      </c>
      <c r="D83" s="16" t="s">
        <v>48</v>
      </c>
      <c r="E83" s="16"/>
      <c r="F83" s="17"/>
      <c r="G83" s="18"/>
      <c r="H83" s="18"/>
      <c r="I83" s="46"/>
      <c r="J83" s="47"/>
      <c r="K83" s="20"/>
      <c r="L83" s="20"/>
      <c r="M83" s="20"/>
      <c r="N83" s="20"/>
      <c r="O83" s="20"/>
      <c r="P83" s="20"/>
    </row>
    <row r="84" spans="2:16" ht="45.75" customHeight="1" x14ac:dyDescent="0.2">
      <c r="B84" s="14" t="s">
        <v>1222</v>
      </c>
      <c r="C84" s="15" t="s">
        <v>1152</v>
      </c>
      <c r="D84" s="16" t="s">
        <v>61</v>
      </c>
      <c r="E84" s="16"/>
      <c r="F84" s="17"/>
      <c r="G84" s="18"/>
      <c r="H84" s="18"/>
      <c r="I84" s="46"/>
      <c r="J84" s="47"/>
      <c r="K84" s="20"/>
      <c r="L84" s="20"/>
      <c r="M84" s="20"/>
      <c r="N84" s="20"/>
      <c r="O84" s="20"/>
      <c r="P84" s="20"/>
    </row>
    <row r="85" spans="2:16" ht="45.75" customHeight="1" x14ac:dyDescent="0.2">
      <c r="B85" s="14" t="s">
        <v>1768</v>
      </c>
      <c r="C85" s="15" t="s">
        <v>1195</v>
      </c>
      <c r="D85" s="27" t="s">
        <v>43</v>
      </c>
      <c r="E85" s="24"/>
      <c r="F85" s="25" t="s">
        <v>3</v>
      </c>
      <c r="G85" s="22"/>
      <c r="H85" s="22"/>
      <c r="I85" s="53" t="s">
        <v>825</v>
      </c>
      <c r="J85" s="53"/>
      <c r="K85" s="20"/>
      <c r="L85" s="20"/>
      <c r="M85" s="20"/>
      <c r="N85" s="20"/>
      <c r="O85" s="20"/>
      <c r="P85" s="20"/>
    </row>
    <row r="86" spans="2:16" ht="60" customHeight="1" x14ac:dyDescent="0.2">
      <c r="B86" s="14" t="s">
        <v>1837</v>
      </c>
      <c r="C86" s="15" t="s">
        <v>1024</v>
      </c>
      <c r="D86" s="27" t="s">
        <v>76</v>
      </c>
      <c r="E86" s="44" t="s">
        <v>901</v>
      </c>
      <c r="F86" s="25" t="s">
        <v>2</v>
      </c>
      <c r="G86" s="22"/>
      <c r="H86" s="22"/>
      <c r="I86" s="53" t="s">
        <v>902</v>
      </c>
      <c r="J86" s="57" t="s">
        <v>903</v>
      </c>
      <c r="K86" s="20" t="s">
        <v>16</v>
      </c>
      <c r="L86" s="20" t="s">
        <v>16</v>
      </c>
      <c r="M86" s="20" t="s">
        <v>16</v>
      </c>
      <c r="N86" s="20" t="s">
        <v>16</v>
      </c>
      <c r="O86" s="20" t="s">
        <v>16</v>
      </c>
      <c r="P86" s="20" t="s">
        <v>16</v>
      </c>
    </row>
    <row r="87" spans="2:16" ht="45.75" customHeight="1" x14ac:dyDescent="0.2">
      <c r="B87" s="14" t="s">
        <v>1452</v>
      </c>
      <c r="C87" s="15" t="s">
        <v>1041</v>
      </c>
      <c r="D87" s="27" t="s">
        <v>25</v>
      </c>
      <c r="E87" s="24"/>
      <c r="F87" s="17" t="s">
        <v>333</v>
      </c>
      <c r="G87" s="22"/>
      <c r="H87" s="22"/>
      <c r="I87" s="53" t="s">
        <v>481</v>
      </c>
      <c r="J87" s="54"/>
      <c r="K87" s="20"/>
      <c r="L87" s="20"/>
      <c r="M87" s="20"/>
      <c r="N87" s="20"/>
      <c r="O87" s="20"/>
      <c r="P87" s="20"/>
    </row>
    <row r="88" spans="2:16" ht="45.75" customHeight="1" x14ac:dyDescent="0.2">
      <c r="B88" s="14" t="s">
        <v>1890</v>
      </c>
      <c r="C88" s="15" t="s">
        <v>1002</v>
      </c>
      <c r="D88" s="27" t="s">
        <v>928</v>
      </c>
      <c r="E88" s="24"/>
      <c r="F88" s="25" t="s">
        <v>4</v>
      </c>
      <c r="G88" s="22"/>
      <c r="H88" s="22"/>
      <c r="I88" s="53" t="s">
        <v>974</v>
      </c>
      <c r="J88" s="53"/>
      <c r="K88" s="20"/>
      <c r="L88" s="20" t="s">
        <v>16</v>
      </c>
      <c r="M88" s="20" t="s">
        <v>16</v>
      </c>
      <c r="N88" s="20"/>
      <c r="O88" s="20"/>
      <c r="P88" s="20" t="s">
        <v>16</v>
      </c>
    </row>
    <row r="89" spans="2:16" ht="45.75" customHeight="1" x14ac:dyDescent="0.2">
      <c r="B89" s="14" t="s">
        <v>1649</v>
      </c>
      <c r="C89" s="15" t="s">
        <v>997</v>
      </c>
      <c r="D89" s="27" t="s">
        <v>34</v>
      </c>
      <c r="E89" s="24"/>
      <c r="F89" s="17" t="s">
        <v>296</v>
      </c>
      <c r="G89" s="22" t="s">
        <v>38</v>
      </c>
      <c r="H89" s="22" t="s">
        <v>35</v>
      </c>
      <c r="I89" s="61" t="s">
        <v>693</v>
      </c>
      <c r="J89" s="63" t="s">
        <v>694</v>
      </c>
      <c r="K89" s="20" t="s">
        <v>16</v>
      </c>
      <c r="L89" s="20" t="s">
        <v>16</v>
      </c>
      <c r="M89" s="20" t="s">
        <v>16</v>
      </c>
      <c r="N89" s="20"/>
      <c r="O89" s="20" t="s">
        <v>16</v>
      </c>
      <c r="P89" s="20"/>
    </row>
    <row r="90" spans="2:16" ht="45.75" customHeight="1" x14ac:dyDescent="0.2">
      <c r="B90" s="14" t="s">
        <v>1547</v>
      </c>
      <c r="C90" s="15" t="s">
        <v>1002</v>
      </c>
      <c r="D90" s="37" t="s">
        <v>94</v>
      </c>
      <c r="E90" s="38"/>
      <c r="F90" s="17" t="s">
        <v>3</v>
      </c>
      <c r="G90" s="22"/>
      <c r="H90" s="22"/>
      <c r="I90" s="53" t="s">
        <v>587</v>
      </c>
      <c r="J90" s="54"/>
      <c r="K90" s="20"/>
      <c r="L90" s="20"/>
      <c r="M90" s="20"/>
      <c r="N90" s="20"/>
      <c r="O90" s="20"/>
      <c r="P90" s="20"/>
    </row>
    <row r="91" spans="2:16" ht="45.75" customHeight="1" x14ac:dyDescent="0.2">
      <c r="B91" s="14" t="s">
        <v>1032</v>
      </c>
      <c r="C91" s="15" t="s">
        <v>997</v>
      </c>
      <c r="D91" s="16" t="s">
        <v>49</v>
      </c>
      <c r="E91" s="16"/>
      <c r="F91" s="17"/>
      <c r="G91" s="18"/>
      <c r="H91" s="18"/>
      <c r="I91" s="46"/>
      <c r="J91" s="47"/>
      <c r="K91" s="20"/>
      <c r="L91" s="20"/>
      <c r="M91" s="20"/>
      <c r="N91" s="20"/>
      <c r="O91" s="20"/>
      <c r="P91" s="20"/>
    </row>
    <row r="92" spans="2:16" ht="45.75" customHeight="1" x14ac:dyDescent="0.2">
      <c r="B92" s="14" t="s">
        <v>1587</v>
      </c>
      <c r="C92" s="15" t="s">
        <v>1002</v>
      </c>
      <c r="D92" s="27" t="s">
        <v>25</v>
      </c>
      <c r="E92" s="24"/>
      <c r="F92" s="17" t="s">
        <v>1</v>
      </c>
      <c r="G92" s="22" t="s">
        <v>29</v>
      </c>
      <c r="H92" s="19" t="s">
        <v>39</v>
      </c>
      <c r="I92" s="57" t="s">
        <v>632</v>
      </c>
      <c r="J92" s="54"/>
      <c r="K92" s="20"/>
      <c r="L92" s="20"/>
      <c r="M92" s="20"/>
      <c r="N92" s="20"/>
      <c r="O92" s="20"/>
      <c r="P92" s="20"/>
    </row>
    <row r="93" spans="2:16" ht="45.75" customHeight="1" x14ac:dyDescent="0.2">
      <c r="B93" s="14" t="s">
        <v>1390</v>
      </c>
      <c r="C93" s="15" t="s">
        <v>1391</v>
      </c>
      <c r="D93" s="16" t="s">
        <v>65</v>
      </c>
      <c r="E93" s="16"/>
      <c r="F93" s="17" t="s">
        <v>3</v>
      </c>
      <c r="G93" s="18"/>
      <c r="H93" s="18"/>
      <c r="I93" s="46" t="s">
        <v>409</v>
      </c>
      <c r="J93" s="46" t="s">
        <v>410</v>
      </c>
      <c r="K93" s="20"/>
      <c r="L93" s="20"/>
      <c r="M93" s="20"/>
      <c r="N93" s="20"/>
      <c r="O93" s="20"/>
      <c r="P93" s="20"/>
    </row>
    <row r="94" spans="2:16" ht="45.75" customHeight="1" x14ac:dyDescent="0.2">
      <c r="B94" s="14" t="s">
        <v>1386</v>
      </c>
      <c r="C94" s="15" t="s">
        <v>1170</v>
      </c>
      <c r="D94" s="16" t="s">
        <v>55</v>
      </c>
      <c r="E94" s="16"/>
      <c r="F94" s="17" t="s">
        <v>303</v>
      </c>
      <c r="G94" s="18"/>
      <c r="H94" s="19"/>
      <c r="I94" s="46" t="s">
        <v>405</v>
      </c>
      <c r="J94" s="47"/>
      <c r="K94" s="20"/>
      <c r="L94" s="20"/>
      <c r="M94" s="20"/>
      <c r="N94" s="20"/>
      <c r="O94" s="20"/>
      <c r="P94" s="20"/>
    </row>
    <row r="95" spans="2:16" ht="45.75" customHeight="1" x14ac:dyDescent="0.2">
      <c r="B95" s="14" t="s">
        <v>1237</v>
      </c>
      <c r="C95" s="15" t="s">
        <v>1035</v>
      </c>
      <c r="D95" s="16" t="s">
        <v>91</v>
      </c>
      <c r="E95" s="16"/>
      <c r="F95" s="17"/>
      <c r="G95" s="18"/>
      <c r="H95" s="19"/>
      <c r="I95" s="46"/>
      <c r="J95" s="46"/>
      <c r="K95" s="20"/>
      <c r="L95" s="20"/>
      <c r="M95" s="20"/>
      <c r="N95" s="20"/>
      <c r="O95" s="20"/>
      <c r="P95" s="20"/>
    </row>
    <row r="96" spans="2:16" ht="45.75" customHeight="1" x14ac:dyDescent="0.2">
      <c r="B96" s="14" t="s">
        <v>1557</v>
      </c>
      <c r="C96" s="15" t="s">
        <v>1005</v>
      </c>
      <c r="D96" s="27" t="s">
        <v>52</v>
      </c>
      <c r="E96" s="24"/>
      <c r="F96" s="17" t="s">
        <v>3</v>
      </c>
      <c r="G96" s="22" t="s">
        <v>38</v>
      </c>
      <c r="H96" s="22"/>
      <c r="I96" s="53" t="s">
        <v>597</v>
      </c>
      <c r="J96" s="54"/>
      <c r="K96" s="20" t="s">
        <v>16</v>
      </c>
      <c r="L96" s="20" t="s">
        <v>16</v>
      </c>
      <c r="M96" s="20" t="s">
        <v>16</v>
      </c>
      <c r="N96" s="20" t="s">
        <v>16</v>
      </c>
      <c r="O96" s="20" t="s">
        <v>16</v>
      </c>
      <c r="P96" s="20" t="s">
        <v>16</v>
      </c>
    </row>
    <row r="97" spans="2:16" ht="45.75" customHeight="1" x14ac:dyDescent="0.2">
      <c r="B97" s="14" t="s">
        <v>1580</v>
      </c>
      <c r="C97" s="15" t="s">
        <v>997</v>
      </c>
      <c r="D97" s="16" t="s">
        <v>76</v>
      </c>
      <c r="E97" s="24"/>
      <c r="F97" s="17" t="s">
        <v>303</v>
      </c>
      <c r="G97" s="22"/>
      <c r="H97" s="22"/>
      <c r="I97" s="53" t="s">
        <v>626</v>
      </c>
      <c r="J97" s="54"/>
      <c r="K97" s="20"/>
      <c r="L97" s="20"/>
      <c r="M97" s="20"/>
      <c r="N97" s="20"/>
      <c r="O97" s="20"/>
      <c r="P97" s="20"/>
    </row>
    <row r="98" spans="2:16" ht="45.75" customHeight="1" x14ac:dyDescent="0.2">
      <c r="B98" s="14" t="s">
        <v>1850</v>
      </c>
      <c r="C98" s="15" t="s">
        <v>1193</v>
      </c>
      <c r="D98" s="27" t="s">
        <v>76</v>
      </c>
      <c r="E98" s="24"/>
      <c r="F98" s="25" t="s">
        <v>0</v>
      </c>
      <c r="G98" s="22"/>
      <c r="H98" s="22"/>
      <c r="I98" s="53" t="s">
        <v>920</v>
      </c>
      <c r="J98" s="53" t="s">
        <v>921</v>
      </c>
      <c r="K98" s="20"/>
      <c r="L98" s="20"/>
      <c r="M98" s="20"/>
      <c r="N98" s="20"/>
      <c r="O98" s="20"/>
      <c r="P98" s="20"/>
    </row>
    <row r="99" spans="2:16" ht="45.75" customHeight="1" x14ac:dyDescent="0.2">
      <c r="B99" s="14" t="s">
        <v>1535</v>
      </c>
      <c r="C99" s="15" t="s">
        <v>1156</v>
      </c>
      <c r="D99" s="37" t="s">
        <v>43</v>
      </c>
      <c r="E99" s="38"/>
      <c r="F99" s="17" t="s">
        <v>303</v>
      </c>
      <c r="G99" s="22"/>
      <c r="H99" s="22"/>
      <c r="I99" s="53" t="s">
        <v>574</v>
      </c>
      <c r="J99" s="54"/>
      <c r="K99" s="20"/>
      <c r="L99" s="20"/>
      <c r="M99" s="20"/>
      <c r="N99" s="20"/>
      <c r="O99" s="20"/>
      <c r="P99" s="20"/>
    </row>
    <row r="100" spans="2:16" ht="45.75" customHeight="1" x14ac:dyDescent="0.2">
      <c r="B100" s="14" t="s">
        <v>1564</v>
      </c>
      <c r="C100" s="15" t="s">
        <v>997</v>
      </c>
      <c r="D100" s="27" t="s">
        <v>94</v>
      </c>
      <c r="E100" s="24"/>
      <c r="F100" s="17" t="s">
        <v>303</v>
      </c>
      <c r="G100" s="22"/>
      <c r="H100" s="22"/>
      <c r="I100" s="53" t="s">
        <v>602</v>
      </c>
      <c r="J100" s="54"/>
      <c r="K100" s="20"/>
      <c r="L100" s="20"/>
      <c r="M100" s="20"/>
      <c r="N100" s="20"/>
      <c r="O100" s="20"/>
      <c r="P100" s="20"/>
    </row>
    <row r="101" spans="2:16" ht="45.75" customHeight="1" x14ac:dyDescent="0.2">
      <c r="B101" s="14" t="s">
        <v>1626</v>
      </c>
      <c r="C101" s="15" t="s">
        <v>1220</v>
      </c>
      <c r="D101" s="27" t="s">
        <v>25</v>
      </c>
      <c r="E101" s="24"/>
      <c r="F101" s="17" t="s">
        <v>333</v>
      </c>
      <c r="G101" s="22"/>
      <c r="H101" s="22"/>
      <c r="I101" s="53" t="s">
        <v>674</v>
      </c>
      <c r="J101" s="54"/>
      <c r="K101" s="20"/>
      <c r="L101" s="20"/>
      <c r="M101" s="20"/>
      <c r="N101" s="20"/>
      <c r="O101" s="20"/>
      <c r="P101" s="20"/>
    </row>
    <row r="102" spans="2:16" ht="45.75" customHeight="1" x14ac:dyDescent="0.2">
      <c r="B102" s="14" t="s">
        <v>1862</v>
      </c>
      <c r="C102" s="15" t="s">
        <v>1045</v>
      </c>
      <c r="D102" s="27" t="s">
        <v>139</v>
      </c>
      <c r="E102" s="24"/>
      <c r="F102" s="25" t="s">
        <v>2</v>
      </c>
      <c r="G102" s="22"/>
      <c r="H102" s="22"/>
      <c r="I102" s="53" t="s">
        <v>940</v>
      </c>
      <c r="J102" s="61" t="s">
        <v>941</v>
      </c>
      <c r="K102" s="20" t="s">
        <v>16</v>
      </c>
      <c r="L102" s="20" t="s">
        <v>16</v>
      </c>
      <c r="M102" s="20" t="s">
        <v>16</v>
      </c>
      <c r="N102" s="20" t="s">
        <v>16</v>
      </c>
      <c r="O102" s="20" t="s">
        <v>16</v>
      </c>
      <c r="P102" s="20"/>
    </row>
    <row r="103" spans="2:16" ht="45.75" customHeight="1" x14ac:dyDescent="0.2">
      <c r="B103" s="14" t="s">
        <v>1144</v>
      </c>
      <c r="C103" s="15" t="s">
        <v>997</v>
      </c>
      <c r="D103" s="16" t="s">
        <v>34</v>
      </c>
      <c r="E103" s="16"/>
      <c r="F103" s="17" t="s">
        <v>2</v>
      </c>
      <c r="G103" s="18"/>
      <c r="H103" s="18"/>
      <c r="I103" s="46" t="s">
        <v>149</v>
      </c>
      <c r="J103" s="47"/>
      <c r="K103" s="20"/>
      <c r="L103" s="20"/>
      <c r="M103" s="20"/>
      <c r="N103" s="20"/>
      <c r="O103" s="20"/>
      <c r="P103" s="20"/>
    </row>
    <row r="104" spans="2:16" ht="45.75" customHeight="1" x14ac:dyDescent="0.2">
      <c r="B104" s="14" t="s">
        <v>1734</v>
      </c>
      <c r="C104" s="15" t="s">
        <v>997</v>
      </c>
      <c r="D104" s="27" t="s">
        <v>128</v>
      </c>
      <c r="E104" s="24"/>
      <c r="F104" s="25" t="s">
        <v>4</v>
      </c>
      <c r="G104" s="22"/>
      <c r="H104" s="22"/>
      <c r="I104" s="53" t="s">
        <v>782</v>
      </c>
      <c r="J104" s="53"/>
      <c r="K104" s="20" t="s">
        <v>16</v>
      </c>
      <c r="L104" s="20" t="s">
        <v>16</v>
      </c>
      <c r="M104" s="20" t="s">
        <v>16</v>
      </c>
      <c r="N104" s="20" t="s">
        <v>16</v>
      </c>
      <c r="O104" s="20" t="s">
        <v>16</v>
      </c>
      <c r="P104" s="20" t="s">
        <v>16</v>
      </c>
    </row>
    <row r="105" spans="2:16" ht="45.75" customHeight="1" x14ac:dyDescent="0.2">
      <c r="B105" s="14" t="s">
        <v>1261</v>
      </c>
      <c r="C105" s="15" t="s">
        <v>1078</v>
      </c>
      <c r="D105" s="16" t="s">
        <v>48</v>
      </c>
      <c r="E105" s="16"/>
      <c r="F105" s="17"/>
      <c r="G105" s="18"/>
      <c r="H105" s="19"/>
      <c r="I105" s="46"/>
      <c r="J105" s="46"/>
      <c r="K105" s="20"/>
      <c r="L105" s="20"/>
      <c r="M105" s="20"/>
      <c r="N105" s="20"/>
      <c r="O105" s="20"/>
      <c r="P105" s="20"/>
    </row>
    <row r="106" spans="2:16" ht="45.75" customHeight="1" x14ac:dyDescent="0.2">
      <c r="B106" s="14" t="s">
        <v>1395</v>
      </c>
      <c r="C106" s="15" t="s">
        <v>997</v>
      </c>
      <c r="D106" s="27" t="s">
        <v>22</v>
      </c>
      <c r="E106" s="27"/>
      <c r="F106" s="17" t="s">
        <v>303</v>
      </c>
      <c r="G106" s="28"/>
      <c r="H106" s="28"/>
      <c r="I106" s="57" t="s">
        <v>414</v>
      </c>
      <c r="J106" s="60"/>
      <c r="K106" s="29"/>
      <c r="L106" s="29"/>
      <c r="M106" s="29"/>
      <c r="N106" s="29"/>
      <c r="O106" s="29"/>
      <c r="P106" s="29"/>
    </row>
    <row r="107" spans="2:16" ht="45.75" customHeight="1" x14ac:dyDescent="0.2">
      <c r="B107" s="14" t="s">
        <v>1357</v>
      </c>
      <c r="C107" s="15" t="s">
        <v>1002</v>
      </c>
      <c r="D107" s="16" t="s">
        <v>76</v>
      </c>
      <c r="E107" s="16"/>
      <c r="F107" s="17" t="s">
        <v>303</v>
      </c>
      <c r="G107" s="18"/>
      <c r="H107" s="18"/>
      <c r="I107" s="46" t="s">
        <v>368</v>
      </c>
      <c r="J107" s="47"/>
      <c r="K107" s="20"/>
      <c r="L107" s="20"/>
      <c r="M107" s="20"/>
      <c r="N107" s="20"/>
      <c r="O107" s="20"/>
      <c r="P107" s="20"/>
    </row>
    <row r="108" spans="2:16" ht="45.75" customHeight="1" x14ac:dyDescent="0.2">
      <c r="B108" s="14" t="s">
        <v>1627</v>
      </c>
      <c r="C108" s="15" t="s">
        <v>1002</v>
      </c>
      <c r="D108" s="27" t="s">
        <v>87</v>
      </c>
      <c r="E108" s="24"/>
      <c r="F108" s="17" t="s">
        <v>305</v>
      </c>
      <c r="G108" s="22"/>
      <c r="H108" s="22"/>
      <c r="I108" s="53" t="s">
        <v>675</v>
      </c>
      <c r="J108" s="54"/>
      <c r="K108" s="20"/>
      <c r="L108" s="20"/>
      <c r="M108" s="20"/>
      <c r="N108" s="20"/>
      <c r="O108" s="20"/>
      <c r="P108" s="20"/>
    </row>
    <row r="109" spans="2:16" ht="45.75" customHeight="1" x14ac:dyDescent="0.2">
      <c r="B109" s="14" t="s">
        <v>1688</v>
      </c>
      <c r="C109" s="15" t="s">
        <v>1002</v>
      </c>
      <c r="D109" s="27" t="s">
        <v>76</v>
      </c>
      <c r="E109" s="27"/>
      <c r="F109" s="25"/>
      <c r="G109" s="22"/>
      <c r="H109" s="22"/>
      <c r="I109" s="53"/>
      <c r="J109" s="54"/>
      <c r="K109" s="20"/>
      <c r="L109" s="20"/>
      <c r="M109" s="20"/>
      <c r="N109" s="20"/>
      <c r="O109" s="20"/>
      <c r="P109" s="20"/>
    </row>
    <row r="110" spans="2:16" ht="45.75" customHeight="1" x14ac:dyDescent="0.2">
      <c r="B110" s="14" t="s">
        <v>1851</v>
      </c>
      <c r="C110" s="15" t="s">
        <v>997</v>
      </c>
      <c r="D110" s="27" t="s">
        <v>922</v>
      </c>
      <c r="E110" s="24"/>
      <c r="F110" s="25" t="s">
        <v>1</v>
      </c>
      <c r="G110" s="22" t="s">
        <v>38</v>
      </c>
      <c r="H110" s="22"/>
      <c r="I110" s="53" t="s">
        <v>923</v>
      </c>
      <c r="J110" s="53"/>
      <c r="K110" s="20"/>
      <c r="L110" s="20"/>
      <c r="M110" s="20"/>
      <c r="N110" s="20"/>
      <c r="O110" s="20"/>
      <c r="P110" s="20"/>
    </row>
    <row r="111" spans="2:16" ht="45.75" customHeight="1" x14ac:dyDescent="0.2">
      <c r="B111" s="14" t="s">
        <v>1240</v>
      </c>
      <c r="C111" s="15" t="s">
        <v>1024</v>
      </c>
      <c r="D111" s="16" t="s">
        <v>31</v>
      </c>
      <c r="E111" s="16" t="s">
        <v>238</v>
      </c>
      <c r="F111" s="17" t="s">
        <v>2</v>
      </c>
      <c r="G111" s="18"/>
      <c r="H111" s="18"/>
      <c r="I111" s="46" t="s">
        <v>239</v>
      </c>
      <c r="J111" s="47"/>
      <c r="K111" s="20"/>
      <c r="L111" s="20"/>
      <c r="M111" s="20"/>
      <c r="N111" s="20"/>
      <c r="O111" s="20"/>
      <c r="P111" s="20"/>
    </row>
    <row r="112" spans="2:16" ht="45.75" customHeight="1" x14ac:dyDescent="0.2">
      <c r="B112" s="14" t="s">
        <v>1903</v>
      </c>
      <c r="C112" s="15" t="s">
        <v>1002</v>
      </c>
      <c r="D112" s="27" t="s">
        <v>474</v>
      </c>
      <c r="E112" s="24"/>
      <c r="F112" s="25" t="s">
        <v>3</v>
      </c>
      <c r="G112" s="22"/>
      <c r="H112" s="22"/>
      <c r="I112" s="53" t="s">
        <v>990</v>
      </c>
      <c r="J112" s="63"/>
      <c r="K112" s="20"/>
      <c r="L112" s="20"/>
      <c r="M112" s="20"/>
      <c r="N112" s="20"/>
      <c r="O112" s="20"/>
      <c r="P112" s="20"/>
    </row>
    <row r="113" spans="2:16" ht="45.75" customHeight="1" x14ac:dyDescent="0.2">
      <c r="B113" s="14" t="s">
        <v>1585</v>
      </c>
      <c r="C113" s="15" t="s">
        <v>1064</v>
      </c>
      <c r="D113" s="27" t="s">
        <v>65</v>
      </c>
      <c r="E113" s="24"/>
      <c r="F113" s="17"/>
      <c r="G113" s="22"/>
      <c r="H113" s="22"/>
      <c r="I113" s="53"/>
      <c r="J113" s="54"/>
      <c r="K113" s="20"/>
      <c r="L113" s="20"/>
      <c r="M113" s="20"/>
      <c r="N113" s="20"/>
      <c r="O113" s="20"/>
      <c r="P113" s="20"/>
    </row>
    <row r="114" spans="2:16" ht="45.75" customHeight="1" x14ac:dyDescent="0.2">
      <c r="B114" s="14" t="s">
        <v>1278</v>
      </c>
      <c r="C114" s="15" t="s">
        <v>1002</v>
      </c>
      <c r="D114" s="16" t="s">
        <v>34</v>
      </c>
      <c r="E114" s="16"/>
      <c r="F114" s="17" t="s">
        <v>1</v>
      </c>
      <c r="G114" s="19" t="s">
        <v>50</v>
      </c>
      <c r="H114" s="19" t="s">
        <v>39</v>
      </c>
      <c r="I114" s="46" t="s">
        <v>278</v>
      </c>
      <c r="J114" s="47"/>
      <c r="K114" s="20"/>
      <c r="L114" s="20"/>
      <c r="M114" s="20"/>
      <c r="N114" s="20"/>
      <c r="O114" s="20"/>
      <c r="P114" s="20"/>
    </row>
    <row r="115" spans="2:16" ht="45.75" customHeight="1" x14ac:dyDescent="0.2">
      <c r="B115" s="14" t="s">
        <v>1698</v>
      </c>
      <c r="C115" s="15" t="s">
        <v>1045</v>
      </c>
      <c r="D115" s="27" t="s">
        <v>43</v>
      </c>
      <c r="E115" s="27" t="s">
        <v>742</v>
      </c>
      <c r="F115" s="25" t="s">
        <v>2</v>
      </c>
      <c r="G115" s="22"/>
      <c r="H115" s="22"/>
      <c r="I115" s="53" t="s">
        <v>743</v>
      </c>
      <c r="J115" s="53" t="s">
        <v>744</v>
      </c>
      <c r="K115" s="20"/>
      <c r="L115" s="20"/>
      <c r="M115" s="20"/>
      <c r="N115" s="20"/>
      <c r="O115" s="20"/>
      <c r="P115" s="20"/>
    </row>
    <row r="116" spans="2:16" ht="45.75" customHeight="1" x14ac:dyDescent="0.2">
      <c r="B116" s="14" t="s">
        <v>1291</v>
      </c>
      <c r="C116" s="15" t="s">
        <v>1045</v>
      </c>
      <c r="D116" s="27" t="s">
        <v>94</v>
      </c>
      <c r="E116" s="27"/>
      <c r="F116" s="17" t="s">
        <v>3</v>
      </c>
      <c r="G116" s="28"/>
      <c r="H116" s="28"/>
      <c r="I116" s="57" t="s">
        <v>292</v>
      </c>
      <c r="J116" s="53"/>
      <c r="K116" s="29" t="s">
        <v>16</v>
      </c>
      <c r="L116" s="29" t="s">
        <v>16</v>
      </c>
      <c r="M116" s="29" t="s">
        <v>16</v>
      </c>
      <c r="N116" s="29" t="s">
        <v>16</v>
      </c>
      <c r="O116" s="29" t="s">
        <v>16</v>
      </c>
      <c r="P116" s="29" t="s">
        <v>16</v>
      </c>
    </row>
    <row r="117" spans="2:16" ht="45.75" customHeight="1" x14ac:dyDescent="0.2">
      <c r="B117" s="14" t="s">
        <v>1421</v>
      </c>
      <c r="C117" s="15" t="s">
        <v>1002</v>
      </c>
      <c r="D117" s="27" t="s">
        <v>94</v>
      </c>
      <c r="E117" s="27"/>
      <c r="F117" s="17" t="s">
        <v>296</v>
      </c>
      <c r="G117" s="28"/>
      <c r="H117" s="28"/>
      <c r="I117" s="57" t="s">
        <v>446</v>
      </c>
      <c r="J117" s="60"/>
      <c r="K117" s="29"/>
      <c r="L117" s="29"/>
      <c r="M117" s="29"/>
      <c r="N117" s="29"/>
      <c r="O117" s="29"/>
      <c r="P117" s="29"/>
    </row>
    <row r="118" spans="2:16" ht="45.75" customHeight="1" x14ac:dyDescent="0.2">
      <c r="B118" s="14" t="s">
        <v>1169</v>
      </c>
      <c r="C118" s="15" t="s">
        <v>1170</v>
      </c>
      <c r="D118" s="16" t="s">
        <v>25</v>
      </c>
      <c r="E118" s="16"/>
      <c r="F118" s="17" t="s">
        <v>0</v>
      </c>
      <c r="G118" s="18" t="s">
        <v>38</v>
      </c>
      <c r="H118" s="18"/>
      <c r="I118" s="46" t="s">
        <v>168</v>
      </c>
      <c r="J118" s="46"/>
      <c r="K118" s="20"/>
      <c r="L118" s="20"/>
      <c r="M118" s="20"/>
      <c r="N118" s="20"/>
      <c r="O118" s="20"/>
      <c r="P118" s="20"/>
    </row>
    <row r="119" spans="2:16" ht="45.75" customHeight="1" x14ac:dyDescent="0.2">
      <c r="B119" s="14" t="s">
        <v>1822</v>
      </c>
      <c r="C119" s="15" t="s">
        <v>1106</v>
      </c>
      <c r="D119" s="27" t="s">
        <v>25</v>
      </c>
      <c r="E119" s="24"/>
      <c r="F119" s="25" t="s">
        <v>1</v>
      </c>
      <c r="G119" s="22"/>
      <c r="H119" s="22" t="s">
        <v>16</v>
      </c>
      <c r="I119" s="53" t="s">
        <v>883</v>
      </c>
      <c r="J119" s="53" t="s">
        <v>884</v>
      </c>
      <c r="K119" s="20"/>
      <c r="L119" s="20" t="s">
        <v>16</v>
      </c>
      <c r="M119" s="20" t="s">
        <v>16</v>
      </c>
      <c r="N119" s="20" t="s">
        <v>16</v>
      </c>
      <c r="O119" s="20"/>
      <c r="P119" s="20"/>
    </row>
    <row r="120" spans="2:16" ht="45.75" customHeight="1" x14ac:dyDescent="0.2">
      <c r="B120" s="14" t="s">
        <v>1728</v>
      </c>
      <c r="C120" s="15" t="s">
        <v>997</v>
      </c>
      <c r="D120" s="27" t="s">
        <v>94</v>
      </c>
      <c r="E120" s="24"/>
      <c r="F120" s="25" t="s">
        <v>4</v>
      </c>
      <c r="G120" s="22"/>
      <c r="H120" s="22"/>
      <c r="I120" s="53" t="s">
        <v>777</v>
      </c>
      <c r="J120" s="53"/>
      <c r="K120" s="20"/>
      <c r="L120" s="20"/>
      <c r="M120" s="20"/>
      <c r="N120" s="20"/>
      <c r="O120" s="20"/>
      <c r="P120" s="20"/>
    </row>
    <row r="121" spans="2:16" ht="45.75" customHeight="1" x14ac:dyDescent="0.2">
      <c r="B121" s="14" t="s">
        <v>1593</v>
      </c>
      <c r="C121" s="15" t="s">
        <v>1002</v>
      </c>
      <c r="D121" s="27" t="s">
        <v>76</v>
      </c>
      <c r="E121" s="24"/>
      <c r="F121" s="17" t="s">
        <v>296</v>
      </c>
      <c r="G121" s="22"/>
      <c r="H121" s="22"/>
      <c r="I121" s="53" t="s">
        <v>639</v>
      </c>
      <c r="J121" s="54"/>
      <c r="K121" s="20"/>
      <c r="L121" s="20"/>
      <c r="M121" s="20"/>
      <c r="N121" s="20"/>
      <c r="O121" s="20"/>
      <c r="P121" s="20"/>
    </row>
    <row r="122" spans="2:16" ht="45.75" customHeight="1" x14ac:dyDescent="0.2">
      <c r="B122" s="14" t="s">
        <v>1601</v>
      </c>
      <c r="C122" s="15" t="s">
        <v>997</v>
      </c>
      <c r="D122" s="37" t="s">
        <v>31</v>
      </c>
      <c r="E122" s="27" t="s">
        <v>648</v>
      </c>
      <c r="F122" s="17"/>
      <c r="G122" s="22"/>
      <c r="H122" s="22"/>
      <c r="I122" s="53"/>
      <c r="J122" s="54"/>
      <c r="K122" s="20"/>
      <c r="L122" s="20"/>
      <c r="M122" s="20"/>
      <c r="N122" s="20"/>
      <c r="O122" s="20"/>
      <c r="P122" s="20"/>
    </row>
    <row r="123" spans="2:16" ht="45.75" customHeight="1" x14ac:dyDescent="0.2">
      <c r="B123" s="14" t="s">
        <v>1560</v>
      </c>
      <c r="C123" s="15" t="s">
        <v>1064</v>
      </c>
      <c r="D123" s="27" t="s">
        <v>55</v>
      </c>
      <c r="E123" s="24"/>
      <c r="F123" s="17" t="s">
        <v>298</v>
      </c>
      <c r="G123" s="22"/>
      <c r="H123" s="22"/>
      <c r="I123" s="53" t="s">
        <v>600</v>
      </c>
      <c r="J123" s="54"/>
      <c r="K123" s="20"/>
      <c r="L123" s="20"/>
      <c r="M123" s="20"/>
      <c r="N123" s="20"/>
      <c r="O123" s="20"/>
      <c r="P123" s="20"/>
    </row>
    <row r="124" spans="2:16" ht="45.75" customHeight="1" x14ac:dyDescent="0.2">
      <c r="B124" s="14" t="s">
        <v>1311</v>
      </c>
      <c r="C124" s="15" t="s">
        <v>1193</v>
      </c>
      <c r="D124" s="16" t="s">
        <v>43</v>
      </c>
      <c r="E124" s="16"/>
      <c r="F124" s="17" t="s">
        <v>298</v>
      </c>
      <c r="G124" s="18"/>
      <c r="H124" s="18"/>
      <c r="I124" s="46" t="s">
        <v>319</v>
      </c>
      <c r="J124" s="47"/>
      <c r="K124" s="20"/>
      <c r="L124" s="20"/>
      <c r="M124" s="20"/>
      <c r="N124" s="20"/>
      <c r="O124" s="20"/>
      <c r="P124" s="20"/>
    </row>
    <row r="125" spans="2:16" ht="45.75" customHeight="1" x14ac:dyDescent="0.2">
      <c r="B125" s="40" t="s">
        <v>1783</v>
      </c>
      <c r="C125" s="15" t="s">
        <v>1002</v>
      </c>
      <c r="D125" s="27" t="s">
        <v>840</v>
      </c>
      <c r="E125" s="24"/>
      <c r="F125" s="25" t="s">
        <v>4</v>
      </c>
      <c r="G125" s="22"/>
      <c r="H125" s="22"/>
      <c r="I125" s="53" t="s">
        <v>841</v>
      </c>
      <c r="J125" s="53" t="s">
        <v>842</v>
      </c>
      <c r="K125" s="20"/>
      <c r="L125" s="20"/>
      <c r="M125" s="20"/>
      <c r="N125" s="20"/>
      <c r="O125" s="20"/>
      <c r="P125" s="20"/>
    </row>
    <row r="126" spans="2:16" ht="45.75" customHeight="1" x14ac:dyDescent="0.2">
      <c r="B126" s="14" t="s">
        <v>1754</v>
      </c>
      <c r="C126" s="15" t="s">
        <v>997</v>
      </c>
      <c r="D126" s="27" t="s">
        <v>94</v>
      </c>
      <c r="E126" s="24"/>
      <c r="F126" s="25" t="s">
        <v>803</v>
      </c>
      <c r="G126" s="22"/>
      <c r="H126" s="22" t="s">
        <v>39</v>
      </c>
      <c r="I126" s="53" t="s">
        <v>806</v>
      </c>
      <c r="J126" s="57" t="s">
        <v>807</v>
      </c>
      <c r="K126" s="20"/>
      <c r="L126" s="20" t="s">
        <v>16</v>
      </c>
      <c r="M126" s="20" t="s">
        <v>16</v>
      </c>
      <c r="N126" s="20" t="s">
        <v>16</v>
      </c>
      <c r="O126" s="20" t="s">
        <v>16</v>
      </c>
      <c r="P126" s="20"/>
    </row>
    <row r="127" spans="2:16" ht="45.75" customHeight="1" x14ac:dyDescent="0.2">
      <c r="B127" s="14" t="s">
        <v>1865</v>
      </c>
      <c r="C127" s="15" t="s">
        <v>1002</v>
      </c>
      <c r="D127" s="27" t="s">
        <v>25</v>
      </c>
      <c r="E127" s="24"/>
      <c r="F127" s="25" t="s">
        <v>0</v>
      </c>
      <c r="G127" s="22"/>
      <c r="H127" s="22"/>
      <c r="I127" s="53" t="s">
        <v>945</v>
      </c>
      <c r="J127" s="57" t="s">
        <v>946</v>
      </c>
      <c r="K127" s="20" t="s">
        <v>16</v>
      </c>
      <c r="L127" s="20" t="s">
        <v>16</v>
      </c>
      <c r="M127" s="20" t="s">
        <v>16</v>
      </c>
      <c r="N127" s="20" t="s">
        <v>16</v>
      </c>
      <c r="O127" s="20" t="s">
        <v>16</v>
      </c>
      <c r="P127" s="20" t="s">
        <v>16</v>
      </c>
    </row>
    <row r="128" spans="2:16" ht="45.75" customHeight="1" x14ac:dyDescent="0.2">
      <c r="B128" s="14" t="s">
        <v>1125</v>
      </c>
      <c r="C128" s="15" t="s">
        <v>1041</v>
      </c>
      <c r="D128" s="16" t="s">
        <v>48</v>
      </c>
      <c r="E128" s="16"/>
      <c r="F128" s="17"/>
      <c r="G128" s="19"/>
      <c r="H128" s="18"/>
      <c r="I128" s="46"/>
      <c r="J128" s="47"/>
      <c r="K128" s="20"/>
      <c r="L128" s="20"/>
      <c r="M128" s="20"/>
      <c r="N128" s="20"/>
      <c r="O128" s="20"/>
      <c r="P128" s="20"/>
    </row>
    <row r="129" spans="1:16" ht="45.75" customHeight="1" x14ac:dyDescent="0.2">
      <c r="B129" s="14" t="s">
        <v>1416</v>
      </c>
      <c r="C129" s="15" t="s">
        <v>1002</v>
      </c>
      <c r="D129" s="27" t="s">
        <v>87</v>
      </c>
      <c r="E129" s="27"/>
      <c r="F129" s="17" t="s">
        <v>298</v>
      </c>
      <c r="G129" s="28"/>
      <c r="H129" s="28"/>
      <c r="I129" s="57" t="s">
        <v>443</v>
      </c>
      <c r="J129" s="60"/>
      <c r="K129" s="29"/>
      <c r="L129" s="29"/>
      <c r="M129" s="29"/>
      <c r="N129" s="29"/>
      <c r="O129" s="29"/>
      <c r="P129" s="29"/>
    </row>
    <row r="130" spans="1:16" ht="45.75" customHeight="1" x14ac:dyDescent="0.2">
      <c r="B130" s="14" t="s">
        <v>1738</v>
      </c>
      <c r="C130" s="15" t="s">
        <v>1014</v>
      </c>
      <c r="D130" s="27" t="s">
        <v>94</v>
      </c>
      <c r="E130" s="24"/>
      <c r="F130" s="25" t="s">
        <v>787</v>
      </c>
      <c r="G130" s="22"/>
      <c r="H130" s="22"/>
      <c r="I130" s="53" t="s">
        <v>788</v>
      </c>
      <c r="J130" s="53"/>
      <c r="K130" s="20" t="s">
        <v>16</v>
      </c>
      <c r="L130" s="20" t="s">
        <v>16</v>
      </c>
      <c r="M130" s="20" t="s">
        <v>16</v>
      </c>
      <c r="N130" s="20" t="s">
        <v>16</v>
      </c>
      <c r="O130" s="20" t="s">
        <v>16</v>
      </c>
      <c r="P130" s="20" t="s">
        <v>16</v>
      </c>
    </row>
    <row r="131" spans="1:16" ht="45.75" customHeight="1" x14ac:dyDescent="0.2">
      <c r="B131" s="14" t="s">
        <v>1446</v>
      </c>
      <c r="C131" s="15" t="s">
        <v>1002</v>
      </c>
      <c r="D131" s="27" t="s">
        <v>25</v>
      </c>
      <c r="E131" s="27"/>
      <c r="F131" s="17" t="s">
        <v>296</v>
      </c>
      <c r="G131" s="28" t="s">
        <v>20</v>
      </c>
      <c r="H131" s="19" t="s">
        <v>39</v>
      </c>
      <c r="I131" s="57" t="s">
        <v>475</v>
      </c>
      <c r="J131" s="57" t="s">
        <v>476</v>
      </c>
      <c r="K131" s="20"/>
      <c r="L131" s="20"/>
      <c r="M131" s="20"/>
      <c r="N131" s="20"/>
      <c r="O131" s="20"/>
      <c r="P131" s="20"/>
    </row>
    <row r="132" spans="1:16" ht="45.75" customHeight="1" x14ac:dyDescent="0.2">
      <c r="B132" s="14" t="s">
        <v>1263</v>
      </c>
      <c r="C132" s="15" t="s">
        <v>997</v>
      </c>
      <c r="D132" s="16" t="s">
        <v>94</v>
      </c>
      <c r="E132" s="16"/>
      <c r="F132" s="17" t="s">
        <v>1</v>
      </c>
      <c r="G132" s="18" t="s">
        <v>28</v>
      </c>
      <c r="H132" s="18"/>
      <c r="I132" s="46" t="s">
        <v>267</v>
      </c>
      <c r="J132" s="46"/>
      <c r="K132" s="20"/>
      <c r="L132" s="20"/>
      <c r="M132" s="20"/>
      <c r="N132" s="20"/>
      <c r="O132" s="20"/>
      <c r="P132" s="20"/>
    </row>
    <row r="133" spans="1:16" ht="45.75" customHeight="1" x14ac:dyDescent="0.2">
      <c r="B133" s="14" t="s">
        <v>1729</v>
      </c>
      <c r="C133" s="15" t="s">
        <v>1271</v>
      </c>
      <c r="D133" s="27" t="s">
        <v>55</v>
      </c>
      <c r="E133" s="24"/>
      <c r="F133" s="25" t="s">
        <v>4</v>
      </c>
      <c r="G133" s="22"/>
      <c r="H133" s="22"/>
      <c r="I133" s="53" t="s">
        <v>778</v>
      </c>
      <c r="J133" s="53"/>
      <c r="K133" s="20"/>
      <c r="L133" s="20"/>
      <c r="M133" s="20"/>
      <c r="N133" s="20"/>
      <c r="O133" s="20"/>
      <c r="P133" s="20"/>
    </row>
    <row r="134" spans="1:16" ht="45.75" customHeight="1" x14ac:dyDescent="0.2">
      <c r="B134" s="14" t="s">
        <v>1044</v>
      </c>
      <c r="C134" s="15" t="s">
        <v>1045</v>
      </c>
      <c r="D134" s="16" t="s">
        <v>18</v>
      </c>
      <c r="E134" s="16"/>
      <c r="F134" s="17"/>
      <c r="G134" s="18"/>
      <c r="H134" s="19"/>
      <c r="I134" s="46"/>
      <c r="J134" s="47"/>
      <c r="K134" s="20"/>
      <c r="L134" s="20"/>
      <c r="M134" s="20"/>
      <c r="N134" s="20"/>
      <c r="O134" s="20"/>
      <c r="P134" s="20"/>
    </row>
    <row r="135" spans="1:16" ht="45.75" customHeight="1" x14ac:dyDescent="0.2">
      <c r="B135" s="14" t="s">
        <v>1456</v>
      </c>
      <c r="C135" s="15" t="s">
        <v>1002</v>
      </c>
      <c r="D135" s="27" t="s">
        <v>43</v>
      </c>
      <c r="E135" s="24"/>
      <c r="F135" s="17"/>
      <c r="G135" s="22"/>
      <c r="H135" s="22"/>
      <c r="I135" s="53"/>
      <c r="J135" s="57"/>
      <c r="K135" s="20"/>
      <c r="L135" s="20"/>
      <c r="M135" s="20"/>
      <c r="N135" s="20"/>
      <c r="O135" s="20"/>
      <c r="P135" s="20"/>
    </row>
    <row r="136" spans="1:16" ht="45.75" customHeight="1" x14ac:dyDescent="0.2">
      <c r="B136" s="14" t="s">
        <v>1559</v>
      </c>
      <c r="C136" s="15" t="s">
        <v>1002</v>
      </c>
      <c r="D136" s="27" t="s">
        <v>94</v>
      </c>
      <c r="E136" s="24"/>
      <c r="F136" s="17" t="s">
        <v>296</v>
      </c>
      <c r="G136" s="22"/>
      <c r="H136" s="22" t="s">
        <v>39</v>
      </c>
      <c r="I136" s="53" t="s">
        <v>599</v>
      </c>
      <c r="J136" s="54"/>
      <c r="K136" s="20" t="s">
        <v>16</v>
      </c>
      <c r="L136" s="20" t="s">
        <v>16</v>
      </c>
      <c r="M136" s="20" t="s">
        <v>16</v>
      </c>
      <c r="N136" s="20" t="s">
        <v>16</v>
      </c>
      <c r="O136" s="20" t="s">
        <v>16</v>
      </c>
      <c r="P136" s="20" t="s">
        <v>16</v>
      </c>
    </row>
    <row r="137" spans="1:16" ht="45.75" customHeight="1" x14ac:dyDescent="0.2">
      <c r="B137" s="14" t="s">
        <v>1075</v>
      </c>
      <c r="C137" s="15" t="s">
        <v>997</v>
      </c>
      <c r="D137" s="16" t="s">
        <v>91</v>
      </c>
      <c r="E137" s="16"/>
      <c r="F137" s="17"/>
      <c r="G137" s="18"/>
      <c r="H137" s="18"/>
      <c r="I137" s="46"/>
      <c r="J137" s="47"/>
      <c r="K137" s="20"/>
      <c r="L137" s="20"/>
      <c r="M137" s="20"/>
      <c r="N137" s="20"/>
      <c r="O137" s="20"/>
      <c r="P137" s="20"/>
    </row>
    <row r="138" spans="1:16" ht="45.75" customHeight="1" x14ac:dyDescent="0.2">
      <c r="B138" s="14" t="s">
        <v>1066</v>
      </c>
      <c r="C138" s="15" t="s">
        <v>1067</v>
      </c>
      <c r="D138" s="16" t="s">
        <v>94</v>
      </c>
      <c r="E138" s="16"/>
      <c r="F138" s="17" t="s">
        <v>0</v>
      </c>
      <c r="G138" s="18" t="s">
        <v>20</v>
      </c>
      <c r="H138" s="19" t="s">
        <v>39</v>
      </c>
      <c r="I138" s="46" t="s">
        <v>95</v>
      </c>
      <c r="J138" s="46" t="s">
        <v>96</v>
      </c>
      <c r="K138" s="20"/>
      <c r="L138" s="20"/>
      <c r="M138" s="20"/>
      <c r="N138" s="20"/>
      <c r="O138" s="20"/>
      <c r="P138" s="20"/>
    </row>
    <row r="139" spans="1:16" s="11" customFormat="1" ht="45.75" customHeight="1" x14ac:dyDescent="0.2">
      <c r="A139" s="10"/>
      <c r="B139" s="14" t="s">
        <v>1599</v>
      </c>
      <c r="C139" s="15" t="s">
        <v>1002</v>
      </c>
      <c r="D139" s="27" t="s">
        <v>25</v>
      </c>
      <c r="E139" s="24"/>
      <c r="F139" s="17" t="s">
        <v>305</v>
      </c>
      <c r="G139" s="22" t="s">
        <v>20</v>
      </c>
      <c r="H139" s="22" t="s">
        <v>29</v>
      </c>
      <c r="I139" s="53" t="s">
        <v>646</v>
      </c>
      <c r="J139" s="54"/>
      <c r="K139" s="20" t="s">
        <v>16</v>
      </c>
      <c r="L139" s="20" t="s">
        <v>16</v>
      </c>
      <c r="M139" s="20" t="s">
        <v>16</v>
      </c>
      <c r="N139" s="20" t="s">
        <v>16</v>
      </c>
      <c r="O139" s="20" t="s">
        <v>16</v>
      </c>
      <c r="P139" s="20" t="s">
        <v>16</v>
      </c>
    </row>
    <row r="140" spans="1:16" ht="45.75" customHeight="1" x14ac:dyDescent="0.2">
      <c r="B140" s="14" t="s">
        <v>1266</v>
      </c>
      <c r="C140" s="15" t="s">
        <v>1002</v>
      </c>
      <c r="D140" s="16" t="s">
        <v>76</v>
      </c>
      <c r="E140" s="16"/>
      <c r="F140" s="17"/>
      <c r="G140" s="18"/>
      <c r="H140" s="18"/>
      <c r="I140" s="69"/>
      <c r="J140" s="47"/>
      <c r="K140" s="20"/>
      <c r="L140" s="20"/>
      <c r="M140" s="20"/>
      <c r="N140" s="20"/>
      <c r="O140" s="20"/>
      <c r="P140" s="20"/>
    </row>
    <row r="141" spans="1:16" ht="45.75" customHeight="1" x14ac:dyDescent="0.2">
      <c r="B141" s="14" t="s">
        <v>1320</v>
      </c>
      <c r="C141" s="15" t="s">
        <v>1002</v>
      </c>
      <c r="D141" s="16" t="s">
        <v>94</v>
      </c>
      <c r="E141" s="16"/>
      <c r="F141" s="17" t="s">
        <v>296</v>
      </c>
      <c r="G141" s="18"/>
      <c r="H141" s="18"/>
      <c r="I141" s="55" t="s">
        <v>329</v>
      </c>
      <c r="J141" s="46"/>
      <c r="K141" s="20"/>
      <c r="L141" s="20"/>
      <c r="M141" s="20"/>
      <c r="N141" s="20"/>
      <c r="O141" s="20"/>
      <c r="P141" s="20"/>
    </row>
    <row r="142" spans="1:16" ht="45.75" customHeight="1" x14ac:dyDescent="0.2">
      <c r="B142" s="14" t="s">
        <v>1600</v>
      </c>
      <c r="C142" s="15" t="s">
        <v>997</v>
      </c>
      <c r="D142" s="27" t="s">
        <v>25</v>
      </c>
      <c r="E142" s="24"/>
      <c r="F142" s="17" t="s">
        <v>298</v>
      </c>
      <c r="G142" s="22"/>
      <c r="H142" s="22"/>
      <c r="I142" s="53" t="s">
        <v>647</v>
      </c>
      <c r="J142" s="54"/>
      <c r="K142" s="20"/>
      <c r="L142" s="20"/>
      <c r="M142" s="20" t="s">
        <v>16</v>
      </c>
      <c r="N142" s="20"/>
      <c r="O142" s="20"/>
      <c r="P142" s="20"/>
    </row>
    <row r="143" spans="1:16" s="11" customFormat="1" ht="45.75" customHeight="1" x14ac:dyDescent="0.2">
      <c r="A143" s="10"/>
      <c r="B143" s="14" t="s">
        <v>1187</v>
      </c>
      <c r="C143" s="15" t="s">
        <v>997</v>
      </c>
      <c r="D143" s="16" t="s">
        <v>18</v>
      </c>
      <c r="E143" s="16"/>
      <c r="F143" s="17" t="s">
        <v>2</v>
      </c>
      <c r="G143" s="18"/>
      <c r="H143" s="19"/>
      <c r="I143" s="46" t="s">
        <v>194</v>
      </c>
      <c r="J143" s="46"/>
      <c r="K143" s="20"/>
      <c r="L143" s="20"/>
      <c r="M143" s="20"/>
      <c r="N143" s="20"/>
      <c r="O143" s="20"/>
      <c r="P143" s="20"/>
    </row>
    <row r="144" spans="1:16" ht="45.75" customHeight="1" x14ac:dyDescent="0.2">
      <c r="B144" s="14" t="s">
        <v>1487</v>
      </c>
      <c r="C144" s="15" t="s">
        <v>1002</v>
      </c>
      <c r="D144" s="27" t="s">
        <v>25</v>
      </c>
      <c r="E144" s="24"/>
      <c r="F144" s="17" t="s">
        <v>305</v>
      </c>
      <c r="G144" s="22" t="s">
        <v>20</v>
      </c>
      <c r="H144" s="22"/>
      <c r="I144" s="53" t="s">
        <v>522</v>
      </c>
      <c r="J144" s="57" t="s">
        <v>523</v>
      </c>
      <c r="K144" s="20" t="s">
        <v>16</v>
      </c>
      <c r="L144" s="20" t="s">
        <v>16</v>
      </c>
      <c r="M144" s="20" t="s">
        <v>16</v>
      </c>
      <c r="N144" s="20" t="s">
        <v>16</v>
      </c>
      <c r="O144" s="20" t="s">
        <v>16</v>
      </c>
      <c r="P144" s="20" t="s">
        <v>16</v>
      </c>
    </row>
    <row r="145" spans="2:16" ht="45.75" customHeight="1" x14ac:dyDescent="0.2">
      <c r="B145" s="14" t="s">
        <v>1705</v>
      </c>
      <c r="C145" s="15" t="s">
        <v>1045</v>
      </c>
      <c r="D145" s="27" t="s">
        <v>94</v>
      </c>
      <c r="E145" s="24"/>
      <c r="F145" s="25" t="s">
        <v>1923</v>
      </c>
      <c r="G145" s="22"/>
      <c r="H145" s="22"/>
      <c r="I145" s="81" t="s">
        <v>1924</v>
      </c>
      <c r="J145" s="53"/>
      <c r="K145" s="20" t="s">
        <v>16</v>
      </c>
      <c r="L145" s="20" t="s">
        <v>16</v>
      </c>
      <c r="M145" s="20" t="s">
        <v>16</v>
      </c>
      <c r="N145" s="20"/>
      <c r="O145" s="20"/>
      <c r="P145" s="20"/>
    </row>
    <row r="146" spans="2:16" ht="45.75" customHeight="1" x14ac:dyDescent="0.2">
      <c r="B146" s="14" t="s">
        <v>1575</v>
      </c>
      <c r="C146" s="15" t="s">
        <v>1059</v>
      </c>
      <c r="D146" s="27" t="s">
        <v>94</v>
      </c>
      <c r="E146" s="24"/>
      <c r="F146" s="17" t="s">
        <v>298</v>
      </c>
      <c r="G146" s="22"/>
      <c r="H146" s="22"/>
      <c r="I146" s="61" t="s">
        <v>621</v>
      </c>
      <c r="J146" s="54"/>
      <c r="K146" s="20" t="s">
        <v>16</v>
      </c>
      <c r="L146" s="20" t="s">
        <v>16</v>
      </c>
      <c r="M146" s="20" t="s">
        <v>16</v>
      </c>
      <c r="N146" s="20"/>
      <c r="O146" s="20"/>
      <c r="P146" s="20"/>
    </row>
    <row r="147" spans="2:16" ht="45.75" customHeight="1" x14ac:dyDescent="0.2">
      <c r="B147" s="14" t="s">
        <v>1821</v>
      </c>
      <c r="C147" s="15" t="s">
        <v>997</v>
      </c>
      <c r="D147" s="27" t="s">
        <v>22</v>
      </c>
      <c r="E147" s="24"/>
      <c r="F147" s="25" t="s">
        <v>1</v>
      </c>
      <c r="G147" s="22"/>
      <c r="H147" s="22"/>
      <c r="I147" s="53" t="s">
        <v>882</v>
      </c>
      <c r="J147" s="53"/>
      <c r="K147" s="20" t="s">
        <v>16</v>
      </c>
      <c r="L147" s="20" t="s">
        <v>16</v>
      </c>
      <c r="M147" s="20" t="s">
        <v>16</v>
      </c>
      <c r="N147" s="20" t="s">
        <v>16</v>
      </c>
      <c r="O147" s="20" t="s">
        <v>16</v>
      </c>
      <c r="P147" s="20" t="s">
        <v>16</v>
      </c>
    </row>
    <row r="148" spans="2:16" ht="45.75" customHeight="1" x14ac:dyDescent="0.2">
      <c r="B148" s="14" t="s">
        <v>1370</v>
      </c>
      <c r="C148" s="15" t="s">
        <v>1002</v>
      </c>
      <c r="D148" s="16" t="s">
        <v>94</v>
      </c>
      <c r="E148" s="24" t="s">
        <v>381</v>
      </c>
      <c r="F148" s="17" t="s">
        <v>333</v>
      </c>
      <c r="G148" s="19"/>
      <c r="H148" s="19"/>
      <c r="I148" s="46" t="s">
        <v>382</v>
      </c>
      <c r="J148" s="54"/>
      <c r="K148" s="20"/>
      <c r="L148" s="20" t="s">
        <v>16</v>
      </c>
      <c r="M148" s="20" t="s">
        <v>16</v>
      </c>
      <c r="N148" s="20" t="s">
        <v>16</v>
      </c>
      <c r="O148" s="20" t="s">
        <v>16</v>
      </c>
      <c r="P148" s="20" t="s">
        <v>16</v>
      </c>
    </row>
    <row r="149" spans="2:16" ht="45.75" customHeight="1" x14ac:dyDescent="0.2">
      <c r="B149" s="14" t="s">
        <v>1764</v>
      </c>
      <c r="C149" s="15" t="s">
        <v>1045</v>
      </c>
      <c r="D149" s="27" t="s">
        <v>94</v>
      </c>
      <c r="E149" s="24"/>
      <c r="F149" s="25" t="s">
        <v>3</v>
      </c>
      <c r="G149" s="22"/>
      <c r="H149" s="22"/>
      <c r="I149" s="53" t="s">
        <v>819</v>
      </c>
      <c r="J149" s="53" t="s">
        <v>820</v>
      </c>
      <c r="K149" s="20" t="s">
        <v>16</v>
      </c>
      <c r="L149" s="20" t="s">
        <v>16</v>
      </c>
      <c r="M149" s="20" t="s">
        <v>16</v>
      </c>
      <c r="N149" s="20" t="s">
        <v>16</v>
      </c>
      <c r="O149" s="20" t="s">
        <v>16</v>
      </c>
      <c r="P149" s="20" t="s">
        <v>16</v>
      </c>
    </row>
    <row r="150" spans="2:16" ht="45.75" customHeight="1" x14ac:dyDescent="0.2">
      <c r="B150" s="14" t="s">
        <v>1801</v>
      </c>
      <c r="C150" s="15" t="s">
        <v>997</v>
      </c>
      <c r="D150" s="27" t="s">
        <v>34</v>
      </c>
      <c r="E150" s="24"/>
      <c r="F150" s="25"/>
      <c r="G150" s="22"/>
      <c r="H150" s="22"/>
      <c r="I150" s="53"/>
      <c r="J150" s="53"/>
      <c r="K150" s="20"/>
      <c r="L150" s="20"/>
      <c r="M150" s="20"/>
      <c r="N150" s="20"/>
      <c r="O150" s="20"/>
      <c r="P150" s="20"/>
    </row>
    <row r="151" spans="2:16" ht="45.75" customHeight="1" x14ac:dyDescent="0.2">
      <c r="B151" s="14" t="s">
        <v>1835</v>
      </c>
      <c r="C151" s="15" t="s">
        <v>1002</v>
      </c>
      <c r="D151" s="27" t="s">
        <v>122</v>
      </c>
      <c r="E151" s="24" t="s">
        <v>898</v>
      </c>
      <c r="F151" s="25" t="s">
        <v>1</v>
      </c>
      <c r="G151" s="22"/>
      <c r="H151" s="22"/>
      <c r="I151" s="53" t="s">
        <v>899</v>
      </c>
      <c r="J151" s="53"/>
      <c r="K151" s="20"/>
      <c r="L151" s="20"/>
      <c r="M151" s="20"/>
      <c r="N151" s="20"/>
      <c r="O151" s="20"/>
      <c r="P151" s="20"/>
    </row>
    <row r="152" spans="2:16" ht="45.75" customHeight="1" x14ac:dyDescent="0.2">
      <c r="B152" s="14" t="s">
        <v>1325</v>
      </c>
      <c r="C152" s="15" t="s">
        <v>1326</v>
      </c>
      <c r="D152" s="16" t="s">
        <v>25</v>
      </c>
      <c r="E152" s="16"/>
      <c r="F152" s="17" t="s">
        <v>333</v>
      </c>
      <c r="G152" s="18"/>
      <c r="H152" s="18"/>
      <c r="I152" s="46" t="s">
        <v>334</v>
      </c>
      <c r="J152" s="54"/>
      <c r="K152" s="20"/>
      <c r="L152" s="20"/>
      <c r="M152" s="20" t="s">
        <v>16</v>
      </c>
      <c r="N152" s="20"/>
      <c r="O152" s="20" t="s">
        <v>16</v>
      </c>
      <c r="P152" s="20"/>
    </row>
    <row r="153" spans="2:16" ht="45.75" customHeight="1" x14ac:dyDescent="0.2">
      <c r="B153" s="14" t="s">
        <v>1727</v>
      </c>
      <c r="C153" s="15" t="s">
        <v>1002</v>
      </c>
      <c r="D153" s="27" t="s">
        <v>94</v>
      </c>
      <c r="E153" s="24"/>
      <c r="F153" s="25"/>
      <c r="G153" s="22"/>
      <c r="H153" s="22"/>
      <c r="I153" s="53"/>
      <c r="J153" s="53"/>
      <c r="K153" s="20"/>
      <c r="L153" s="20"/>
      <c r="M153" s="20"/>
      <c r="N153" s="20"/>
      <c r="O153" s="20"/>
      <c r="P153" s="20"/>
    </row>
    <row r="154" spans="2:16" ht="45.75" customHeight="1" x14ac:dyDescent="0.2">
      <c r="B154" s="14" t="s">
        <v>1840</v>
      </c>
      <c r="C154" s="15" t="s">
        <v>1002</v>
      </c>
      <c r="D154" s="27" t="s">
        <v>43</v>
      </c>
      <c r="E154" s="24"/>
      <c r="F154" s="25" t="s">
        <v>1</v>
      </c>
      <c r="G154" s="22"/>
      <c r="H154" s="22"/>
      <c r="I154" s="53" t="s">
        <v>906</v>
      </c>
      <c r="J154" s="53"/>
      <c r="K154" s="20"/>
      <c r="L154" s="20"/>
      <c r="M154" s="20"/>
      <c r="N154" s="20"/>
      <c r="O154" s="20"/>
      <c r="P154" s="20"/>
    </row>
    <row r="155" spans="2:16" ht="45.75" customHeight="1" x14ac:dyDescent="0.2">
      <c r="B155" s="14" t="s">
        <v>1836</v>
      </c>
      <c r="C155" s="15" t="s">
        <v>1045</v>
      </c>
      <c r="D155" s="27" t="s">
        <v>43</v>
      </c>
      <c r="E155" s="24"/>
      <c r="F155" s="25" t="s">
        <v>3</v>
      </c>
      <c r="G155" s="22"/>
      <c r="H155" s="22"/>
      <c r="I155" s="53" t="s">
        <v>900</v>
      </c>
      <c r="J155" s="53"/>
      <c r="K155" s="20"/>
      <c r="L155" s="20"/>
      <c r="M155" s="20" t="s">
        <v>16</v>
      </c>
      <c r="N155" s="20"/>
      <c r="O155" s="20"/>
      <c r="P155" s="20"/>
    </row>
    <row r="156" spans="2:16" ht="45.75" customHeight="1" x14ac:dyDescent="0.2">
      <c r="B156" s="14" t="s">
        <v>1712</v>
      </c>
      <c r="C156" s="15" t="s">
        <v>997</v>
      </c>
      <c r="D156" s="27" t="s">
        <v>94</v>
      </c>
      <c r="E156" s="24"/>
      <c r="F156" s="25" t="s">
        <v>4</v>
      </c>
      <c r="G156" s="22"/>
      <c r="H156" s="22"/>
      <c r="I156" s="53" t="s">
        <v>760</v>
      </c>
      <c r="J156" s="53"/>
      <c r="K156" s="20"/>
      <c r="L156" s="20"/>
      <c r="M156" s="20"/>
      <c r="N156" s="20"/>
      <c r="O156" s="20"/>
      <c r="P156" s="20"/>
    </row>
    <row r="157" spans="2:16" ht="45.75" customHeight="1" x14ac:dyDescent="0.2">
      <c r="B157" s="14" t="s">
        <v>1484</v>
      </c>
      <c r="C157" s="15" t="s">
        <v>1078</v>
      </c>
      <c r="D157" s="27" t="s">
        <v>34</v>
      </c>
      <c r="E157" s="24"/>
      <c r="F157" s="17"/>
      <c r="G157" s="22"/>
      <c r="H157" s="22"/>
      <c r="I157" s="62"/>
      <c r="J157" s="57"/>
      <c r="K157" s="20"/>
      <c r="L157" s="20"/>
      <c r="M157" s="20"/>
      <c r="N157" s="20"/>
      <c r="O157" s="20"/>
      <c r="P157" s="20"/>
    </row>
    <row r="158" spans="2:16" ht="45.75" customHeight="1" x14ac:dyDescent="0.2">
      <c r="B158" s="14" t="s">
        <v>1707</v>
      </c>
      <c r="C158" s="15" t="s">
        <v>1106</v>
      </c>
      <c r="D158" s="27" t="s">
        <v>25</v>
      </c>
      <c r="E158" s="24"/>
      <c r="F158" s="25" t="s">
        <v>3</v>
      </c>
      <c r="G158" s="22"/>
      <c r="H158" s="22"/>
      <c r="I158" s="53" t="s">
        <v>754</v>
      </c>
      <c r="J158" s="53"/>
      <c r="K158" s="20"/>
      <c r="L158" s="20"/>
      <c r="M158" s="20"/>
      <c r="N158" s="20"/>
      <c r="O158" s="20"/>
      <c r="P158" s="20"/>
    </row>
    <row r="159" spans="2:16" ht="45.75" customHeight="1" x14ac:dyDescent="0.2">
      <c r="B159" s="14" t="s">
        <v>1640</v>
      </c>
      <c r="C159" s="15" t="s">
        <v>1047</v>
      </c>
      <c r="D159" s="27" t="s">
        <v>34</v>
      </c>
      <c r="E159" s="24"/>
      <c r="F159" s="17"/>
      <c r="G159" s="22"/>
      <c r="H159" s="22"/>
      <c r="I159" s="53"/>
      <c r="J159" s="53"/>
      <c r="K159" s="20"/>
      <c r="L159" s="20"/>
      <c r="M159" s="20"/>
      <c r="N159" s="20"/>
      <c r="O159" s="20"/>
      <c r="P159" s="20"/>
    </row>
    <row r="160" spans="2:16" ht="45.75" customHeight="1" x14ac:dyDescent="0.2">
      <c r="B160" s="14" t="s">
        <v>1287</v>
      </c>
      <c r="C160" s="15" t="s">
        <v>1002</v>
      </c>
      <c r="D160" s="16" t="s">
        <v>42</v>
      </c>
      <c r="E160" s="16"/>
      <c r="F160" s="17" t="s">
        <v>3</v>
      </c>
      <c r="G160" s="18"/>
      <c r="H160" s="18"/>
      <c r="I160" s="46" t="s">
        <v>287</v>
      </c>
      <c r="J160" s="47"/>
      <c r="K160" s="20"/>
      <c r="L160" s="20"/>
      <c r="M160" s="20" t="s">
        <v>16</v>
      </c>
      <c r="N160" s="20" t="s">
        <v>16</v>
      </c>
      <c r="O160" s="20" t="s">
        <v>16</v>
      </c>
      <c r="P160" s="20"/>
    </row>
    <row r="161" spans="1:16" ht="45.75" customHeight="1" x14ac:dyDescent="0.2">
      <c r="B161" s="14" t="s">
        <v>1181</v>
      </c>
      <c r="C161" s="15" t="s">
        <v>997</v>
      </c>
      <c r="D161" s="16" t="s">
        <v>31</v>
      </c>
      <c r="E161" s="16" t="s">
        <v>1911</v>
      </c>
      <c r="F161" s="17" t="s">
        <v>4</v>
      </c>
      <c r="G161" s="19" t="s">
        <v>50</v>
      </c>
      <c r="H161" s="19" t="s">
        <v>50</v>
      </c>
      <c r="I161" s="46" t="s">
        <v>185</v>
      </c>
      <c r="J161" s="47"/>
      <c r="K161" s="20"/>
      <c r="L161" s="20"/>
      <c r="M161" s="20"/>
      <c r="N161" s="20"/>
      <c r="O161" s="20"/>
      <c r="P161" s="20"/>
    </row>
    <row r="162" spans="1:16" ht="45.75" customHeight="1" x14ac:dyDescent="0.2">
      <c r="B162" s="14" t="s">
        <v>999</v>
      </c>
      <c r="C162" s="15" t="s">
        <v>997</v>
      </c>
      <c r="D162" s="16" t="s">
        <v>19</v>
      </c>
      <c r="E162" s="16"/>
      <c r="F162" s="45" t="s">
        <v>0</v>
      </c>
      <c r="G162" s="18" t="s">
        <v>20</v>
      </c>
      <c r="H162" s="19" t="s">
        <v>16</v>
      </c>
      <c r="I162" s="46" t="s">
        <v>21</v>
      </c>
      <c r="J162" s="46"/>
      <c r="K162" s="20"/>
      <c r="L162" s="20" t="s">
        <v>16</v>
      </c>
      <c r="M162" s="20"/>
      <c r="N162" s="20"/>
      <c r="O162" s="20"/>
      <c r="P162" s="20"/>
    </row>
    <row r="163" spans="1:16" ht="45.75" customHeight="1" x14ac:dyDescent="0.2">
      <c r="B163" s="14" t="s">
        <v>180</v>
      </c>
      <c r="C163" s="15" t="s">
        <v>1059</v>
      </c>
      <c r="D163" s="16" t="s">
        <v>65</v>
      </c>
      <c r="E163" s="16"/>
      <c r="F163" s="17" t="s">
        <v>0</v>
      </c>
      <c r="G163" s="18"/>
      <c r="H163" s="18"/>
      <c r="I163" s="46" t="s">
        <v>181</v>
      </c>
      <c r="J163" s="46" t="s">
        <v>182</v>
      </c>
      <c r="K163" s="20" t="s">
        <v>16</v>
      </c>
      <c r="L163" s="20" t="s">
        <v>16</v>
      </c>
      <c r="M163" s="20" t="s">
        <v>16</v>
      </c>
      <c r="N163" s="20" t="s">
        <v>16</v>
      </c>
      <c r="O163" s="20" t="s">
        <v>16</v>
      </c>
      <c r="P163" s="20" t="s">
        <v>16</v>
      </c>
    </row>
    <row r="164" spans="1:16" ht="45.75" customHeight="1" x14ac:dyDescent="0.2">
      <c r="B164" s="14" t="s">
        <v>1426</v>
      </c>
      <c r="C164" s="15" t="s">
        <v>1002</v>
      </c>
      <c r="D164" s="27" t="s">
        <v>76</v>
      </c>
      <c r="E164" s="27"/>
      <c r="F164" s="17" t="s">
        <v>4</v>
      </c>
      <c r="G164" s="28"/>
      <c r="H164" s="28"/>
      <c r="I164" s="57" t="s">
        <v>453</v>
      </c>
      <c r="J164" s="60"/>
      <c r="K164" s="29"/>
      <c r="L164" s="29"/>
      <c r="M164" s="29"/>
      <c r="N164" s="29"/>
      <c r="O164" s="29"/>
      <c r="P164" s="29"/>
    </row>
    <row r="165" spans="1:16" ht="45.75" customHeight="1" x14ac:dyDescent="0.2">
      <c r="B165" s="14" t="s">
        <v>1048</v>
      </c>
      <c r="C165" s="15" t="s">
        <v>1041</v>
      </c>
      <c r="D165" s="16" t="s">
        <v>31</v>
      </c>
      <c r="E165" s="16" t="s">
        <v>75</v>
      </c>
      <c r="F165" s="17"/>
      <c r="G165" s="18"/>
      <c r="H165" s="19"/>
      <c r="I165" s="46"/>
      <c r="J165" s="47"/>
      <c r="K165" s="20"/>
      <c r="L165" s="20"/>
      <c r="M165" s="20"/>
      <c r="N165" s="20"/>
      <c r="O165" s="20"/>
      <c r="P165" s="20"/>
    </row>
    <row r="166" spans="1:16" ht="45.75" customHeight="1" x14ac:dyDescent="0.2">
      <c r="B166" s="14" t="s">
        <v>1807</v>
      </c>
      <c r="C166" s="15" t="s">
        <v>1083</v>
      </c>
      <c r="D166" s="27" t="s">
        <v>25</v>
      </c>
      <c r="E166" s="24"/>
      <c r="F166" s="25" t="s">
        <v>3</v>
      </c>
      <c r="G166" s="22"/>
      <c r="H166" s="22"/>
      <c r="I166" s="53" t="s">
        <v>870</v>
      </c>
      <c r="J166" s="53"/>
      <c r="K166" s="20"/>
      <c r="L166" s="20"/>
      <c r="M166" s="20"/>
      <c r="N166" s="20"/>
      <c r="O166" s="20"/>
      <c r="P166" s="20"/>
    </row>
    <row r="167" spans="1:16" ht="45.75" customHeight="1" x14ac:dyDescent="0.2">
      <c r="B167" s="14" t="s">
        <v>1468</v>
      </c>
      <c r="C167" s="15" t="s">
        <v>1024</v>
      </c>
      <c r="D167" s="27" t="s">
        <v>22</v>
      </c>
      <c r="E167" s="24"/>
      <c r="F167" s="17" t="s">
        <v>303</v>
      </c>
      <c r="G167" s="22"/>
      <c r="H167" s="22"/>
      <c r="I167" s="53" t="s">
        <v>500</v>
      </c>
      <c r="J167" s="57"/>
      <c r="K167" s="20"/>
      <c r="L167" s="20"/>
      <c r="M167" s="20"/>
      <c r="N167" s="20"/>
      <c r="O167" s="20"/>
      <c r="P167" s="20"/>
    </row>
    <row r="168" spans="1:16" ht="45.75" customHeight="1" x14ac:dyDescent="0.2">
      <c r="B168" s="14" t="s">
        <v>1488</v>
      </c>
      <c r="C168" s="15" t="s">
        <v>1156</v>
      </c>
      <c r="D168" s="27" t="s">
        <v>25</v>
      </c>
      <c r="E168" s="24"/>
      <c r="F168" s="17" t="s">
        <v>305</v>
      </c>
      <c r="G168" s="22"/>
      <c r="H168" s="19" t="s">
        <v>39</v>
      </c>
      <c r="I168" s="53" t="s">
        <v>524</v>
      </c>
      <c r="J168" s="54"/>
      <c r="K168" s="20"/>
      <c r="L168" s="20"/>
      <c r="M168" s="20"/>
      <c r="N168" s="20"/>
      <c r="O168" s="20"/>
      <c r="P168" s="20"/>
    </row>
    <row r="169" spans="1:16" ht="45.75" customHeight="1" x14ac:dyDescent="0.2">
      <c r="B169" s="14" t="s">
        <v>1625</v>
      </c>
      <c r="C169" s="15" t="s">
        <v>1043</v>
      </c>
      <c r="D169" s="27" t="s">
        <v>43</v>
      </c>
      <c r="E169" s="24"/>
      <c r="F169" s="17" t="s">
        <v>296</v>
      </c>
      <c r="G169" s="22"/>
      <c r="H169" s="22"/>
      <c r="I169" s="53" t="s">
        <v>673</v>
      </c>
      <c r="J169" s="54"/>
      <c r="K169" s="20" t="s">
        <v>16</v>
      </c>
      <c r="L169" s="20"/>
      <c r="M169" s="20"/>
      <c r="N169" s="20"/>
      <c r="O169" s="20"/>
      <c r="P169" s="20"/>
    </row>
    <row r="170" spans="1:16" ht="45.75" customHeight="1" x14ac:dyDescent="0.2">
      <c r="B170" s="14" t="s">
        <v>1525</v>
      </c>
      <c r="C170" s="15" t="s">
        <v>1002</v>
      </c>
      <c r="D170" s="37" t="s">
        <v>170</v>
      </c>
      <c r="E170" s="38"/>
      <c r="F170" s="17" t="s">
        <v>298</v>
      </c>
      <c r="G170" s="22"/>
      <c r="H170" s="22"/>
      <c r="I170" s="53" t="s">
        <v>561</v>
      </c>
      <c r="J170" s="54"/>
      <c r="K170" s="20" t="s">
        <v>16</v>
      </c>
      <c r="L170" s="20" t="s">
        <v>16</v>
      </c>
      <c r="M170" s="20" t="s">
        <v>16</v>
      </c>
      <c r="N170" s="20" t="s">
        <v>16</v>
      </c>
      <c r="O170" s="20" t="s">
        <v>16</v>
      </c>
      <c r="P170" s="20" t="s">
        <v>16</v>
      </c>
    </row>
    <row r="171" spans="1:16" ht="45.75" customHeight="1" x14ac:dyDescent="0.2">
      <c r="B171" s="14" t="s">
        <v>1632</v>
      </c>
      <c r="C171" s="15" t="s">
        <v>997</v>
      </c>
      <c r="D171" s="27" t="s">
        <v>87</v>
      </c>
      <c r="E171" s="24"/>
      <c r="F171" s="17" t="s">
        <v>296</v>
      </c>
      <c r="G171" s="22" t="s">
        <v>38</v>
      </c>
      <c r="H171" s="22" t="s">
        <v>35</v>
      </c>
      <c r="I171" s="53" t="s">
        <v>679</v>
      </c>
      <c r="J171" s="57"/>
      <c r="K171" s="20" t="s">
        <v>16</v>
      </c>
      <c r="L171" s="20" t="s">
        <v>16</v>
      </c>
      <c r="M171" s="20" t="s">
        <v>16</v>
      </c>
      <c r="N171" s="20" t="s">
        <v>16</v>
      </c>
      <c r="O171" s="20" t="s">
        <v>16</v>
      </c>
      <c r="P171" s="20" t="s">
        <v>16</v>
      </c>
    </row>
    <row r="172" spans="1:16" ht="45.75" customHeight="1" x14ac:dyDescent="0.2">
      <c r="B172" s="14" t="s">
        <v>1546</v>
      </c>
      <c r="C172" s="15" t="s">
        <v>1064</v>
      </c>
      <c r="D172" s="37" t="s">
        <v>76</v>
      </c>
      <c r="E172" s="38"/>
      <c r="F172" s="17"/>
      <c r="G172" s="22"/>
      <c r="H172" s="22"/>
      <c r="I172" s="53"/>
      <c r="J172" s="54"/>
      <c r="K172" s="20"/>
      <c r="L172" s="20"/>
      <c r="M172" s="20"/>
      <c r="N172" s="20"/>
      <c r="O172" s="20"/>
      <c r="P172" s="20"/>
    </row>
    <row r="173" spans="1:16" ht="45.75" customHeight="1" x14ac:dyDescent="0.2">
      <c r="B173" s="14" t="s">
        <v>1119</v>
      </c>
      <c r="C173" s="15" t="s">
        <v>997</v>
      </c>
      <c r="D173" s="16" t="s">
        <v>87</v>
      </c>
      <c r="E173" s="16"/>
      <c r="F173" s="17" t="s">
        <v>1</v>
      </c>
      <c r="G173" s="18" t="s">
        <v>38</v>
      </c>
      <c r="H173" s="19" t="s">
        <v>39</v>
      </c>
      <c r="I173" s="46" t="s">
        <v>126</v>
      </c>
      <c r="J173" s="47"/>
      <c r="K173" s="20"/>
      <c r="L173" s="20"/>
      <c r="M173" s="20"/>
      <c r="N173" s="20"/>
      <c r="O173" s="20"/>
      <c r="P173" s="20"/>
    </row>
    <row r="174" spans="1:16" ht="45.75" customHeight="1" x14ac:dyDescent="0.2">
      <c r="B174" s="14" t="s">
        <v>1403</v>
      </c>
      <c r="C174" s="15" t="s">
        <v>1002</v>
      </c>
      <c r="D174" s="27" t="s">
        <v>87</v>
      </c>
      <c r="E174" s="27"/>
      <c r="F174" s="17" t="s">
        <v>296</v>
      </c>
      <c r="G174" s="28"/>
      <c r="H174" s="28" t="s">
        <v>16</v>
      </c>
      <c r="I174" s="57" t="s">
        <v>425</v>
      </c>
      <c r="J174" s="57" t="s">
        <v>426</v>
      </c>
      <c r="K174" s="29"/>
      <c r="L174" s="29" t="s">
        <v>16</v>
      </c>
      <c r="M174" s="29" t="s">
        <v>16</v>
      </c>
      <c r="N174" s="29" t="s">
        <v>16</v>
      </c>
      <c r="O174" s="29" t="s">
        <v>16</v>
      </c>
      <c r="P174" s="29" t="s">
        <v>16</v>
      </c>
    </row>
    <row r="175" spans="1:16" s="11" customFormat="1" ht="45.75" customHeight="1" x14ac:dyDescent="0.2">
      <c r="A175" s="10"/>
      <c r="B175" s="14" t="s">
        <v>1616</v>
      </c>
      <c r="C175" s="15" t="s">
        <v>1276</v>
      </c>
      <c r="D175" s="27" t="s">
        <v>31</v>
      </c>
      <c r="E175" s="27" t="s">
        <v>663</v>
      </c>
      <c r="F175" s="17" t="s">
        <v>1</v>
      </c>
      <c r="G175" s="22"/>
      <c r="H175" s="22"/>
      <c r="I175" s="53" t="s">
        <v>664</v>
      </c>
      <c r="J175" s="54"/>
      <c r="K175" s="20"/>
      <c r="L175" s="20"/>
      <c r="M175" s="20"/>
      <c r="N175" s="20"/>
      <c r="O175" s="20"/>
      <c r="P175" s="20"/>
    </row>
    <row r="176" spans="1:16" s="11" customFormat="1" ht="45.75" customHeight="1" x14ac:dyDescent="0.2">
      <c r="A176" s="10"/>
      <c r="B176" s="14" t="s">
        <v>1394</v>
      </c>
      <c r="C176" s="15" t="s">
        <v>1101</v>
      </c>
      <c r="D176" s="16" t="s">
        <v>65</v>
      </c>
      <c r="E176" s="16"/>
      <c r="F176" s="17" t="s">
        <v>305</v>
      </c>
      <c r="G176" s="19"/>
      <c r="H176" s="19" t="s">
        <v>39</v>
      </c>
      <c r="I176" s="46" t="s">
        <v>412</v>
      </c>
      <c r="J176" s="46" t="s">
        <v>413</v>
      </c>
      <c r="K176" s="20" t="s">
        <v>16</v>
      </c>
      <c r="L176" s="20" t="s">
        <v>16</v>
      </c>
      <c r="M176" s="20" t="s">
        <v>16</v>
      </c>
      <c r="N176" s="20" t="s">
        <v>16</v>
      </c>
      <c r="O176" s="20" t="s">
        <v>16</v>
      </c>
      <c r="P176" s="20" t="s">
        <v>16</v>
      </c>
    </row>
    <row r="177" spans="1:16" ht="45.75" customHeight="1" x14ac:dyDescent="0.2">
      <c r="B177" s="14" t="s">
        <v>1366</v>
      </c>
      <c r="C177" s="15" t="s">
        <v>1047</v>
      </c>
      <c r="D177" s="16" t="s">
        <v>34</v>
      </c>
      <c r="E177" s="16"/>
      <c r="F177" s="17" t="s">
        <v>296</v>
      </c>
      <c r="G177" s="19" t="s">
        <v>38</v>
      </c>
      <c r="H177" s="19"/>
      <c r="I177" s="46" t="s">
        <v>378</v>
      </c>
      <c r="J177" s="47"/>
      <c r="K177" s="20"/>
      <c r="L177" s="20"/>
      <c r="M177" s="20" t="s">
        <v>16</v>
      </c>
      <c r="N177" s="20"/>
      <c r="O177" s="20"/>
      <c r="P177" s="20"/>
    </row>
    <row r="178" spans="1:16" ht="45.75" customHeight="1" x14ac:dyDescent="0.2">
      <c r="B178" s="14" t="s">
        <v>1348</v>
      </c>
      <c r="C178" s="15" t="s">
        <v>1047</v>
      </c>
      <c r="D178" s="16" t="s">
        <v>34</v>
      </c>
      <c r="E178" s="16"/>
      <c r="F178" s="17" t="s">
        <v>296</v>
      </c>
      <c r="G178" s="19" t="s">
        <v>50</v>
      </c>
      <c r="H178" s="19" t="s">
        <v>50</v>
      </c>
      <c r="I178" s="46" t="s">
        <v>359</v>
      </c>
      <c r="J178" s="46"/>
      <c r="K178" s="20"/>
      <c r="L178" s="20"/>
      <c r="M178" s="20"/>
      <c r="N178" s="20"/>
      <c r="O178" s="20"/>
      <c r="P178" s="20"/>
    </row>
    <row r="179" spans="1:16" ht="45.75" customHeight="1" x14ac:dyDescent="0.2">
      <c r="B179" s="14" t="s">
        <v>1342</v>
      </c>
      <c r="C179" s="15" t="s">
        <v>1085</v>
      </c>
      <c r="D179" s="16" t="s">
        <v>18</v>
      </c>
      <c r="E179" s="16"/>
      <c r="F179" s="17" t="s">
        <v>296</v>
      </c>
      <c r="G179" s="19" t="s">
        <v>50</v>
      </c>
      <c r="H179" s="19" t="s">
        <v>50</v>
      </c>
      <c r="I179" s="46" t="s">
        <v>352</v>
      </c>
      <c r="J179" s="47"/>
      <c r="K179" s="20"/>
      <c r="L179" s="20"/>
      <c r="M179" s="20"/>
      <c r="N179" s="20"/>
      <c r="O179" s="20"/>
      <c r="P179" s="20"/>
    </row>
    <row r="180" spans="1:16" ht="45.75" customHeight="1" x14ac:dyDescent="0.2">
      <c r="B180" s="14" t="s">
        <v>1606</v>
      </c>
      <c r="C180" s="15" t="s">
        <v>997</v>
      </c>
      <c r="D180" s="27" t="s">
        <v>474</v>
      </c>
      <c r="E180" s="24"/>
      <c r="F180" s="17" t="s">
        <v>333</v>
      </c>
      <c r="G180" s="22"/>
      <c r="H180" s="22"/>
      <c r="I180" s="53" t="s">
        <v>654</v>
      </c>
      <c r="J180" s="54"/>
      <c r="K180" s="20"/>
      <c r="L180" s="20"/>
      <c r="M180" s="20"/>
      <c r="N180" s="20"/>
      <c r="O180" s="20"/>
      <c r="P180" s="20"/>
    </row>
    <row r="181" spans="1:16" ht="45.75" customHeight="1" x14ac:dyDescent="0.2">
      <c r="B181" s="14" t="s">
        <v>1364</v>
      </c>
      <c r="C181" s="15" t="s">
        <v>997</v>
      </c>
      <c r="D181" s="16" t="s">
        <v>76</v>
      </c>
      <c r="E181" s="16"/>
      <c r="F181" s="17" t="s">
        <v>333</v>
      </c>
      <c r="G181" s="19" t="s">
        <v>50</v>
      </c>
      <c r="H181" s="19" t="s">
        <v>50</v>
      </c>
      <c r="I181" s="46" t="s">
        <v>376</v>
      </c>
      <c r="J181" s="47"/>
      <c r="K181" s="20"/>
      <c r="L181" s="20"/>
      <c r="M181" s="20"/>
      <c r="N181" s="20"/>
      <c r="O181" s="20"/>
      <c r="P181" s="20"/>
    </row>
    <row r="182" spans="1:16" ht="45.75" customHeight="1" x14ac:dyDescent="0.2">
      <c r="B182" s="14" t="s">
        <v>1305</v>
      </c>
      <c r="C182" s="15" t="s">
        <v>997</v>
      </c>
      <c r="D182" s="16" t="s">
        <v>170</v>
      </c>
      <c r="E182" s="16"/>
      <c r="F182" s="17" t="s">
        <v>298</v>
      </c>
      <c r="G182" s="18"/>
      <c r="H182" s="19" t="s">
        <v>39</v>
      </c>
      <c r="I182" s="46" t="s">
        <v>313</v>
      </c>
      <c r="J182" s="47"/>
      <c r="K182" s="20" t="s">
        <v>16</v>
      </c>
      <c r="L182" s="20" t="s">
        <v>16</v>
      </c>
      <c r="M182" s="20" t="s">
        <v>16</v>
      </c>
      <c r="N182" s="20" t="s">
        <v>16</v>
      </c>
      <c r="O182" s="20" t="s">
        <v>16</v>
      </c>
      <c r="P182" s="20"/>
    </row>
    <row r="183" spans="1:16" ht="45.75" customHeight="1" x14ac:dyDescent="0.2">
      <c r="B183" s="14" t="s">
        <v>1749</v>
      </c>
      <c r="C183" s="15" t="s">
        <v>1045</v>
      </c>
      <c r="D183" s="27" t="s">
        <v>31</v>
      </c>
      <c r="E183" s="24"/>
      <c r="F183" s="25" t="s">
        <v>3</v>
      </c>
      <c r="G183" s="22" t="s">
        <v>449</v>
      </c>
      <c r="H183" s="22"/>
      <c r="I183" s="53" t="s">
        <v>799</v>
      </c>
      <c r="J183" s="53"/>
      <c r="K183" s="20"/>
      <c r="L183" s="20"/>
      <c r="M183" s="20"/>
      <c r="N183" s="20"/>
      <c r="O183" s="20"/>
      <c r="P183" s="20"/>
    </row>
    <row r="184" spans="1:16" ht="45.75" customHeight="1" x14ac:dyDescent="0.2">
      <c r="B184" s="14" t="s">
        <v>1514</v>
      </c>
      <c r="C184" s="15" t="s">
        <v>1064</v>
      </c>
      <c r="D184" s="16" t="s">
        <v>76</v>
      </c>
      <c r="E184" s="38"/>
      <c r="F184" s="17" t="s">
        <v>303</v>
      </c>
      <c r="G184" s="22"/>
      <c r="H184" s="22"/>
      <c r="I184" s="53" t="s">
        <v>549</v>
      </c>
      <c r="J184" s="54"/>
      <c r="K184" s="20"/>
      <c r="L184" s="20"/>
      <c r="M184" s="20"/>
      <c r="N184" s="20"/>
      <c r="O184" s="20"/>
      <c r="P184" s="20"/>
    </row>
    <row r="185" spans="1:16" ht="45.75" customHeight="1" x14ac:dyDescent="0.2">
      <c r="B185" s="14" t="s">
        <v>1175</v>
      </c>
      <c r="C185" s="15" t="s">
        <v>1002</v>
      </c>
      <c r="D185" s="16" t="s">
        <v>31</v>
      </c>
      <c r="E185" s="16" t="s">
        <v>172</v>
      </c>
      <c r="F185" s="17" t="s">
        <v>4</v>
      </c>
      <c r="G185" s="18"/>
      <c r="H185" s="18"/>
      <c r="I185" s="52" t="s">
        <v>173</v>
      </c>
      <c r="J185" s="52" t="s">
        <v>174</v>
      </c>
      <c r="K185" s="20"/>
      <c r="L185" s="20" t="s">
        <v>16</v>
      </c>
      <c r="M185" s="20"/>
      <c r="N185" s="20"/>
      <c r="O185" s="20" t="s">
        <v>16</v>
      </c>
      <c r="P185" s="20"/>
    </row>
    <row r="186" spans="1:16" s="11" customFormat="1" ht="45.75" customHeight="1" x14ac:dyDescent="0.2">
      <c r="A186" s="10"/>
      <c r="B186" s="14" t="s">
        <v>1113</v>
      </c>
      <c r="C186" s="15" t="s">
        <v>1114</v>
      </c>
      <c r="D186" s="16" t="s">
        <v>76</v>
      </c>
      <c r="E186" s="16" t="s">
        <v>1910</v>
      </c>
      <c r="F186" s="17" t="s">
        <v>1</v>
      </c>
      <c r="G186" s="18"/>
      <c r="H186" s="18"/>
      <c r="I186" s="46" t="s">
        <v>121</v>
      </c>
      <c r="J186" s="47"/>
      <c r="K186" s="20"/>
      <c r="L186" s="20"/>
      <c r="M186" s="20"/>
      <c r="N186" s="20"/>
      <c r="O186" s="20"/>
      <c r="P186" s="20"/>
    </row>
    <row r="187" spans="1:16" ht="45.75" customHeight="1" x14ac:dyDescent="0.2">
      <c r="B187" s="14" t="s">
        <v>1582</v>
      </c>
      <c r="C187" s="15" t="s">
        <v>997</v>
      </c>
      <c r="D187" s="27" t="s">
        <v>25</v>
      </c>
      <c r="E187" s="24"/>
      <c r="F187" s="17" t="s">
        <v>1</v>
      </c>
      <c r="G187" s="22"/>
      <c r="H187" s="22"/>
      <c r="I187" s="53" t="s">
        <v>628</v>
      </c>
      <c r="J187" s="54"/>
      <c r="K187" s="20"/>
      <c r="L187" s="20" t="s">
        <v>16</v>
      </c>
      <c r="M187" s="20" t="s">
        <v>16</v>
      </c>
      <c r="N187" s="20"/>
      <c r="O187" s="20" t="s">
        <v>16</v>
      </c>
      <c r="P187" s="20"/>
    </row>
    <row r="188" spans="1:16" ht="45.75" customHeight="1" x14ac:dyDescent="0.2">
      <c r="B188" s="14" t="s">
        <v>1303</v>
      </c>
      <c r="C188" s="15" t="s">
        <v>1101</v>
      </c>
      <c r="D188" s="16" t="s">
        <v>49</v>
      </c>
      <c r="E188" s="16"/>
      <c r="F188" s="17" t="s">
        <v>298</v>
      </c>
      <c r="G188" s="18"/>
      <c r="H188" s="18"/>
      <c r="I188" s="46" t="s">
        <v>312</v>
      </c>
      <c r="J188" s="46"/>
      <c r="K188" s="20" t="s">
        <v>16</v>
      </c>
      <c r="L188" s="20"/>
      <c r="M188" s="20" t="s">
        <v>16</v>
      </c>
      <c r="N188" s="20"/>
      <c r="O188" s="20"/>
      <c r="P188" s="20"/>
    </row>
    <row r="189" spans="1:16" ht="45.75" customHeight="1" x14ac:dyDescent="0.2">
      <c r="B189" s="14" t="s">
        <v>1462</v>
      </c>
      <c r="C189" s="15" t="s">
        <v>997</v>
      </c>
      <c r="D189" s="27" t="s">
        <v>76</v>
      </c>
      <c r="E189" s="27" t="s">
        <v>493</v>
      </c>
      <c r="F189" s="17" t="s">
        <v>333</v>
      </c>
      <c r="G189" s="22" t="s">
        <v>38</v>
      </c>
      <c r="H189" s="22"/>
      <c r="I189" s="61" t="s">
        <v>494</v>
      </c>
      <c r="J189" s="54"/>
      <c r="K189" s="20"/>
      <c r="L189" s="20"/>
      <c r="M189" s="20"/>
      <c r="N189" s="20"/>
      <c r="O189" s="20"/>
      <c r="P189" s="20"/>
    </row>
    <row r="190" spans="1:16" ht="45.75" customHeight="1" x14ac:dyDescent="0.2">
      <c r="B190" s="14" t="s">
        <v>1759</v>
      </c>
      <c r="C190" s="15" t="s">
        <v>1045</v>
      </c>
      <c r="D190" s="27" t="s">
        <v>94</v>
      </c>
      <c r="E190" s="24"/>
      <c r="F190" s="25" t="s">
        <v>1</v>
      </c>
      <c r="G190" s="22" t="s">
        <v>20</v>
      </c>
      <c r="H190" s="22" t="s">
        <v>39</v>
      </c>
      <c r="I190" s="53" t="s">
        <v>813</v>
      </c>
      <c r="J190" s="53" t="s">
        <v>814</v>
      </c>
      <c r="K190" s="20"/>
      <c r="L190" s="20"/>
      <c r="M190" s="20"/>
      <c r="N190" s="20"/>
      <c r="O190" s="20"/>
      <c r="P190" s="20"/>
    </row>
    <row r="191" spans="1:16" s="11" customFormat="1" ht="45.75" customHeight="1" x14ac:dyDescent="0.2">
      <c r="A191" s="10"/>
      <c r="B191" s="14" t="s">
        <v>1167</v>
      </c>
      <c r="C191" s="15" t="s">
        <v>1045</v>
      </c>
      <c r="D191" s="16" t="s">
        <v>76</v>
      </c>
      <c r="E191" s="16"/>
      <c r="F191" s="17" t="s">
        <v>1</v>
      </c>
      <c r="G191" s="18" t="s">
        <v>78</v>
      </c>
      <c r="H191" s="19" t="s">
        <v>39</v>
      </c>
      <c r="I191" s="46" t="s">
        <v>167</v>
      </c>
      <c r="J191" s="47"/>
      <c r="K191" s="20" t="s">
        <v>16</v>
      </c>
      <c r="L191" s="20" t="s">
        <v>16</v>
      </c>
      <c r="M191" s="20"/>
      <c r="N191" s="20"/>
      <c r="O191" s="20"/>
      <c r="P191" s="20"/>
    </row>
    <row r="192" spans="1:16" ht="45.75" customHeight="1" x14ac:dyDescent="0.2">
      <c r="B192" s="14" t="s">
        <v>1319</v>
      </c>
      <c r="C192" s="15" t="s">
        <v>1047</v>
      </c>
      <c r="D192" s="16" t="s">
        <v>94</v>
      </c>
      <c r="E192" s="16"/>
      <c r="F192" s="17" t="s">
        <v>305</v>
      </c>
      <c r="G192" s="18" t="s">
        <v>20</v>
      </c>
      <c r="H192" s="18"/>
      <c r="I192" s="46" t="s">
        <v>328</v>
      </c>
      <c r="J192" s="54"/>
      <c r="K192" s="20"/>
      <c r="L192" s="20"/>
      <c r="M192" s="20"/>
      <c r="N192" s="20"/>
      <c r="O192" s="20"/>
      <c r="P192" s="20"/>
    </row>
    <row r="193" spans="1:16" ht="45.75" customHeight="1" x14ac:dyDescent="0.2">
      <c r="B193" s="14" t="s">
        <v>1602</v>
      </c>
      <c r="C193" s="15" t="s">
        <v>1069</v>
      </c>
      <c r="D193" s="27" t="s">
        <v>55</v>
      </c>
      <c r="E193" s="24" t="s">
        <v>649</v>
      </c>
      <c r="F193" s="17" t="s">
        <v>296</v>
      </c>
      <c r="G193" s="22"/>
      <c r="H193" s="22"/>
      <c r="I193" s="53" t="s">
        <v>650</v>
      </c>
      <c r="J193" s="54"/>
      <c r="K193" s="20" t="s">
        <v>16</v>
      </c>
      <c r="L193" s="20" t="s">
        <v>16</v>
      </c>
      <c r="M193" s="20" t="s">
        <v>16</v>
      </c>
      <c r="N193" s="20" t="s">
        <v>16</v>
      </c>
      <c r="O193" s="20"/>
      <c r="P193" s="20"/>
    </row>
    <row r="194" spans="1:16" ht="45.75" customHeight="1" x14ac:dyDescent="0.2">
      <c r="B194" s="14" t="s">
        <v>1853</v>
      </c>
      <c r="C194" s="15" t="s">
        <v>997</v>
      </c>
      <c r="D194" s="27" t="s">
        <v>55</v>
      </c>
      <c r="E194" s="24"/>
      <c r="F194" s="25" t="s">
        <v>0</v>
      </c>
      <c r="G194" s="22" t="s">
        <v>20</v>
      </c>
      <c r="H194" s="22"/>
      <c r="I194" s="53" t="s">
        <v>925</v>
      </c>
      <c r="J194" s="53" t="s">
        <v>926</v>
      </c>
      <c r="K194" s="20" t="s">
        <v>16</v>
      </c>
      <c r="L194" s="20" t="s">
        <v>16</v>
      </c>
      <c r="M194" s="20" t="s">
        <v>16</v>
      </c>
      <c r="N194" s="20" t="s">
        <v>16</v>
      </c>
      <c r="O194" s="20" t="s">
        <v>16</v>
      </c>
      <c r="P194" s="20" t="s">
        <v>16</v>
      </c>
    </row>
    <row r="195" spans="1:16" ht="45.75" customHeight="1" x14ac:dyDescent="0.2">
      <c r="B195" s="14" t="s">
        <v>1621</v>
      </c>
      <c r="C195" s="15" t="s">
        <v>1041</v>
      </c>
      <c r="D195" s="27" t="s">
        <v>25</v>
      </c>
      <c r="E195" s="24"/>
      <c r="F195" s="17" t="s">
        <v>333</v>
      </c>
      <c r="G195" s="22"/>
      <c r="H195" s="22"/>
      <c r="I195" s="53" t="s">
        <v>669</v>
      </c>
      <c r="J195" s="54"/>
      <c r="K195" s="20"/>
      <c r="L195" s="20"/>
      <c r="M195" s="20"/>
      <c r="N195" s="20"/>
      <c r="O195" s="20"/>
      <c r="P195" s="20"/>
    </row>
    <row r="196" spans="1:16" ht="45.75" customHeight="1" x14ac:dyDescent="0.2">
      <c r="B196" s="14" t="s">
        <v>1658</v>
      </c>
      <c r="C196" s="15" t="s">
        <v>1002</v>
      </c>
      <c r="D196" s="16" t="s">
        <v>76</v>
      </c>
      <c r="E196" s="24"/>
      <c r="F196" s="17" t="s">
        <v>4</v>
      </c>
      <c r="G196" s="22"/>
      <c r="H196" s="22"/>
      <c r="I196" s="61" t="s">
        <v>704</v>
      </c>
      <c r="J196" s="54"/>
      <c r="K196" s="20" t="s">
        <v>16</v>
      </c>
      <c r="L196" s="20" t="s">
        <v>16</v>
      </c>
      <c r="M196" s="20" t="s">
        <v>16</v>
      </c>
      <c r="N196" s="20" t="s">
        <v>16</v>
      </c>
      <c r="O196" s="20" t="s">
        <v>16</v>
      </c>
      <c r="P196" s="20" t="s">
        <v>16</v>
      </c>
    </row>
    <row r="197" spans="1:16" ht="45.75" customHeight="1" x14ac:dyDescent="0.2">
      <c r="B197" s="14" t="s">
        <v>1847</v>
      </c>
      <c r="C197" s="15" t="s">
        <v>1035</v>
      </c>
      <c r="D197" s="27" t="s">
        <v>76</v>
      </c>
      <c r="E197" s="24"/>
      <c r="F197" s="25" t="s">
        <v>4</v>
      </c>
      <c r="G197" s="22"/>
      <c r="H197" s="22"/>
      <c r="I197" s="53" t="s">
        <v>917</v>
      </c>
      <c r="J197" s="53"/>
      <c r="K197" s="20"/>
      <c r="L197" s="20"/>
      <c r="M197" s="20"/>
      <c r="N197" s="20"/>
      <c r="O197" s="20"/>
      <c r="P197" s="20"/>
    </row>
    <row r="198" spans="1:16" ht="45.75" customHeight="1" x14ac:dyDescent="0.2">
      <c r="B198" s="14" t="s">
        <v>1337</v>
      </c>
      <c r="C198" s="15" t="s">
        <v>1101</v>
      </c>
      <c r="D198" s="16" t="s">
        <v>34</v>
      </c>
      <c r="E198" s="16"/>
      <c r="F198" s="17" t="s">
        <v>298</v>
      </c>
      <c r="G198" s="18"/>
      <c r="H198" s="18"/>
      <c r="I198" s="46" t="s">
        <v>348</v>
      </c>
      <c r="J198" s="47"/>
      <c r="K198" s="20"/>
      <c r="L198" s="20"/>
      <c r="M198" s="20" t="s">
        <v>16</v>
      </c>
      <c r="N198" s="20" t="s">
        <v>16</v>
      </c>
      <c r="O198" s="20" t="s">
        <v>16</v>
      </c>
      <c r="P198" s="20"/>
    </row>
    <row r="199" spans="1:16" ht="45.75" customHeight="1" x14ac:dyDescent="0.2">
      <c r="B199" s="14" t="s">
        <v>1866</v>
      </c>
      <c r="C199" s="15" t="s">
        <v>1276</v>
      </c>
      <c r="D199" s="27" t="s">
        <v>139</v>
      </c>
      <c r="E199" s="24"/>
      <c r="F199" s="25" t="s">
        <v>1</v>
      </c>
      <c r="G199" s="22"/>
      <c r="H199" s="22"/>
      <c r="I199" s="53" t="s">
        <v>947</v>
      </c>
      <c r="J199" s="53"/>
      <c r="K199" s="20" t="s">
        <v>16</v>
      </c>
      <c r="L199" s="20" t="s">
        <v>16</v>
      </c>
      <c r="M199" s="20" t="s">
        <v>16</v>
      </c>
      <c r="N199" s="20" t="s">
        <v>16</v>
      </c>
      <c r="O199" s="20" t="s">
        <v>16</v>
      </c>
      <c r="P199" s="20" t="s">
        <v>16</v>
      </c>
    </row>
    <row r="200" spans="1:16" ht="45.75" customHeight="1" x14ac:dyDescent="0.2">
      <c r="B200" s="14" t="s">
        <v>1367</v>
      </c>
      <c r="C200" s="15" t="s">
        <v>1080</v>
      </c>
      <c r="D200" s="16" t="s">
        <v>43</v>
      </c>
      <c r="E200" s="16"/>
      <c r="F200" s="17" t="s">
        <v>303</v>
      </c>
      <c r="G200" s="19"/>
      <c r="H200" s="19"/>
      <c r="I200" s="46" t="s">
        <v>379</v>
      </c>
      <c r="J200" s="47"/>
      <c r="K200" s="20"/>
      <c r="L200" s="20"/>
      <c r="M200" s="20"/>
      <c r="N200" s="20"/>
      <c r="O200" s="20"/>
      <c r="P200" s="20"/>
    </row>
    <row r="201" spans="1:16" ht="45.75" customHeight="1" x14ac:dyDescent="0.2">
      <c r="B201" s="14" t="s">
        <v>1232</v>
      </c>
      <c r="C201" s="15" t="s">
        <v>997</v>
      </c>
      <c r="D201" s="16" t="s">
        <v>76</v>
      </c>
      <c r="E201" s="16" t="s">
        <v>229</v>
      </c>
      <c r="F201" s="17" t="s">
        <v>4</v>
      </c>
      <c r="G201" s="18"/>
      <c r="H201" s="18"/>
      <c r="I201" s="46" t="s">
        <v>230</v>
      </c>
      <c r="J201" s="47"/>
      <c r="K201" s="20" t="s">
        <v>16</v>
      </c>
      <c r="L201" s="20" t="s">
        <v>16</v>
      </c>
      <c r="M201" s="20" t="s">
        <v>16</v>
      </c>
      <c r="N201" s="20" t="s">
        <v>16</v>
      </c>
      <c r="O201" s="20" t="s">
        <v>16</v>
      </c>
      <c r="P201" s="20" t="s">
        <v>16</v>
      </c>
    </row>
    <row r="202" spans="1:16" ht="45.75" customHeight="1" x14ac:dyDescent="0.2">
      <c r="B202" s="14" t="s">
        <v>1666</v>
      </c>
      <c r="C202" s="15" t="s">
        <v>1088</v>
      </c>
      <c r="D202" s="27" t="s">
        <v>87</v>
      </c>
      <c r="E202" s="24"/>
      <c r="F202" s="17" t="s">
        <v>303</v>
      </c>
      <c r="G202" s="22"/>
      <c r="H202" s="22"/>
      <c r="I202" s="57" t="s">
        <v>712</v>
      </c>
      <c r="J202" s="54"/>
      <c r="K202" s="20"/>
      <c r="L202" s="20"/>
      <c r="M202" s="20"/>
      <c r="N202" s="20"/>
      <c r="O202" s="20"/>
      <c r="P202" s="20"/>
    </row>
    <row r="203" spans="1:16" ht="45.75" customHeight="1" x14ac:dyDescent="0.2">
      <c r="B203" s="14" t="s">
        <v>1363</v>
      </c>
      <c r="C203" s="15" t="s">
        <v>1041</v>
      </c>
      <c r="D203" s="16" t="s">
        <v>76</v>
      </c>
      <c r="E203" s="16" t="s">
        <v>375</v>
      </c>
      <c r="F203" s="17"/>
      <c r="G203" s="18"/>
      <c r="H203" s="18"/>
      <c r="I203" s="46"/>
      <c r="J203" s="47"/>
      <c r="K203" s="20"/>
      <c r="L203" s="20"/>
      <c r="M203" s="20"/>
      <c r="N203" s="20"/>
      <c r="O203" s="20"/>
      <c r="P203" s="20"/>
    </row>
    <row r="204" spans="1:16" ht="45.75" customHeight="1" x14ac:dyDescent="0.2">
      <c r="B204" s="14" t="s">
        <v>1419</v>
      </c>
      <c r="C204" s="15" t="s">
        <v>997</v>
      </c>
      <c r="D204" s="27" t="s">
        <v>76</v>
      </c>
      <c r="E204" s="27"/>
      <c r="F204" s="17" t="s">
        <v>296</v>
      </c>
      <c r="G204" s="28" t="s">
        <v>38</v>
      </c>
      <c r="H204" s="28"/>
      <c r="I204" s="57" t="s">
        <v>445</v>
      </c>
      <c r="J204" s="57"/>
      <c r="K204" s="29"/>
      <c r="L204" s="29"/>
      <c r="M204" s="29"/>
      <c r="N204" s="29"/>
      <c r="O204" s="29"/>
      <c r="P204" s="29"/>
    </row>
    <row r="205" spans="1:16" ht="45.75" customHeight="1" x14ac:dyDescent="0.2">
      <c r="B205" s="14" t="s">
        <v>1610</v>
      </c>
      <c r="C205" s="15" t="s">
        <v>1002</v>
      </c>
      <c r="D205" s="27" t="s">
        <v>25</v>
      </c>
      <c r="E205" s="24"/>
      <c r="F205" s="17" t="s">
        <v>333</v>
      </c>
      <c r="G205" s="22"/>
      <c r="H205" s="22"/>
      <c r="I205" s="53" t="s">
        <v>659</v>
      </c>
      <c r="J205" s="54"/>
      <c r="K205" s="20"/>
      <c r="L205" s="20"/>
      <c r="M205" s="20"/>
      <c r="N205" s="20"/>
      <c r="O205" s="20"/>
      <c r="P205" s="20"/>
    </row>
    <row r="206" spans="1:16" ht="45.75" customHeight="1" x14ac:dyDescent="0.2">
      <c r="B206" s="14" t="s">
        <v>1412</v>
      </c>
      <c r="C206" s="15" t="s">
        <v>997</v>
      </c>
      <c r="D206" s="27" t="s">
        <v>76</v>
      </c>
      <c r="E206" s="27"/>
      <c r="F206" s="17" t="s">
        <v>303</v>
      </c>
      <c r="G206" s="28"/>
      <c r="H206" s="28"/>
      <c r="I206" s="57" t="s">
        <v>439</v>
      </c>
      <c r="J206" s="60"/>
      <c r="K206" s="29"/>
      <c r="L206" s="29"/>
      <c r="M206" s="29"/>
      <c r="N206" s="29"/>
      <c r="O206" s="29"/>
      <c r="P206" s="29"/>
    </row>
    <row r="207" spans="1:16" ht="45.75" customHeight="1" x14ac:dyDescent="0.2">
      <c r="B207" s="14" t="s">
        <v>1189</v>
      </c>
      <c r="C207" s="15" t="s">
        <v>1101</v>
      </c>
      <c r="D207" s="16" t="s">
        <v>43</v>
      </c>
      <c r="E207" s="16"/>
      <c r="F207" s="17" t="s">
        <v>4</v>
      </c>
      <c r="G207" s="18"/>
      <c r="H207" s="19"/>
      <c r="I207" s="46" t="s">
        <v>196</v>
      </c>
      <c r="J207" s="46"/>
      <c r="K207" s="20"/>
      <c r="L207" s="20"/>
      <c r="M207" s="20"/>
      <c r="N207" s="20"/>
      <c r="O207" s="20"/>
      <c r="P207" s="20"/>
    </row>
    <row r="208" spans="1:16" s="11" customFormat="1" ht="45.75" customHeight="1" x14ac:dyDescent="0.2">
      <c r="A208" s="10"/>
      <c r="B208" s="14" t="s">
        <v>1457</v>
      </c>
      <c r="C208" s="15" t="s">
        <v>997</v>
      </c>
      <c r="D208" s="27" t="s">
        <v>55</v>
      </c>
      <c r="E208" s="24"/>
      <c r="F208" s="17" t="s">
        <v>296</v>
      </c>
      <c r="G208" s="22"/>
      <c r="H208" s="22"/>
      <c r="I208" s="52" t="s">
        <v>487</v>
      </c>
      <c r="J208" s="48" t="s">
        <v>488</v>
      </c>
      <c r="K208" s="20"/>
      <c r="L208" s="20"/>
      <c r="M208" s="20"/>
      <c r="N208" s="20"/>
      <c r="O208" s="20"/>
      <c r="P208" s="20"/>
    </row>
    <row r="209" spans="2:16" ht="45.75" customHeight="1" x14ac:dyDescent="0.2">
      <c r="B209" s="14" t="s">
        <v>1554</v>
      </c>
      <c r="C209" s="15" t="s">
        <v>1002</v>
      </c>
      <c r="D209" s="37" t="s">
        <v>76</v>
      </c>
      <c r="E209" s="38"/>
      <c r="F209" s="17" t="s">
        <v>296</v>
      </c>
      <c r="G209" s="22"/>
      <c r="H209" s="22"/>
      <c r="I209" s="53" t="s">
        <v>593</v>
      </c>
      <c r="J209" s="54"/>
      <c r="K209" s="20"/>
      <c r="L209" s="20"/>
      <c r="M209" s="20"/>
      <c r="N209" s="20"/>
      <c r="O209" s="20"/>
      <c r="P209" s="20"/>
    </row>
    <row r="210" spans="2:16" ht="45.75" customHeight="1" x14ac:dyDescent="0.2">
      <c r="B210" s="14" t="s">
        <v>1544</v>
      </c>
      <c r="C210" s="15" t="s">
        <v>1041</v>
      </c>
      <c r="D210" s="37" t="s">
        <v>25</v>
      </c>
      <c r="E210" s="38"/>
      <c r="F210" s="17" t="s">
        <v>303</v>
      </c>
      <c r="G210" s="22"/>
      <c r="H210" s="22"/>
      <c r="I210" s="53" t="s">
        <v>585</v>
      </c>
      <c r="J210" s="54"/>
      <c r="K210" s="20"/>
      <c r="L210" s="20"/>
      <c r="M210" s="20"/>
      <c r="N210" s="20"/>
      <c r="O210" s="20"/>
      <c r="P210" s="20"/>
    </row>
    <row r="211" spans="2:16" ht="45.75" customHeight="1" x14ac:dyDescent="0.2">
      <c r="B211" s="14" t="s">
        <v>1805</v>
      </c>
      <c r="C211" s="15" t="s">
        <v>1209</v>
      </c>
      <c r="D211" s="27" t="s">
        <v>52</v>
      </c>
      <c r="E211" s="24"/>
      <c r="F211" s="25" t="s">
        <v>3</v>
      </c>
      <c r="G211" s="22"/>
      <c r="H211" s="22"/>
      <c r="I211" s="53" t="s">
        <v>868</v>
      </c>
      <c r="J211" s="53"/>
      <c r="K211" s="20"/>
      <c r="L211" s="20"/>
      <c r="M211" s="20"/>
      <c r="N211" s="20"/>
      <c r="O211" s="20"/>
      <c r="P211" s="20" t="s">
        <v>16</v>
      </c>
    </row>
    <row r="212" spans="2:16" ht="45.75" customHeight="1" x14ac:dyDescent="0.2">
      <c r="B212" s="14" t="s">
        <v>1445</v>
      </c>
      <c r="C212" s="15" t="s">
        <v>1002</v>
      </c>
      <c r="D212" s="27" t="s">
        <v>474</v>
      </c>
      <c r="E212" s="27"/>
      <c r="F212" s="17"/>
      <c r="G212" s="28"/>
      <c r="H212" s="28"/>
      <c r="I212" s="57"/>
      <c r="J212" s="60"/>
      <c r="K212" s="29"/>
      <c r="L212" s="29"/>
      <c r="M212" s="29"/>
      <c r="N212" s="29"/>
      <c r="O212" s="29"/>
      <c r="P212" s="29"/>
    </row>
    <row r="213" spans="2:16" ht="45.75" customHeight="1" x14ac:dyDescent="0.2">
      <c r="B213" s="14" t="s">
        <v>1316</v>
      </c>
      <c r="C213" s="15" t="s">
        <v>1002</v>
      </c>
      <c r="D213" s="16" t="s">
        <v>25</v>
      </c>
      <c r="E213" s="16"/>
      <c r="F213" s="17" t="s">
        <v>298</v>
      </c>
      <c r="G213" s="18"/>
      <c r="H213" s="18"/>
      <c r="I213" s="46" t="s">
        <v>323</v>
      </c>
      <c r="J213" s="47"/>
      <c r="K213" s="20" t="s">
        <v>16</v>
      </c>
      <c r="L213" s="20" t="s">
        <v>16</v>
      </c>
      <c r="M213" s="20" t="s">
        <v>16</v>
      </c>
      <c r="N213" s="20" t="s">
        <v>16</v>
      </c>
      <c r="O213" s="20" t="s">
        <v>16</v>
      </c>
      <c r="P213" s="20"/>
    </row>
    <row r="214" spans="2:16" ht="45.75" customHeight="1" x14ac:dyDescent="0.2">
      <c r="B214" s="14" t="s">
        <v>1671</v>
      </c>
      <c r="C214" s="15" t="s">
        <v>1083</v>
      </c>
      <c r="D214" s="27" t="s">
        <v>25</v>
      </c>
      <c r="E214" s="24"/>
      <c r="F214" s="17" t="s">
        <v>0</v>
      </c>
      <c r="G214" s="22" t="s">
        <v>38</v>
      </c>
      <c r="H214" s="22" t="s">
        <v>472</v>
      </c>
      <c r="I214" s="53" t="s">
        <v>717</v>
      </c>
      <c r="J214" s="57" t="s">
        <v>718</v>
      </c>
      <c r="K214" s="20" t="s">
        <v>16</v>
      </c>
      <c r="L214" s="20" t="s">
        <v>16</v>
      </c>
      <c r="M214" s="20" t="s">
        <v>16</v>
      </c>
      <c r="N214" s="20" t="s">
        <v>16</v>
      </c>
      <c r="O214" s="20" t="s">
        <v>16</v>
      </c>
      <c r="P214" s="20" t="s">
        <v>16</v>
      </c>
    </row>
    <row r="215" spans="2:16" ht="45.75" customHeight="1" x14ac:dyDescent="0.2">
      <c r="B215" s="14" t="s">
        <v>1392</v>
      </c>
      <c r="C215" s="15" t="s">
        <v>1393</v>
      </c>
      <c r="D215" s="16" t="s">
        <v>43</v>
      </c>
      <c r="E215" s="16"/>
      <c r="F215" s="17" t="s">
        <v>298</v>
      </c>
      <c r="G215" s="19" t="s">
        <v>50</v>
      </c>
      <c r="H215" s="19" t="s">
        <v>50</v>
      </c>
      <c r="I215" s="46" t="s">
        <v>411</v>
      </c>
      <c r="J215" s="54"/>
      <c r="K215" s="20"/>
      <c r="L215" s="20"/>
      <c r="M215" s="20" t="s">
        <v>16</v>
      </c>
      <c r="N215" s="20"/>
      <c r="O215" s="20"/>
      <c r="P215" s="20"/>
    </row>
    <row r="216" spans="2:16" s="1" customFormat="1" ht="45.75" customHeight="1" x14ac:dyDescent="0.2">
      <c r="B216" s="14" t="s">
        <v>1021</v>
      </c>
      <c r="C216" s="15" t="s">
        <v>1002</v>
      </c>
      <c r="D216" s="16" t="s">
        <v>25</v>
      </c>
      <c r="E216" s="16"/>
      <c r="F216" s="17" t="s">
        <v>0</v>
      </c>
      <c r="G216" s="19" t="s">
        <v>50</v>
      </c>
      <c r="H216" s="19" t="s">
        <v>39</v>
      </c>
      <c r="I216" s="46" t="s">
        <v>51</v>
      </c>
      <c r="J216" s="47"/>
      <c r="K216" s="20"/>
      <c r="L216" s="20"/>
      <c r="M216" s="20"/>
      <c r="N216" s="20"/>
      <c r="O216" s="20"/>
      <c r="P216" s="20"/>
    </row>
    <row r="217" spans="2:16" ht="45.75" customHeight="1" x14ac:dyDescent="0.2">
      <c r="B217" s="14" t="s">
        <v>1679</v>
      </c>
      <c r="C217" s="15" t="s">
        <v>997</v>
      </c>
      <c r="D217" s="27" t="s">
        <v>34</v>
      </c>
      <c r="E217" s="24"/>
      <c r="F217" s="17" t="s">
        <v>3</v>
      </c>
      <c r="G217" s="22"/>
      <c r="H217" s="22"/>
      <c r="I217" s="53" t="s">
        <v>725</v>
      </c>
      <c r="J217" s="54"/>
      <c r="K217" s="20"/>
      <c r="L217" s="20"/>
      <c r="M217" s="20"/>
      <c r="N217" s="20"/>
      <c r="O217" s="20"/>
      <c r="P217" s="20"/>
    </row>
    <row r="218" spans="2:16" ht="45.75" customHeight="1" x14ac:dyDescent="0.2">
      <c r="B218" s="14" t="s">
        <v>1110</v>
      </c>
      <c r="C218" s="15" t="s">
        <v>1041</v>
      </c>
      <c r="D218" s="16" t="s">
        <v>48</v>
      </c>
      <c r="E218" s="16"/>
      <c r="F218" s="17"/>
      <c r="G218" s="18"/>
      <c r="H218" s="18"/>
      <c r="I218" s="46"/>
      <c r="J218" s="47"/>
      <c r="K218" s="20"/>
      <c r="L218" s="20"/>
      <c r="M218" s="20"/>
      <c r="N218" s="20"/>
      <c r="O218" s="20"/>
      <c r="P218" s="20"/>
    </row>
    <row r="219" spans="2:16" ht="45.75" customHeight="1" x14ac:dyDescent="0.2">
      <c r="B219" s="14" t="s">
        <v>1318</v>
      </c>
      <c r="C219" s="15" t="s">
        <v>1041</v>
      </c>
      <c r="D219" s="16" t="s">
        <v>25</v>
      </c>
      <c r="E219" s="16"/>
      <c r="F219" s="17" t="s">
        <v>303</v>
      </c>
      <c r="G219" s="18"/>
      <c r="H219" s="18"/>
      <c r="I219" s="46" t="s">
        <v>327</v>
      </c>
      <c r="J219" s="47"/>
      <c r="K219" s="20"/>
      <c r="L219" s="20"/>
      <c r="M219" s="20"/>
      <c r="N219" s="20"/>
      <c r="O219" s="20"/>
      <c r="P219" s="20"/>
    </row>
    <row r="220" spans="2:16" ht="45.75" customHeight="1" x14ac:dyDescent="0.2">
      <c r="B220" s="14" t="s">
        <v>1536</v>
      </c>
      <c r="C220" s="15" t="s">
        <v>997</v>
      </c>
      <c r="D220" s="37" t="s">
        <v>25</v>
      </c>
      <c r="E220" s="38"/>
      <c r="F220" s="17" t="s">
        <v>303</v>
      </c>
      <c r="G220" s="22"/>
      <c r="H220" s="22"/>
      <c r="I220" s="53" t="s">
        <v>575</v>
      </c>
      <c r="J220" s="54"/>
      <c r="K220" s="20"/>
      <c r="L220" s="20"/>
      <c r="M220" s="20"/>
      <c r="N220" s="20"/>
      <c r="O220" s="20"/>
      <c r="P220" s="20"/>
    </row>
    <row r="221" spans="2:16" ht="45.75" customHeight="1" x14ac:dyDescent="0.2">
      <c r="B221" s="14" t="s">
        <v>1000</v>
      </c>
      <c r="C221" s="15" t="s">
        <v>997</v>
      </c>
      <c r="D221" s="16" t="s">
        <v>22</v>
      </c>
      <c r="E221" s="16"/>
      <c r="F221" s="17"/>
      <c r="G221" s="18"/>
      <c r="H221" s="18"/>
      <c r="I221" s="47"/>
      <c r="J221" s="47"/>
      <c r="K221" s="20"/>
      <c r="L221" s="20"/>
      <c r="M221" s="20"/>
      <c r="N221" s="20"/>
      <c r="O221" s="20"/>
      <c r="P221" s="20"/>
    </row>
    <row r="222" spans="2:16" ht="45.75" customHeight="1" x14ac:dyDescent="0.2">
      <c r="B222" s="14" t="s">
        <v>1153</v>
      </c>
      <c r="C222" s="15" t="s">
        <v>1064</v>
      </c>
      <c r="D222" s="16" t="s">
        <v>18</v>
      </c>
      <c r="E222" s="16"/>
      <c r="F222" s="17"/>
      <c r="G222" s="18"/>
      <c r="H222" s="18"/>
      <c r="I222" s="46"/>
      <c r="J222" s="47"/>
      <c r="K222" s="20"/>
      <c r="L222" s="20"/>
      <c r="M222" s="20"/>
      <c r="N222" s="20"/>
      <c r="O222" s="20"/>
      <c r="P222" s="20"/>
    </row>
    <row r="223" spans="2:16" ht="45.75" customHeight="1" x14ac:dyDescent="0.2">
      <c r="B223" s="14" t="s">
        <v>1864</v>
      </c>
      <c r="C223" s="15" t="s">
        <v>1080</v>
      </c>
      <c r="D223" s="27" t="s">
        <v>25</v>
      </c>
      <c r="E223" s="24"/>
      <c r="F223" s="25" t="s">
        <v>3</v>
      </c>
      <c r="G223" s="22"/>
      <c r="H223" s="22"/>
      <c r="I223" s="53" t="s">
        <v>944</v>
      </c>
      <c r="J223" s="53"/>
      <c r="K223" s="20"/>
      <c r="L223" s="20"/>
      <c r="M223" s="20" t="s">
        <v>16</v>
      </c>
      <c r="N223" s="20" t="s">
        <v>16</v>
      </c>
      <c r="O223" s="20" t="s">
        <v>16</v>
      </c>
      <c r="P223" s="20"/>
    </row>
    <row r="224" spans="2:16" ht="45.75" customHeight="1" x14ac:dyDescent="0.2">
      <c r="B224" s="14" t="s">
        <v>1631</v>
      </c>
      <c r="C224" s="15" t="s">
        <v>1106</v>
      </c>
      <c r="D224" s="27" t="s">
        <v>34</v>
      </c>
      <c r="E224" s="24"/>
      <c r="F224" s="17"/>
      <c r="G224" s="22"/>
      <c r="H224" s="22"/>
      <c r="I224" s="53"/>
      <c r="J224" s="54"/>
      <c r="K224" s="20"/>
      <c r="L224" s="20"/>
      <c r="M224" s="20"/>
      <c r="N224" s="20"/>
      <c r="O224" s="20"/>
      <c r="P224" s="20"/>
    </row>
    <row r="225" spans="2:16" ht="45.75" customHeight="1" x14ac:dyDescent="0.2">
      <c r="B225" s="14" t="s">
        <v>1280</v>
      </c>
      <c r="C225" s="15" t="s">
        <v>1041</v>
      </c>
      <c r="D225" s="16" t="s">
        <v>25</v>
      </c>
      <c r="E225" s="16"/>
      <c r="F225" s="17" t="s">
        <v>4</v>
      </c>
      <c r="G225" s="18"/>
      <c r="H225" s="18"/>
      <c r="I225" s="46" t="s">
        <v>281</v>
      </c>
      <c r="J225" s="46"/>
      <c r="K225" s="20"/>
      <c r="L225" s="20"/>
      <c r="M225" s="20"/>
      <c r="N225" s="20"/>
      <c r="O225" s="20"/>
      <c r="P225" s="20"/>
    </row>
    <row r="226" spans="2:16" ht="45.75" customHeight="1" x14ac:dyDescent="0.2">
      <c r="B226" s="14" t="s">
        <v>1001</v>
      </c>
      <c r="C226" s="15" t="s">
        <v>1002</v>
      </c>
      <c r="D226" s="16" t="s">
        <v>19</v>
      </c>
      <c r="E226" s="16"/>
      <c r="F226" s="17" t="s">
        <v>0</v>
      </c>
      <c r="G226" s="18" t="s">
        <v>20</v>
      </c>
      <c r="H226" s="19" t="s">
        <v>16</v>
      </c>
      <c r="I226" s="46" t="s">
        <v>23</v>
      </c>
      <c r="J226" s="48" t="s">
        <v>24</v>
      </c>
      <c r="K226" s="20"/>
      <c r="L226" s="20"/>
      <c r="M226" s="20"/>
      <c r="N226" s="20"/>
      <c r="O226" s="20"/>
      <c r="P226" s="20"/>
    </row>
    <row r="227" spans="2:16" ht="45.75" customHeight="1" x14ac:dyDescent="0.2">
      <c r="B227" s="14" t="s">
        <v>1282</v>
      </c>
      <c r="C227" s="15" t="s">
        <v>1002</v>
      </c>
      <c r="D227" s="16" t="s">
        <v>94</v>
      </c>
      <c r="E227" s="16"/>
      <c r="F227" s="17" t="s">
        <v>2</v>
      </c>
      <c r="G227" s="18"/>
      <c r="H227" s="18"/>
      <c r="I227" s="46" t="s">
        <v>283</v>
      </c>
      <c r="J227" s="47"/>
      <c r="K227" s="20"/>
      <c r="L227" s="20"/>
      <c r="M227" s="20"/>
      <c r="N227" s="20"/>
      <c r="O227" s="20"/>
      <c r="P227" s="20"/>
    </row>
    <row r="228" spans="2:16" ht="45.75" customHeight="1" x14ac:dyDescent="0.2">
      <c r="B228" s="14" t="s">
        <v>1148</v>
      </c>
      <c r="C228" s="15" t="s">
        <v>1002</v>
      </c>
      <c r="D228" s="16" t="s">
        <v>25</v>
      </c>
      <c r="E228" s="16"/>
      <c r="F228" s="17" t="s">
        <v>1</v>
      </c>
      <c r="G228" s="18"/>
      <c r="H228" s="19" t="s">
        <v>39</v>
      </c>
      <c r="I228" s="46" t="s">
        <v>152</v>
      </c>
      <c r="J228" s="47"/>
      <c r="K228" s="20"/>
      <c r="L228" s="20"/>
      <c r="M228" s="20"/>
      <c r="N228" s="20"/>
      <c r="O228" s="20"/>
      <c r="P228" s="20"/>
    </row>
    <row r="229" spans="2:16" ht="45.75" customHeight="1" x14ac:dyDescent="0.2">
      <c r="B229" s="14" t="s">
        <v>1234</v>
      </c>
      <c r="C229" s="15" t="s">
        <v>1078</v>
      </c>
      <c r="D229" s="16" t="s">
        <v>49</v>
      </c>
      <c r="E229" s="16"/>
      <c r="F229" s="17"/>
      <c r="G229" s="18"/>
      <c r="H229" s="18"/>
      <c r="I229" s="46"/>
      <c r="J229" s="47"/>
      <c r="K229" s="20"/>
      <c r="L229" s="20"/>
      <c r="M229" s="20"/>
      <c r="N229" s="20"/>
      <c r="O229" s="20"/>
      <c r="P229" s="20"/>
    </row>
    <row r="230" spans="2:16" ht="45.75" customHeight="1" x14ac:dyDescent="0.2">
      <c r="B230" s="14" t="s">
        <v>1103</v>
      </c>
      <c r="C230" s="15" t="s">
        <v>1064</v>
      </c>
      <c r="D230" s="16" t="s">
        <v>18</v>
      </c>
      <c r="E230" s="16"/>
      <c r="F230" s="17"/>
      <c r="G230" s="18"/>
      <c r="H230" s="19"/>
      <c r="I230" s="52"/>
      <c r="J230" s="46"/>
      <c r="K230" s="20"/>
      <c r="L230" s="20"/>
      <c r="M230" s="20"/>
      <c r="N230" s="20"/>
      <c r="O230" s="20"/>
      <c r="P230" s="20"/>
    </row>
    <row r="231" spans="2:16" ht="45.75" customHeight="1" x14ac:dyDescent="0.2">
      <c r="B231" s="14" t="s">
        <v>1057</v>
      </c>
      <c r="C231" s="15" t="s">
        <v>997</v>
      </c>
      <c r="D231" s="16" t="s">
        <v>87</v>
      </c>
      <c r="E231" s="16"/>
      <c r="F231" s="17" t="s">
        <v>0</v>
      </c>
      <c r="G231" s="18" t="s">
        <v>28</v>
      </c>
      <c r="H231" s="19" t="s">
        <v>29</v>
      </c>
      <c r="I231" s="46" t="s">
        <v>88</v>
      </c>
      <c r="J231" s="46" t="s">
        <v>89</v>
      </c>
      <c r="K231" s="20" t="s">
        <v>16</v>
      </c>
      <c r="L231" s="20" t="s">
        <v>16</v>
      </c>
      <c r="M231" s="20" t="s">
        <v>16</v>
      </c>
      <c r="N231" s="20" t="s">
        <v>16</v>
      </c>
      <c r="O231" s="20" t="s">
        <v>16</v>
      </c>
      <c r="P231" s="20" t="s">
        <v>16</v>
      </c>
    </row>
    <row r="232" spans="2:16" ht="45.75" customHeight="1" x14ac:dyDescent="0.2">
      <c r="B232" s="14" t="s">
        <v>1880</v>
      </c>
      <c r="C232" s="15" t="s">
        <v>1106</v>
      </c>
      <c r="D232" s="27" t="s">
        <v>962</v>
      </c>
      <c r="E232" s="24"/>
      <c r="F232" s="25" t="s">
        <v>2</v>
      </c>
      <c r="G232" s="22"/>
      <c r="H232" s="22"/>
      <c r="I232" s="57" t="s">
        <v>963</v>
      </c>
      <c r="J232" s="53"/>
      <c r="K232" s="20" t="s">
        <v>16</v>
      </c>
      <c r="L232" s="20" t="s">
        <v>16</v>
      </c>
      <c r="M232" s="20" t="s">
        <v>16</v>
      </c>
      <c r="N232" s="20" t="s">
        <v>16</v>
      </c>
      <c r="O232" s="20" t="s">
        <v>16</v>
      </c>
      <c r="P232" s="20" t="s">
        <v>16</v>
      </c>
    </row>
    <row r="233" spans="2:16" ht="45.75" customHeight="1" x14ac:dyDescent="0.2">
      <c r="B233" s="14" t="s">
        <v>1534</v>
      </c>
      <c r="C233" s="15" t="s">
        <v>1002</v>
      </c>
      <c r="D233" s="27" t="s">
        <v>76</v>
      </c>
      <c r="E233" s="38" t="s">
        <v>572</v>
      </c>
      <c r="F233" s="17" t="s">
        <v>1</v>
      </c>
      <c r="G233" s="22"/>
      <c r="H233" s="22"/>
      <c r="I233" s="61" t="s">
        <v>573</v>
      </c>
      <c r="J233" s="54"/>
      <c r="K233" s="20"/>
      <c r="L233" s="20"/>
      <c r="M233" s="20" t="s">
        <v>16</v>
      </c>
      <c r="N233" s="20"/>
      <c r="O233" s="20"/>
      <c r="P233" s="20"/>
    </row>
    <row r="234" spans="2:16" ht="45.75" customHeight="1" x14ac:dyDescent="0.2">
      <c r="B234" s="14" t="s">
        <v>1839</v>
      </c>
      <c r="C234" s="15" t="s">
        <v>1002</v>
      </c>
      <c r="D234" s="27" t="s">
        <v>87</v>
      </c>
      <c r="E234" s="24"/>
      <c r="F234" s="25" t="s">
        <v>2</v>
      </c>
      <c r="G234" s="22"/>
      <c r="H234" s="22"/>
      <c r="I234" s="53" t="s">
        <v>905</v>
      </c>
      <c r="J234" s="53"/>
      <c r="K234" s="20"/>
      <c r="L234" s="20" t="s">
        <v>16</v>
      </c>
      <c r="M234" s="20" t="s">
        <v>16</v>
      </c>
      <c r="N234" s="20" t="s">
        <v>16</v>
      </c>
      <c r="O234" s="20" t="s">
        <v>16</v>
      </c>
      <c r="P234" s="20"/>
    </row>
    <row r="235" spans="2:16" ht="45.75" customHeight="1" x14ac:dyDescent="0.2">
      <c r="B235" s="14" t="s">
        <v>1723</v>
      </c>
      <c r="C235" s="15" t="s">
        <v>997</v>
      </c>
      <c r="D235" s="27" t="s">
        <v>94</v>
      </c>
      <c r="E235" s="24"/>
      <c r="F235" s="25" t="s">
        <v>2</v>
      </c>
      <c r="G235" s="22"/>
      <c r="H235" s="22"/>
      <c r="I235" s="53" t="s">
        <v>772</v>
      </c>
      <c r="J235" s="53"/>
      <c r="K235" s="20" t="s">
        <v>16</v>
      </c>
      <c r="L235" s="20" t="s">
        <v>16</v>
      </c>
      <c r="M235" s="20" t="s">
        <v>16</v>
      </c>
      <c r="N235" s="20" t="s">
        <v>16</v>
      </c>
      <c r="O235" s="20" t="s">
        <v>16</v>
      </c>
      <c r="P235" s="20" t="s">
        <v>16</v>
      </c>
    </row>
    <row r="236" spans="2:16" ht="45.75" customHeight="1" x14ac:dyDescent="0.2">
      <c r="B236" s="14" t="s">
        <v>1720</v>
      </c>
      <c r="C236" s="15" t="s">
        <v>1156</v>
      </c>
      <c r="D236" s="27" t="s">
        <v>55</v>
      </c>
      <c r="E236" s="24"/>
      <c r="F236" s="25" t="s">
        <v>1</v>
      </c>
      <c r="G236" s="22"/>
      <c r="H236" s="22"/>
      <c r="I236" s="53" t="s">
        <v>769</v>
      </c>
      <c r="J236" s="53"/>
      <c r="K236" s="20" t="s">
        <v>16</v>
      </c>
      <c r="L236" s="20" t="s">
        <v>16</v>
      </c>
      <c r="M236" s="20" t="s">
        <v>16</v>
      </c>
      <c r="N236" s="20"/>
      <c r="O236" s="20" t="s">
        <v>16</v>
      </c>
      <c r="P236" s="20"/>
    </row>
    <row r="237" spans="2:16" ht="45.75" customHeight="1" x14ac:dyDescent="0.2">
      <c r="B237" s="14" t="s">
        <v>1825</v>
      </c>
      <c r="C237" s="15" t="s">
        <v>1078</v>
      </c>
      <c r="D237" s="27" t="s">
        <v>25</v>
      </c>
      <c r="E237" s="24"/>
      <c r="F237" s="25" t="s">
        <v>2</v>
      </c>
      <c r="G237" s="22"/>
      <c r="H237" s="22"/>
      <c r="I237" s="53" t="s">
        <v>887</v>
      </c>
      <c r="J237" s="57" t="s">
        <v>888</v>
      </c>
      <c r="K237" s="20"/>
      <c r="L237" s="20"/>
      <c r="M237" s="20"/>
      <c r="N237" s="20"/>
      <c r="O237" s="20"/>
      <c r="P237" s="20"/>
    </row>
    <row r="238" spans="2:16" ht="45.75" customHeight="1" x14ac:dyDescent="0.2">
      <c r="B238" s="14" t="s">
        <v>1765</v>
      </c>
      <c r="C238" s="15" t="s">
        <v>1195</v>
      </c>
      <c r="D238" s="27" t="s">
        <v>43</v>
      </c>
      <c r="E238" s="24"/>
      <c r="F238" s="25" t="s">
        <v>3</v>
      </c>
      <c r="G238" s="22"/>
      <c r="H238" s="22"/>
      <c r="I238" s="53" t="s">
        <v>821</v>
      </c>
      <c r="J238" s="53"/>
      <c r="K238" s="20"/>
      <c r="L238" s="20"/>
      <c r="M238" s="20"/>
      <c r="N238" s="20"/>
      <c r="O238" s="20"/>
      <c r="P238" s="20"/>
    </row>
    <row r="239" spans="2:16" ht="45.75" customHeight="1" x14ac:dyDescent="0.2">
      <c r="B239" s="14" t="s">
        <v>1760</v>
      </c>
      <c r="C239" s="15" t="s">
        <v>1197</v>
      </c>
      <c r="D239" s="27" t="s">
        <v>25</v>
      </c>
      <c r="E239" s="24"/>
      <c r="F239" s="25" t="s">
        <v>3</v>
      </c>
      <c r="G239" s="22"/>
      <c r="H239" s="22"/>
      <c r="I239" s="53" t="s">
        <v>815</v>
      </c>
      <c r="J239" s="53"/>
      <c r="K239" s="20"/>
      <c r="L239" s="20"/>
      <c r="M239" s="20"/>
      <c r="N239" s="20"/>
      <c r="O239" s="20"/>
      <c r="P239" s="20"/>
    </row>
    <row r="240" spans="2:16" ht="45.75" customHeight="1" x14ac:dyDescent="0.2">
      <c r="B240" s="14" t="s">
        <v>1874</v>
      </c>
      <c r="C240" s="15" t="s">
        <v>1085</v>
      </c>
      <c r="D240" s="27" t="s">
        <v>139</v>
      </c>
      <c r="E240" s="24"/>
      <c r="F240" s="25" t="s">
        <v>3</v>
      </c>
      <c r="G240" s="22"/>
      <c r="H240" s="22"/>
      <c r="I240" s="53" t="s">
        <v>957</v>
      </c>
      <c r="J240" s="53"/>
      <c r="K240" s="20"/>
      <c r="L240" s="20" t="s">
        <v>16</v>
      </c>
      <c r="M240" s="20" t="s">
        <v>16</v>
      </c>
      <c r="N240" s="20" t="s">
        <v>16</v>
      </c>
      <c r="O240" s="20" t="s">
        <v>16</v>
      </c>
      <c r="P240" s="20"/>
    </row>
    <row r="241" spans="1:16" s="11" customFormat="1" ht="45.75" customHeight="1" x14ac:dyDescent="0.2">
      <c r="A241" s="10"/>
      <c r="B241" s="40" t="s">
        <v>1779</v>
      </c>
      <c r="C241" s="15" t="s">
        <v>997</v>
      </c>
      <c r="D241" s="27" t="s">
        <v>34</v>
      </c>
      <c r="E241" s="24"/>
      <c r="F241" s="25" t="s">
        <v>3</v>
      </c>
      <c r="G241" s="22"/>
      <c r="H241" s="22"/>
      <c r="I241" s="53" t="s">
        <v>836</v>
      </c>
      <c r="J241" s="53"/>
      <c r="K241" s="20"/>
      <c r="L241" s="20"/>
      <c r="M241" s="20"/>
      <c r="N241" s="20"/>
      <c r="O241" s="20"/>
      <c r="P241" s="20"/>
    </row>
    <row r="242" spans="1:16" ht="45.75" customHeight="1" x14ac:dyDescent="0.2">
      <c r="B242" s="14" t="s">
        <v>1022</v>
      </c>
      <c r="C242" s="15" t="s">
        <v>997</v>
      </c>
      <c r="D242" s="16" t="s">
        <v>52</v>
      </c>
      <c r="E242" s="16"/>
      <c r="F242" s="17" t="s">
        <v>2</v>
      </c>
      <c r="G242" s="18"/>
      <c r="H242" s="18"/>
      <c r="I242" s="46" t="s">
        <v>53</v>
      </c>
      <c r="J242" s="47"/>
      <c r="K242" s="20"/>
      <c r="L242" s="20"/>
      <c r="M242" s="20"/>
      <c r="N242" s="20" t="s">
        <v>16</v>
      </c>
      <c r="O242" s="20"/>
      <c r="P242" s="20"/>
    </row>
    <row r="243" spans="1:16" ht="45.75" customHeight="1" x14ac:dyDescent="0.2">
      <c r="B243" s="14" t="s">
        <v>1906</v>
      </c>
      <c r="C243" s="15" t="s">
        <v>1059</v>
      </c>
      <c r="D243" s="27" t="s">
        <v>25</v>
      </c>
      <c r="E243" s="24"/>
      <c r="F243" s="25" t="s">
        <v>1</v>
      </c>
      <c r="G243" s="22"/>
      <c r="H243" s="22"/>
      <c r="I243" s="53" t="s">
        <v>993</v>
      </c>
      <c r="J243" s="63"/>
      <c r="K243" s="20" t="s">
        <v>16</v>
      </c>
      <c r="L243" s="20" t="s">
        <v>16</v>
      </c>
      <c r="M243" s="20" t="s">
        <v>16</v>
      </c>
      <c r="N243" s="20" t="s">
        <v>16</v>
      </c>
      <c r="O243" s="20" t="s">
        <v>16</v>
      </c>
      <c r="P243" s="20" t="s">
        <v>16</v>
      </c>
    </row>
    <row r="244" spans="1:16" ht="45.75" customHeight="1" x14ac:dyDescent="0.2">
      <c r="B244" s="14" t="s">
        <v>1245</v>
      </c>
      <c r="C244" s="15" t="s">
        <v>1002</v>
      </c>
      <c r="D244" s="16" t="s">
        <v>49</v>
      </c>
      <c r="E244" s="16"/>
      <c r="F244" s="17"/>
      <c r="G244" s="18"/>
      <c r="H244" s="18"/>
      <c r="I244" s="46"/>
      <c r="J244" s="46"/>
      <c r="K244" s="20"/>
      <c r="L244" s="20"/>
      <c r="M244" s="20"/>
      <c r="N244" s="20"/>
      <c r="O244" s="20"/>
      <c r="P244" s="20"/>
    </row>
    <row r="245" spans="1:16" ht="45.75" customHeight="1" x14ac:dyDescent="0.2">
      <c r="B245" s="14" t="s">
        <v>1656</v>
      </c>
      <c r="C245" s="15" t="s">
        <v>1051</v>
      </c>
      <c r="D245" s="27" t="s">
        <v>55</v>
      </c>
      <c r="E245" s="24"/>
      <c r="F245" s="17"/>
      <c r="G245" s="22"/>
      <c r="H245" s="22"/>
      <c r="I245" s="53"/>
      <c r="J245" s="54"/>
      <c r="K245" s="20"/>
      <c r="L245" s="20"/>
      <c r="M245" s="20"/>
      <c r="N245" s="20"/>
      <c r="O245" s="20"/>
      <c r="P245" s="20"/>
    </row>
    <row r="246" spans="1:16" ht="45.75" customHeight="1" x14ac:dyDescent="0.2">
      <c r="B246" s="14" t="s">
        <v>1706</v>
      </c>
      <c r="C246" s="15" t="s">
        <v>1041</v>
      </c>
      <c r="D246" s="27" t="s">
        <v>43</v>
      </c>
      <c r="E246" s="24"/>
      <c r="F246" s="25" t="s">
        <v>3</v>
      </c>
      <c r="G246" s="22" t="s">
        <v>20</v>
      </c>
      <c r="H246" s="22"/>
      <c r="I246" s="53" t="s">
        <v>753</v>
      </c>
      <c r="J246" s="53"/>
      <c r="K246" s="20"/>
      <c r="L246" s="20"/>
      <c r="M246" s="20"/>
      <c r="N246" s="20"/>
      <c r="O246" s="20"/>
      <c r="P246" s="20"/>
    </row>
    <row r="247" spans="1:16" ht="45.75" customHeight="1" x14ac:dyDescent="0.2">
      <c r="B247" s="14" t="s">
        <v>1107</v>
      </c>
      <c r="C247" s="15" t="s">
        <v>1045</v>
      </c>
      <c r="D247" s="16" t="s">
        <v>55</v>
      </c>
      <c r="E247" s="16"/>
      <c r="F247" s="17" t="s">
        <v>4</v>
      </c>
      <c r="G247" s="18"/>
      <c r="H247" s="18"/>
      <c r="I247" s="46" t="s">
        <v>116</v>
      </c>
      <c r="J247" s="47"/>
      <c r="K247" s="20"/>
      <c r="L247" s="20"/>
      <c r="M247" s="20"/>
      <c r="N247" s="20"/>
      <c r="O247" s="20"/>
      <c r="P247" s="20"/>
    </row>
    <row r="248" spans="1:16" ht="45.75" customHeight="1" x14ac:dyDescent="0.2">
      <c r="B248" s="14" t="s">
        <v>1171</v>
      </c>
      <c r="C248" s="15" t="s">
        <v>997</v>
      </c>
      <c r="D248" s="16" t="s">
        <v>94</v>
      </c>
      <c r="E248" s="16"/>
      <c r="F248" s="17" t="s">
        <v>1</v>
      </c>
      <c r="G248" s="18"/>
      <c r="H248" s="18"/>
      <c r="I248" s="46" t="s">
        <v>169</v>
      </c>
      <c r="J248" s="47"/>
      <c r="K248" s="20"/>
      <c r="L248" s="20"/>
      <c r="M248" s="20"/>
      <c r="N248" s="20"/>
      <c r="O248" s="20"/>
      <c r="P248" s="20"/>
    </row>
    <row r="249" spans="1:16" ht="45.75" customHeight="1" x14ac:dyDescent="0.2">
      <c r="B249" s="14" t="s">
        <v>1667</v>
      </c>
      <c r="C249" s="15" t="s">
        <v>1014</v>
      </c>
      <c r="D249" s="27" t="s">
        <v>128</v>
      </c>
      <c r="E249" s="24"/>
      <c r="F249" s="17" t="s">
        <v>303</v>
      </c>
      <c r="G249" s="22"/>
      <c r="H249" s="22"/>
      <c r="I249" s="53" t="s">
        <v>713</v>
      </c>
      <c r="J249" s="54"/>
      <c r="K249" s="20"/>
      <c r="L249" s="20"/>
      <c r="M249" s="20"/>
      <c r="N249" s="20"/>
      <c r="O249" s="20"/>
      <c r="P249" s="20"/>
    </row>
    <row r="250" spans="1:16" ht="45.75" customHeight="1" x14ac:dyDescent="0.2">
      <c r="B250" s="14" t="s">
        <v>1861</v>
      </c>
      <c r="C250" s="15" t="s">
        <v>1141</v>
      </c>
      <c r="D250" s="27" t="s">
        <v>52</v>
      </c>
      <c r="E250" s="24"/>
      <c r="F250" s="25" t="s">
        <v>4</v>
      </c>
      <c r="G250" s="22"/>
      <c r="H250" s="22"/>
      <c r="I250" s="53" t="s">
        <v>938</v>
      </c>
      <c r="J250" s="57" t="s">
        <v>939</v>
      </c>
      <c r="K250" s="20" t="s">
        <v>16</v>
      </c>
      <c r="L250" s="20" t="s">
        <v>16</v>
      </c>
      <c r="M250" s="20" t="s">
        <v>16</v>
      </c>
      <c r="N250" s="20" t="s">
        <v>16</v>
      </c>
      <c r="O250" s="20" t="s">
        <v>16</v>
      </c>
      <c r="P250" s="20" t="s">
        <v>16</v>
      </c>
    </row>
    <row r="251" spans="1:16" ht="45.75" customHeight="1" x14ac:dyDescent="0.2">
      <c r="B251" s="14" t="s">
        <v>1511</v>
      </c>
      <c r="C251" s="15" t="s">
        <v>997</v>
      </c>
      <c r="D251" s="37" t="s">
        <v>94</v>
      </c>
      <c r="E251" s="38"/>
      <c r="F251" s="17" t="s">
        <v>303</v>
      </c>
      <c r="G251" s="22"/>
      <c r="H251" s="22"/>
      <c r="I251" s="53" t="s">
        <v>545</v>
      </c>
      <c r="J251" s="54"/>
      <c r="K251" s="20"/>
      <c r="L251" s="20"/>
      <c r="M251" s="20"/>
      <c r="N251" s="20"/>
      <c r="O251" s="20"/>
      <c r="P251" s="20"/>
    </row>
    <row r="252" spans="1:16" s="12" customFormat="1" ht="45.75" customHeight="1" x14ac:dyDescent="0.2">
      <c r="B252" s="14" t="s">
        <v>1788</v>
      </c>
      <c r="C252" s="15" t="s">
        <v>1043</v>
      </c>
      <c r="D252" s="27" t="s">
        <v>34</v>
      </c>
      <c r="E252" s="24"/>
      <c r="F252" s="25" t="s">
        <v>3</v>
      </c>
      <c r="G252" s="22"/>
      <c r="H252" s="22"/>
      <c r="I252" s="53" t="s">
        <v>848</v>
      </c>
      <c r="J252" s="53"/>
      <c r="K252" s="20"/>
      <c r="L252" s="20"/>
      <c r="M252" s="20"/>
      <c r="N252" s="20"/>
      <c r="O252" s="20"/>
      <c r="P252" s="20"/>
    </row>
    <row r="253" spans="1:16" ht="45.75" customHeight="1" x14ac:dyDescent="0.2">
      <c r="B253" s="14" t="s">
        <v>1834</v>
      </c>
      <c r="C253" s="15" t="s">
        <v>1002</v>
      </c>
      <c r="D253" s="27" t="s">
        <v>55</v>
      </c>
      <c r="E253" s="24"/>
      <c r="F253" s="25" t="s">
        <v>1</v>
      </c>
      <c r="G253" s="22"/>
      <c r="H253" s="22"/>
      <c r="I253" s="53" t="s">
        <v>897</v>
      </c>
      <c r="J253" s="53"/>
      <c r="K253" s="20"/>
      <c r="L253" s="20"/>
      <c r="M253" s="20"/>
      <c r="N253" s="20"/>
      <c r="O253" s="20"/>
      <c r="P253" s="20"/>
    </row>
    <row r="254" spans="1:16" ht="45.75" customHeight="1" x14ac:dyDescent="0.2">
      <c r="B254" s="14" t="s">
        <v>1387</v>
      </c>
      <c r="C254" s="15" t="s">
        <v>1078</v>
      </c>
      <c r="D254" s="16" t="s">
        <v>34</v>
      </c>
      <c r="E254" s="16"/>
      <c r="F254" s="17" t="s">
        <v>303</v>
      </c>
      <c r="G254" s="19" t="s">
        <v>50</v>
      </c>
      <c r="H254" s="19" t="s">
        <v>50</v>
      </c>
      <c r="I254" s="46" t="s">
        <v>406</v>
      </c>
      <c r="J254" s="46"/>
      <c r="K254" s="20"/>
      <c r="L254" s="20" t="s">
        <v>16</v>
      </c>
      <c r="M254" s="20" t="s">
        <v>16</v>
      </c>
      <c r="N254" s="20" t="s">
        <v>16</v>
      </c>
      <c r="O254" s="20"/>
      <c r="P254" s="20"/>
    </row>
    <row r="255" spans="1:16" ht="45.75" customHeight="1" x14ac:dyDescent="0.2">
      <c r="B255" s="14" t="s">
        <v>1097</v>
      </c>
      <c r="C255" s="15" t="s">
        <v>997</v>
      </c>
      <c r="D255" s="16" t="s">
        <v>18</v>
      </c>
      <c r="E255" s="16"/>
      <c r="F255" s="17"/>
      <c r="G255" s="18"/>
      <c r="H255" s="18"/>
      <c r="I255" s="50"/>
      <c r="J255" s="46"/>
      <c r="K255" s="20"/>
      <c r="L255" s="20"/>
      <c r="M255" s="20"/>
      <c r="N255" s="20"/>
      <c r="O255" s="20"/>
      <c r="P255" s="20"/>
    </row>
    <row r="256" spans="1:16" ht="45.75" customHeight="1" x14ac:dyDescent="0.2">
      <c r="B256" s="14" t="s">
        <v>1405</v>
      </c>
      <c r="C256" s="15" t="s">
        <v>1014</v>
      </c>
      <c r="D256" s="27" t="s">
        <v>43</v>
      </c>
      <c r="E256" s="27"/>
      <c r="F256" s="17" t="s">
        <v>296</v>
      </c>
      <c r="G256" s="28"/>
      <c r="H256" s="19" t="s">
        <v>39</v>
      </c>
      <c r="I256" s="57" t="s">
        <v>428</v>
      </c>
      <c r="J256" s="70" t="s">
        <v>429</v>
      </c>
      <c r="K256" s="29" t="s">
        <v>16</v>
      </c>
      <c r="L256" s="29" t="s">
        <v>16</v>
      </c>
      <c r="M256" s="29" t="s">
        <v>16</v>
      </c>
      <c r="N256" s="29" t="s">
        <v>16</v>
      </c>
      <c r="O256" s="29" t="s">
        <v>16</v>
      </c>
      <c r="P256" s="29" t="s">
        <v>16</v>
      </c>
    </row>
    <row r="257" spans="1:16" s="12" customFormat="1" ht="45.75" customHeight="1" x14ac:dyDescent="0.2">
      <c r="B257" s="14" t="s">
        <v>1804</v>
      </c>
      <c r="C257" s="15" t="s">
        <v>1286</v>
      </c>
      <c r="D257" s="27" t="s">
        <v>76</v>
      </c>
      <c r="E257" s="24"/>
      <c r="F257" s="25" t="s">
        <v>1</v>
      </c>
      <c r="G257" s="22"/>
      <c r="H257" s="22"/>
      <c r="I257" s="53" t="s">
        <v>866</v>
      </c>
      <c r="J257" s="53" t="s">
        <v>867</v>
      </c>
      <c r="K257" s="20" t="s">
        <v>16</v>
      </c>
      <c r="L257" s="20" t="s">
        <v>16</v>
      </c>
      <c r="M257" s="20" t="s">
        <v>16</v>
      </c>
      <c r="N257" s="20"/>
      <c r="O257" s="20" t="s">
        <v>16</v>
      </c>
      <c r="P257" s="20"/>
    </row>
    <row r="258" spans="1:16" ht="45.75" customHeight="1" x14ac:dyDescent="0.2">
      <c r="B258" s="14" t="s">
        <v>1856</v>
      </c>
      <c r="C258" s="15" t="s">
        <v>1165</v>
      </c>
      <c r="D258" s="27" t="s">
        <v>55</v>
      </c>
      <c r="E258" s="24"/>
      <c r="F258" s="25" t="s">
        <v>4</v>
      </c>
      <c r="G258" s="22"/>
      <c r="H258" s="22"/>
      <c r="I258" s="53" t="s">
        <v>931</v>
      </c>
      <c r="J258" s="53"/>
      <c r="K258" s="20"/>
      <c r="L258" s="20" t="s">
        <v>16</v>
      </c>
      <c r="M258" s="20" t="s">
        <v>16</v>
      </c>
      <c r="N258" s="20" t="s">
        <v>16</v>
      </c>
      <c r="O258" s="20" t="s">
        <v>16</v>
      </c>
      <c r="P258" s="20" t="s">
        <v>16</v>
      </c>
    </row>
    <row r="259" spans="1:16" s="11" customFormat="1" ht="45.75" customHeight="1" x14ac:dyDescent="0.2">
      <c r="A259" s="10"/>
      <c r="B259" s="14" t="s">
        <v>1654</v>
      </c>
      <c r="C259" s="15" t="s">
        <v>1043</v>
      </c>
      <c r="D259" s="27" t="s">
        <v>25</v>
      </c>
      <c r="E259" s="24"/>
      <c r="F259" s="17" t="s">
        <v>3</v>
      </c>
      <c r="G259" s="22"/>
      <c r="H259" s="22"/>
      <c r="I259" s="53" t="s">
        <v>701</v>
      </c>
      <c r="J259" s="54"/>
      <c r="K259" s="20"/>
      <c r="L259" s="20"/>
      <c r="M259" s="20"/>
      <c r="N259" s="20"/>
      <c r="O259" s="20"/>
      <c r="P259" s="20"/>
    </row>
    <row r="260" spans="1:16" ht="45.75" customHeight="1" x14ac:dyDescent="0.2">
      <c r="B260" s="14" t="s">
        <v>1061</v>
      </c>
      <c r="C260" s="15" t="s">
        <v>997</v>
      </c>
      <c r="D260" s="16" t="s">
        <v>91</v>
      </c>
      <c r="E260" s="16"/>
      <c r="F260" s="17"/>
      <c r="G260" s="18"/>
      <c r="H260" s="19"/>
      <c r="I260" s="46"/>
      <c r="J260" s="46"/>
      <c r="K260" s="20"/>
      <c r="L260" s="20"/>
      <c r="M260" s="20"/>
      <c r="N260" s="20"/>
      <c r="O260" s="20"/>
      <c r="P260" s="20"/>
    </row>
    <row r="261" spans="1:16" ht="45.75" customHeight="1" x14ac:dyDescent="0.2">
      <c r="B261" s="14" t="s">
        <v>1321</v>
      </c>
      <c r="C261" s="15" t="s">
        <v>1276</v>
      </c>
      <c r="D261" s="16" t="s">
        <v>330</v>
      </c>
      <c r="E261" s="16"/>
      <c r="F261" s="17" t="s">
        <v>296</v>
      </c>
      <c r="G261" s="18"/>
      <c r="H261" s="18"/>
      <c r="I261" s="46" t="s">
        <v>331</v>
      </c>
      <c r="J261" s="47"/>
      <c r="K261" s="20" t="s">
        <v>16</v>
      </c>
      <c r="L261" s="20" t="s">
        <v>16</v>
      </c>
      <c r="M261" s="20" t="s">
        <v>16</v>
      </c>
      <c r="N261" s="20"/>
      <c r="O261" s="20"/>
      <c r="P261" s="20"/>
    </row>
    <row r="262" spans="1:16" ht="45.75" customHeight="1" x14ac:dyDescent="0.2">
      <c r="B262" s="14" t="s">
        <v>1596</v>
      </c>
      <c r="C262" s="15" t="s">
        <v>1101</v>
      </c>
      <c r="D262" s="27" t="s">
        <v>128</v>
      </c>
      <c r="E262" s="24"/>
      <c r="F262" s="17" t="s">
        <v>303</v>
      </c>
      <c r="G262" s="22"/>
      <c r="H262" s="22"/>
      <c r="I262" s="53" t="s">
        <v>642</v>
      </c>
      <c r="J262" s="54"/>
      <c r="K262" s="20"/>
      <c r="L262" s="20"/>
      <c r="M262" s="20" t="s">
        <v>16</v>
      </c>
      <c r="N262" s="20"/>
      <c r="O262" s="20"/>
      <c r="P262" s="20"/>
    </row>
    <row r="263" spans="1:16" ht="45.75" customHeight="1" x14ac:dyDescent="0.2">
      <c r="B263" s="14" t="s">
        <v>1115</v>
      </c>
      <c r="C263" s="15" t="s">
        <v>1045</v>
      </c>
      <c r="D263" s="16" t="s">
        <v>122</v>
      </c>
      <c r="E263" s="16" t="s">
        <v>123</v>
      </c>
      <c r="F263" s="17" t="s">
        <v>3</v>
      </c>
      <c r="G263" s="18"/>
      <c r="H263" s="18"/>
      <c r="I263" s="46" t="s">
        <v>124</v>
      </c>
      <c r="J263" s="47"/>
      <c r="K263" s="20" t="s">
        <v>16</v>
      </c>
      <c r="L263" s="20" t="s">
        <v>16</v>
      </c>
      <c r="M263" s="20" t="s">
        <v>16</v>
      </c>
      <c r="N263" s="20"/>
      <c r="O263" s="20" t="s">
        <v>16</v>
      </c>
      <c r="P263" s="20"/>
    </row>
    <row r="264" spans="1:16" ht="45.75" customHeight="1" x14ac:dyDescent="0.2">
      <c r="B264" s="14" t="s">
        <v>1210</v>
      </c>
      <c r="C264" s="15" t="s">
        <v>1005</v>
      </c>
      <c r="D264" s="16" t="s">
        <v>91</v>
      </c>
      <c r="E264" s="16"/>
      <c r="F264" s="17"/>
      <c r="G264" s="18"/>
      <c r="H264" s="19"/>
      <c r="I264" s="46"/>
      <c r="J264" s="46"/>
      <c r="K264" s="20"/>
      <c r="L264" s="20"/>
      <c r="M264" s="20"/>
      <c r="N264" s="20"/>
      <c r="O264" s="20"/>
      <c r="P264" s="20"/>
    </row>
    <row r="265" spans="1:16" s="11" customFormat="1" ht="45.75" customHeight="1" x14ac:dyDescent="0.2">
      <c r="A265" s="10"/>
      <c r="B265" s="14" t="s">
        <v>1186</v>
      </c>
      <c r="C265" s="15" t="s">
        <v>1912</v>
      </c>
      <c r="D265" s="27" t="s">
        <v>25</v>
      </c>
      <c r="E265" s="24"/>
      <c r="F265" s="17" t="s">
        <v>0</v>
      </c>
      <c r="G265" s="19" t="s">
        <v>50</v>
      </c>
      <c r="H265" s="19" t="s">
        <v>39</v>
      </c>
      <c r="I265" s="46" t="s">
        <v>192</v>
      </c>
      <c r="J265" s="46" t="s">
        <v>193</v>
      </c>
      <c r="K265" s="20"/>
      <c r="L265" s="20"/>
      <c r="M265" s="20"/>
      <c r="N265" s="20"/>
      <c r="O265" s="20"/>
      <c r="P265" s="20"/>
    </row>
    <row r="266" spans="1:16" ht="45.75" customHeight="1" x14ac:dyDescent="0.2">
      <c r="B266" s="14" t="s">
        <v>1584</v>
      </c>
      <c r="C266" s="15" t="s">
        <v>1064</v>
      </c>
      <c r="D266" s="27" t="s">
        <v>76</v>
      </c>
      <c r="E266" s="27"/>
      <c r="F266" s="17" t="s">
        <v>2</v>
      </c>
      <c r="G266" s="22"/>
      <c r="H266" s="22"/>
      <c r="I266" s="53" t="s">
        <v>630</v>
      </c>
      <c r="J266" s="54"/>
      <c r="K266" s="20"/>
      <c r="L266" s="20" t="s">
        <v>16</v>
      </c>
      <c r="M266" s="20" t="s">
        <v>16</v>
      </c>
      <c r="N266" s="20"/>
      <c r="O266" s="20" t="s">
        <v>16</v>
      </c>
      <c r="P266" s="20"/>
    </row>
    <row r="267" spans="1:16" ht="45.75" customHeight="1" x14ac:dyDescent="0.2">
      <c r="B267" s="14" t="s">
        <v>1033</v>
      </c>
      <c r="C267" s="15" t="s">
        <v>1014</v>
      </c>
      <c r="D267" s="16" t="s">
        <v>65</v>
      </c>
      <c r="E267" s="16"/>
      <c r="F267" s="17" t="s">
        <v>1</v>
      </c>
      <c r="G267" s="18"/>
      <c r="H267" s="18"/>
      <c r="I267" s="46" t="s">
        <v>66</v>
      </c>
      <c r="J267" s="47"/>
      <c r="K267" s="20"/>
      <c r="L267" s="20"/>
      <c r="M267" s="20"/>
      <c r="N267" s="20"/>
      <c r="O267" s="20"/>
      <c r="P267" s="20"/>
    </row>
    <row r="268" spans="1:16" ht="45.75" customHeight="1" x14ac:dyDescent="0.2">
      <c r="B268" s="14" t="s">
        <v>1571</v>
      </c>
      <c r="C268" s="15" t="s">
        <v>997</v>
      </c>
      <c r="D268" s="27" t="s">
        <v>25</v>
      </c>
      <c r="E268" s="24"/>
      <c r="F268" s="17" t="s">
        <v>296</v>
      </c>
      <c r="G268" s="22"/>
      <c r="H268" s="22"/>
      <c r="I268" s="53" t="s">
        <v>613</v>
      </c>
      <c r="J268" s="57" t="s">
        <v>614</v>
      </c>
      <c r="K268" s="20"/>
      <c r="L268" s="20"/>
      <c r="M268" s="20"/>
      <c r="N268" s="20"/>
      <c r="O268" s="20"/>
      <c r="P268" s="20"/>
    </row>
    <row r="269" spans="1:16" ht="45.75" customHeight="1" x14ac:dyDescent="0.2">
      <c r="B269" s="14" t="s">
        <v>1570</v>
      </c>
      <c r="C269" s="15" t="s">
        <v>997</v>
      </c>
      <c r="D269" s="16" t="s">
        <v>76</v>
      </c>
      <c r="E269" s="24" t="s">
        <v>50</v>
      </c>
      <c r="F269" s="17" t="s">
        <v>303</v>
      </c>
      <c r="G269" s="22"/>
      <c r="H269" s="22"/>
      <c r="I269" s="53" t="s">
        <v>612</v>
      </c>
      <c r="J269" s="54"/>
      <c r="K269" s="20"/>
      <c r="L269" s="20"/>
      <c r="M269" s="20"/>
      <c r="N269" s="20"/>
      <c r="O269" s="20"/>
      <c r="P269" s="20"/>
    </row>
    <row r="270" spans="1:16" ht="45.75" customHeight="1" x14ac:dyDescent="0.2">
      <c r="B270" s="14" t="s">
        <v>1407</v>
      </c>
      <c r="C270" s="15" t="s">
        <v>997</v>
      </c>
      <c r="D270" s="27" t="s">
        <v>431</v>
      </c>
      <c r="E270" s="27"/>
      <c r="F270" s="17" t="s">
        <v>303</v>
      </c>
      <c r="G270" s="28"/>
      <c r="H270" s="28"/>
      <c r="I270" s="57" t="s">
        <v>432</v>
      </c>
      <c r="J270" s="60"/>
      <c r="K270" s="29"/>
      <c r="L270" s="29"/>
      <c r="M270" s="29"/>
      <c r="N270" s="29"/>
      <c r="O270" s="29"/>
      <c r="P270" s="29"/>
    </row>
    <row r="271" spans="1:16" s="12" customFormat="1" ht="45.75" customHeight="1" x14ac:dyDescent="0.2">
      <c r="B271" s="14" t="s">
        <v>1713</v>
      </c>
      <c r="C271" s="15" t="s">
        <v>997</v>
      </c>
      <c r="D271" s="27" t="s">
        <v>170</v>
      </c>
      <c r="E271" s="24"/>
      <c r="F271" s="25" t="s">
        <v>4</v>
      </c>
      <c r="G271" s="22"/>
      <c r="H271" s="22"/>
      <c r="I271" s="53" t="s">
        <v>761</v>
      </c>
      <c r="J271" s="53"/>
      <c r="K271" s="20"/>
      <c r="L271" s="20"/>
      <c r="M271" s="20"/>
      <c r="N271" s="20"/>
      <c r="O271" s="20"/>
      <c r="P271" s="20"/>
    </row>
    <row r="272" spans="1:16" ht="45.75" customHeight="1" x14ac:dyDescent="0.2">
      <c r="B272" s="14" t="s">
        <v>1855</v>
      </c>
      <c r="C272" s="15" t="s">
        <v>997</v>
      </c>
      <c r="D272" s="27" t="s">
        <v>928</v>
      </c>
      <c r="E272" s="24"/>
      <c r="F272" s="25" t="s">
        <v>3</v>
      </c>
      <c r="G272" s="22"/>
      <c r="H272" s="22"/>
      <c r="I272" s="53" t="s">
        <v>929</v>
      </c>
      <c r="J272" s="57" t="s">
        <v>930</v>
      </c>
      <c r="K272" s="20" t="s">
        <v>16</v>
      </c>
      <c r="L272" s="20" t="s">
        <v>16</v>
      </c>
      <c r="M272" s="20" t="s">
        <v>16</v>
      </c>
      <c r="N272" s="20" t="s">
        <v>16</v>
      </c>
      <c r="O272" s="20" t="s">
        <v>16</v>
      </c>
      <c r="P272" s="20" t="s">
        <v>16</v>
      </c>
    </row>
    <row r="273" spans="2:16" ht="45.75" customHeight="1" x14ac:dyDescent="0.2">
      <c r="B273" s="14" t="s">
        <v>1886</v>
      </c>
      <c r="C273" s="15" t="s">
        <v>1014</v>
      </c>
      <c r="D273" s="27" t="s">
        <v>139</v>
      </c>
      <c r="E273" s="24"/>
      <c r="F273" s="25" t="s">
        <v>4</v>
      </c>
      <c r="G273" s="22"/>
      <c r="H273" s="22"/>
      <c r="I273" s="53" t="s">
        <v>970</v>
      </c>
      <c r="J273" s="53"/>
      <c r="K273" s="20" t="s">
        <v>16</v>
      </c>
      <c r="L273" s="20" t="s">
        <v>16</v>
      </c>
      <c r="M273" s="20" t="s">
        <v>16</v>
      </c>
      <c r="N273" s="20" t="s">
        <v>16</v>
      </c>
      <c r="O273" s="20" t="s">
        <v>16</v>
      </c>
      <c r="P273" s="20" t="s">
        <v>16</v>
      </c>
    </row>
    <row r="274" spans="2:16" ht="45.75" customHeight="1" x14ac:dyDescent="0.2">
      <c r="B274" s="14" t="s">
        <v>1651</v>
      </c>
      <c r="C274" s="15" t="s">
        <v>997</v>
      </c>
      <c r="D274" s="27" t="s">
        <v>34</v>
      </c>
      <c r="E274" s="24"/>
      <c r="F274" s="17" t="s">
        <v>296</v>
      </c>
      <c r="G274" s="22"/>
      <c r="H274" s="22"/>
      <c r="I274" s="53" t="s">
        <v>696</v>
      </c>
      <c r="J274" s="57" t="s">
        <v>697</v>
      </c>
      <c r="K274" s="20"/>
      <c r="L274" s="20"/>
      <c r="M274" s="20"/>
      <c r="N274" s="20"/>
      <c r="O274" s="20"/>
      <c r="P274" s="20"/>
    </row>
    <row r="275" spans="2:16" ht="45.75" customHeight="1" x14ac:dyDescent="0.2">
      <c r="B275" s="14" t="s">
        <v>1023</v>
      </c>
      <c r="C275" s="15" t="s">
        <v>1024</v>
      </c>
      <c r="D275" s="16" t="s">
        <v>25</v>
      </c>
      <c r="E275" s="16"/>
      <c r="F275" s="17" t="s">
        <v>2</v>
      </c>
      <c r="G275" s="18"/>
      <c r="H275" s="18"/>
      <c r="I275" s="46" t="s">
        <v>54</v>
      </c>
      <c r="J275" s="47"/>
      <c r="K275" s="20"/>
      <c r="L275" s="20"/>
      <c r="M275" s="20"/>
      <c r="N275" s="20"/>
      <c r="O275" s="20"/>
      <c r="P275" s="20"/>
    </row>
    <row r="276" spans="2:16" ht="45.75" customHeight="1" x14ac:dyDescent="0.2">
      <c r="B276" s="14" t="s">
        <v>1684</v>
      </c>
      <c r="C276" s="15" t="s">
        <v>1685</v>
      </c>
      <c r="D276" s="27" t="s">
        <v>34</v>
      </c>
      <c r="E276" s="24"/>
      <c r="F276" s="25" t="s">
        <v>3</v>
      </c>
      <c r="G276" s="22"/>
      <c r="H276" s="22"/>
      <c r="I276" s="53" t="s">
        <v>732</v>
      </c>
      <c r="J276" s="54"/>
      <c r="K276" s="20"/>
      <c r="L276" s="20"/>
      <c r="M276" s="20"/>
      <c r="N276" s="20"/>
      <c r="O276" s="20"/>
      <c r="P276" s="20"/>
    </row>
    <row r="277" spans="2:16" ht="45.75" customHeight="1" x14ac:dyDescent="0.2">
      <c r="B277" s="14" t="s">
        <v>1813</v>
      </c>
      <c r="C277" s="15" t="s">
        <v>997</v>
      </c>
      <c r="D277" s="27" t="s">
        <v>94</v>
      </c>
      <c r="E277" s="24"/>
      <c r="F277" s="25" t="s">
        <v>3</v>
      </c>
      <c r="G277" s="22"/>
      <c r="H277" s="22"/>
      <c r="I277" s="53" t="s">
        <v>874</v>
      </c>
      <c r="J277" s="53"/>
      <c r="K277" s="20"/>
      <c r="L277" s="20"/>
      <c r="M277" s="20"/>
      <c r="N277" s="20"/>
      <c r="O277" s="20"/>
      <c r="P277" s="20"/>
    </row>
    <row r="278" spans="2:16" ht="45.75" customHeight="1" x14ac:dyDescent="0.2">
      <c r="B278" s="14" t="s">
        <v>1901</v>
      </c>
      <c r="C278" s="15" t="s">
        <v>997</v>
      </c>
      <c r="D278" s="27" t="s">
        <v>330</v>
      </c>
      <c r="E278" s="24"/>
      <c r="F278" s="25" t="s">
        <v>1</v>
      </c>
      <c r="G278" s="22"/>
      <c r="H278" s="22"/>
      <c r="I278" s="53" t="s">
        <v>987</v>
      </c>
      <c r="J278" s="63" t="s">
        <v>988</v>
      </c>
      <c r="K278" s="20"/>
      <c r="L278" s="20"/>
      <c r="M278" s="20" t="s">
        <v>16</v>
      </c>
      <c r="N278" s="20"/>
      <c r="O278" s="20" t="s">
        <v>16</v>
      </c>
      <c r="P278" s="20"/>
    </row>
    <row r="279" spans="2:16" ht="45.75" customHeight="1" x14ac:dyDescent="0.2">
      <c r="B279" s="14" t="s">
        <v>1275</v>
      </c>
      <c r="C279" s="15" t="s">
        <v>1276</v>
      </c>
      <c r="D279" s="16" t="s">
        <v>94</v>
      </c>
      <c r="E279" s="16"/>
      <c r="F279" s="17" t="s">
        <v>4</v>
      </c>
      <c r="G279" s="18"/>
      <c r="H279" s="18"/>
      <c r="I279" s="46" t="s">
        <v>275</v>
      </c>
      <c r="J279" s="46"/>
      <c r="K279" s="20"/>
      <c r="L279" s="20"/>
      <c r="M279" s="20"/>
      <c r="N279" s="20"/>
      <c r="O279" s="20"/>
      <c r="P279" s="20"/>
    </row>
    <row r="280" spans="2:16" ht="45.75" customHeight="1" x14ac:dyDescent="0.2">
      <c r="B280" s="14" t="s">
        <v>1250</v>
      </c>
      <c r="C280" s="15" t="s">
        <v>997</v>
      </c>
      <c r="D280" s="16" t="s">
        <v>76</v>
      </c>
      <c r="E280" s="27"/>
      <c r="F280" s="17" t="s">
        <v>1</v>
      </c>
      <c r="G280" s="28"/>
      <c r="H280" s="28"/>
      <c r="I280" s="46" t="s">
        <v>251</v>
      </c>
      <c r="J280" s="46"/>
      <c r="K280" s="20"/>
      <c r="L280" s="20"/>
      <c r="M280" s="20" t="s">
        <v>16</v>
      </c>
      <c r="N280" s="20"/>
      <c r="O280" s="20" t="s">
        <v>16</v>
      </c>
      <c r="P280" s="20" t="s">
        <v>16</v>
      </c>
    </row>
    <row r="281" spans="2:16" ht="45.75" customHeight="1" x14ac:dyDescent="0.2">
      <c r="B281" s="14" t="s">
        <v>1588</v>
      </c>
      <c r="C281" s="15" t="s">
        <v>997</v>
      </c>
      <c r="D281" s="27" t="s">
        <v>94</v>
      </c>
      <c r="E281" s="24"/>
      <c r="F281" s="17" t="s">
        <v>305</v>
      </c>
      <c r="G281" s="22" t="s">
        <v>38</v>
      </c>
      <c r="H281" s="22" t="s">
        <v>35</v>
      </c>
      <c r="I281" s="57" t="s">
        <v>633</v>
      </c>
      <c r="J281" s="51" t="s">
        <v>634</v>
      </c>
      <c r="K281" s="20" t="s">
        <v>16</v>
      </c>
      <c r="L281" s="20" t="s">
        <v>16</v>
      </c>
      <c r="M281" s="20" t="s">
        <v>16</v>
      </c>
      <c r="N281" s="20" t="s">
        <v>16</v>
      </c>
      <c r="O281" s="20" t="s">
        <v>16</v>
      </c>
      <c r="P281" s="20"/>
    </row>
    <row r="282" spans="2:16" ht="45.75" customHeight="1" x14ac:dyDescent="0.2">
      <c r="B282" s="14" t="s">
        <v>1036</v>
      </c>
      <c r="C282" s="15" t="s">
        <v>1037</v>
      </c>
      <c r="D282" s="16" t="s">
        <v>18</v>
      </c>
      <c r="E282" s="16"/>
      <c r="F282" s="17"/>
      <c r="G282" s="18"/>
      <c r="H282" s="19"/>
      <c r="I282" s="46"/>
      <c r="J282" s="46"/>
      <c r="K282" s="20"/>
      <c r="L282" s="20"/>
      <c r="M282" s="20"/>
      <c r="N282" s="20"/>
      <c r="O282" s="20"/>
      <c r="P282" s="20"/>
    </row>
    <row r="283" spans="2:16" ht="45.75" customHeight="1" x14ac:dyDescent="0.2">
      <c r="B283" s="14" t="s">
        <v>1552</v>
      </c>
      <c r="C283" s="15" t="s">
        <v>997</v>
      </c>
      <c r="D283" s="37" t="s">
        <v>94</v>
      </c>
      <c r="E283" s="38"/>
      <c r="F283" s="17" t="s">
        <v>303</v>
      </c>
      <c r="G283" s="22"/>
      <c r="H283" s="22"/>
      <c r="I283" s="53" t="s">
        <v>591</v>
      </c>
      <c r="J283" s="54"/>
      <c r="K283" s="20"/>
      <c r="L283" s="20"/>
      <c r="M283" s="20"/>
      <c r="N283" s="20"/>
      <c r="O283" s="20"/>
      <c r="P283" s="20"/>
    </row>
    <row r="284" spans="2:16" ht="45.75" customHeight="1" x14ac:dyDescent="0.2">
      <c r="B284" s="14" t="s">
        <v>1455</v>
      </c>
      <c r="C284" s="15" t="s">
        <v>997</v>
      </c>
      <c r="D284" s="27" t="s">
        <v>22</v>
      </c>
      <c r="E284" s="24"/>
      <c r="F284" s="17" t="s">
        <v>296</v>
      </c>
      <c r="G284" s="22"/>
      <c r="H284" s="22"/>
      <c r="I284" s="53" t="s">
        <v>486</v>
      </c>
      <c r="J284" s="57"/>
      <c r="K284" s="20"/>
      <c r="L284" s="20"/>
      <c r="M284" s="20"/>
      <c r="N284" s="20"/>
      <c r="O284" s="20"/>
      <c r="P284" s="20"/>
    </row>
    <row r="285" spans="2:16" ht="45.75" customHeight="1" x14ac:dyDescent="0.2">
      <c r="B285" s="14" t="s">
        <v>1689</v>
      </c>
      <c r="C285" s="15" t="s">
        <v>997</v>
      </c>
      <c r="D285" s="27" t="s">
        <v>34</v>
      </c>
      <c r="E285" s="24"/>
      <c r="F285" s="25" t="s">
        <v>1</v>
      </c>
      <c r="G285" s="22"/>
      <c r="H285" s="22"/>
      <c r="I285" s="53" t="s">
        <v>735</v>
      </c>
      <c r="J285" s="54"/>
      <c r="K285" s="20"/>
      <c r="L285" s="20" t="s">
        <v>16</v>
      </c>
      <c r="M285" s="20"/>
      <c r="N285" s="20"/>
      <c r="O285" s="20" t="s">
        <v>16</v>
      </c>
      <c r="P285" s="20"/>
    </row>
    <row r="286" spans="2:16" ht="45.75" customHeight="1" x14ac:dyDescent="0.2">
      <c r="B286" s="14" t="s">
        <v>1313</v>
      </c>
      <c r="C286" s="15" t="s">
        <v>1067</v>
      </c>
      <c r="D286" s="16" t="s">
        <v>55</v>
      </c>
      <c r="E286" s="16"/>
      <c r="F286" s="17" t="s">
        <v>303</v>
      </c>
      <c r="G286" s="18"/>
      <c r="H286" s="18"/>
      <c r="I286" s="46" t="s">
        <v>320</v>
      </c>
      <c r="J286" s="47"/>
      <c r="K286" s="20"/>
      <c r="L286" s="20"/>
      <c r="M286" s="20"/>
      <c r="N286" s="20"/>
      <c r="O286" s="20"/>
      <c r="P286" s="20"/>
    </row>
    <row r="287" spans="2:16" ht="45.75" customHeight="1" x14ac:dyDescent="0.2">
      <c r="B287" s="14" t="s">
        <v>1475</v>
      </c>
      <c r="C287" s="15" t="s">
        <v>997</v>
      </c>
      <c r="D287" s="32" t="s">
        <v>94</v>
      </c>
      <c r="E287" s="24"/>
      <c r="F287" s="17" t="s">
        <v>333</v>
      </c>
      <c r="G287" s="22"/>
      <c r="H287" s="22" t="s">
        <v>16</v>
      </c>
      <c r="I287" s="53" t="s">
        <v>506</v>
      </c>
      <c r="J287" s="57"/>
      <c r="K287" s="20" t="s">
        <v>16</v>
      </c>
      <c r="L287" s="20" t="s">
        <v>16</v>
      </c>
      <c r="M287" s="20" t="s">
        <v>16</v>
      </c>
      <c r="N287" s="20"/>
      <c r="O287" s="20" t="s">
        <v>16</v>
      </c>
      <c r="P287" s="20"/>
    </row>
    <row r="288" spans="2:16" ht="45.75" customHeight="1" x14ac:dyDescent="0.2">
      <c r="B288" s="14" t="s">
        <v>1378</v>
      </c>
      <c r="C288" s="15" t="s">
        <v>1002</v>
      </c>
      <c r="D288" s="16" t="s">
        <v>43</v>
      </c>
      <c r="E288" s="16"/>
      <c r="F288" s="17" t="s">
        <v>303</v>
      </c>
      <c r="G288" s="18"/>
      <c r="H288" s="18"/>
      <c r="I288" s="46" t="s">
        <v>394</v>
      </c>
      <c r="J288" s="47"/>
      <c r="K288" s="20"/>
      <c r="L288" s="20"/>
      <c r="M288" s="20"/>
      <c r="N288" s="20"/>
      <c r="O288" s="20"/>
      <c r="P288" s="20"/>
    </row>
    <row r="289" spans="1:16" ht="45.75" customHeight="1" x14ac:dyDescent="0.2">
      <c r="B289" s="14" t="s">
        <v>1877</v>
      </c>
      <c r="C289" s="15" t="s">
        <v>1014</v>
      </c>
      <c r="D289" s="27" t="s">
        <v>55</v>
      </c>
      <c r="E289" s="24"/>
      <c r="F289" s="25" t="s">
        <v>1</v>
      </c>
      <c r="G289" s="22"/>
      <c r="H289" s="22"/>
      <c r="I289" s="53" t="s">
        <v>960</v>
      </c>
      <c r="J289" s="53"/>
      <c r="K289" s="20" t="s">
        <v>16</v>
      </c>
      <c r="L289" s="20" t="s">
        <v>16</v>
      </c>
      <c r="M289" s="20" t="s">
        <v>16</v>
      </c>
      <c r="N289" s="20" t="s">
        <v>16</v>
      </c>
      <c r="O289" s="20" t="s">
        <v>16</v>
      </c>
      <c r="P289" s="20"/>
    </row>
    <row r="290" spans="1:16" ht="45.75" customHeight="1" x14ac:dyDescent="0.2">
      <c r="B290" s="14" t="s">
        <v>1860</v>
      </c>
      <c r="C290" s="15" t="s">
        <v>1074</v>
      </c>
      <c r="D290" s="27" t="s">
        <v>55</v>
      </c>
      <c r="E290" s="24"/>
      <c r="F290" s="25" t="s">
        <v>4</v>
      </c>
      <c r="G290" s="22" t="s">
        <v>20</v>
      </c>
      <c r="H290" s="22"/>
      <c r="I290" s="53" t="s">
        <v>937</v>
      </c>
      <c r="J290" s="53"/>
      <c r="K290" s="20"/>
      <c r="L290" s="20"/>
      <c r="M290" s="20" t="s">
        <v>16</v>
      </c>
      <c r="N290" s="20"/>
      <c r="O290" s="20"/>
      <c r="P290" s="20"/>
    </row>
    <row r="291" spans="1:16" ht="45.75" customHeight="1" x14ac:dyDescent="0.2">
      <c r="B291" s="14" t="s">
        <v>1662</v>
      </c>
      <c r="C291" s="15" t="s">
        <v>1220</v>
      </c>
      <c r="D291" s="27" t="s">
        <v>25</v>
      </c>
      <c r="E291" s="24"/>
      <c r="F291" s="17"/>
      <c r="G291" s="22"/>
      <c r="H291" s="22"/>
      <c r="I291" s="53"/>
      <c r="J291" s="54"/>
      <c r="K291" s="20"/>
      <c r="L291" s="20"/>
      <c r="M291" s="20"/>
      <c r="N291" s="20"/>
      <c r="O291" s="20"/>
      <c r="P291" s="20"/>
    </row>
    <row r="292" spans="1:16" s="11" customFormat="1" ht="45.75" customHeight="1" x14ac:dyDescent="0.2">
      <c r="A292" s="10"/>
      <c r="B292" s="14" t="s">
        <v>1517</v>
      </c>
      <c r="C292" s="15" t="s">
        <v>1041</v>
      </c>
      <c r="D292" s="37" t="s">
        <v>43</v>
      </c>
      <c r="E292" s="38"/>
      <c r="F292" s="17" t="s">
        <v>303</v>
      </c>
      <c r="G292" s="22"/>
      <c r="H292" s="22"/>
      <c r="I292" s="53" t="s">
        <v>552</v>
      </c>
      <c r="J292" s="54"/>
      <c r="K292" s="20"/>
      <c r="L292" s="20"/>
      <c r="M292" s="20"/>
      <c r="N292" s="20"/>
      <c r="O292" s="20"/>
      <c r="P292" s="20"/>
    </row>
    <row r="293" spans="1:16" ht="45.75" customHeight="1" x14ac:dyDescent="0.2">
      <c r="B293" s="14" t="s">
        <v>1231</v>
      </c>
      <c r="C293" s="15" t="s">
        <v>1041</v>
      </c>
      <c r="D293" s="16" t="s">
        <v>25</v>
      </c>
      <c r="E293" s="16" t="s">
        <v>227</v>
      </c>
      <c r="F293" s="17" t="s">
        <v>3</v>
      </c>
      <c r="G293" s="18"/>
      <c r="H293" s="18"/>
      <c r="I293" s="46" t="s">
        <v>228</v>
      </c>
      <c r="J293" s="47"/>
      <c r="K293" s="20"/>
      <c r="L293" s="20"/>
      <c r="M293" s="20"/>
      <c r="N293" s="20"/>
      <c r="O293" s="20"/>
      <c r="P293" s="20"/>
    </row>
    <row r="294" spans="1:16" ht="45.75" customHeight="1" x14ac:dyDescent="0.2">
      <c r="B294" s="14" t="s">
        <v>1003</v>
      </c>
      <c r="C294" s="15" t="s">
        <v>997</v>
      </c>
      <c r="D294" s="16" t="s">
        <v>22</v>
      </c>
      <c r="E294" s="16"/>
      <c r="F294" s="17"/>
      <c r="G294" s="18"/>
      <c r="H294" s="18"/>
      <c r="I294" s="47"/>
      <c r="J294" s="47"/>
      <c r="K294" s="20"/>
      <c r="L294" s="20"/>
      <c r="M294" s="20"/>
      <c r="N294" s="20"/>
      <c r="O294" s="20"/>
      <c r="P294" s="20"/>
    </row>
    <row r="295" spans="1:16" ht="45.75" customHeight="1" x14ac:dyDescent="0.2">
      <c r="B295" s="14" t="s">
        <v>1802</v>
      </c>
      <c r="C295" s="15" t="s">
        <v>1045</v>
      </c>
      <c r="D295" s="27" t="s">
        <v>94</v>
      </c>
      <c r="E295" s="24"/>
      <c r="F295" s="25" t="s">
        <v>3</v>
      </c>
      <c r="G295" s="22"/>
      <c r="H295" s="22"/>
      <c r="I295" s="53" t="s">
        <v>863</v>
      </c>
      <c r="J295" s="53"/>
      <c r="K295" s="20" t="s">
        <v>16</v>
      </c>
      <c r="L295" s="20" t="s">
        <v>16</v>
      </c>
      <c r="M295" s="20"/>
      <c r="N295" s="20"/>
      <c r="O295" s="20"/>
      <c r="P295" s="20"/>
    </row>
    <row r="296" spans="1:16" ht="45.75" customHeight="1" x14ac:dyDescent="0.2">
      <c r="B296" s="14" t="s">
        <v>1528</v>
      </c>
      <c r="C296" s="15" t="s">
        <v>1002</v>
      </c>
      <c r="D296" s="37" t="s">
        <v>55</v>
      </c>
      <c r="E296" s="38"/>
      <c r="F296" s="17" t="s">
        <v>1</v>
      </c>
      <c r="G296" s="22"/>
      <c r="H296" s="22"/>
      <c r="I296" s="53" t="s">
        <v>565</v>
      </c>
      <c r="J296" s="53" t="s">
        <v>566</v>
      </c>
      <c r="K296" s="20" t="s">
        <v>16</v>
      </c>
      <c r="L296" s="20" t="s">
        <v>16</v>
      </c>
      <c r="M296" s="20" t="s">
        <v>16</v>
      </c>
      <c r="N296" s="20" t="s">
        <v>16</v>
      </c>
      <c r="O296" s="20" t="s">
        <v>16</v>
      </c>
      <c r="P296" s="20" t="s">
        <v>16</v>
      </c>
    </row>
    <row r="297" spans="1:16" ht="45.75" customHeight="1" x14ac:dyDescent="0.2">
      <c r="B297" s="14" t="s">
        <v>1875</v>
      </c>
      <c r="C297" s="15" t="s">
        <v>1014</v>
      </c>
      <c r="D297" s="27" t="s">
        <v>25</v>
      </c>
      <c r="E297" s="24"/>
      <c r="F297" s="25" t="s">
        <v>1</v>
      </c>
      <c r="G297" s="22"/>
      <c r="H297" s="22"/>
      <c r="I297" s="53" t="s">
        <v>958</v>
      </c>
      <c r="J297" s="53"/>
      <c r="K297" s="20"/>
      <c r="L297" s="20" t="s">
        <v>16</v>
      </c>
      <c r="M297" s="20" t="s">
        <v>16</v>
      </c>
      <c r="N297" s="20" t="s">
        <v>16</v>
      </c>
      <c r="O297" s="20" t="s">
        <v>16</v>
      </c>
      <c r="P297" s="20" t="s">
        <v>16</v>
      </c>
    </row>
    <row r="298" spans="1:16" ht="45.75" customHeight="1" x14ac:dyDescent="0.2">
      <c r="B298" s="14" t="s">
        <v>1437</v>
      </c>
      <c r="C298" s="15" t="s">
        <v>1045</v>
      </c>
      <c r="D298" s="27" t="s">
        <v>464</v>
      </c>
      <c r="E298" s="27"/>
      <c r="F298" s="17" t="s">
        <v>303</v>
      </c>
      <c r="G298" s="28"/>
      <c r="H298" s="28"/>
      <c r="I298" s="57" t="s">
        <v>465</v>
      </c>
      <c r="J298" s="60"/>
      <c r="K298" s="29"/>
      <c r="L298" s="29"/>
      <c r="M298" s="29" t="s">
        <v>16</v>
      </c>
      <c r="N298" s="29"/>
      <c r="O298" s="29"/>
      <c r="P298" s="29" t="s">
        <v>16</v>
      </c>
    </row>
    <row r="299" spans="1:16" ht="45.75" customHeight="1" x14ac:dyDescent="0.2">
      <c r="B299" s="14" t="s">
        <v>1353</v>
      </c>
      <c r="C299" s="15" t="s">
        <v>997</v>
      </c>
      <c r="D299" s="16" t="s">
        <v>170</v>
      </c>
      <c r="E299" s="16"/>
      <c r="F299" s="17" t="s">
        <v>303</v>
      </c>
      <c r="G299" s="18"/>
      <c r="H299" s="18"/>
      <c r="I299" s="46" t="s">
        <v>363</v>
      </c>
      <c r="J299" s="47"/>
      <c r="K299" s="20"/>
      <c r="L299" s="20"/>
      <c r="M299" s="20"/>
      <c r="N299" s="20"/>
      <c r="O299" s="20"/>
      <c r="P299" s="20"/>
    </row>
    <row r="300" spans="1:16" ht="45.75" customHeight="1" x14ac:dyDescent="0.2">
      <c r="B300" s="14" t="s">
        <v>1227</v>
      </c>
      <c r="C300" s="15" t="s">
        <v>1030</v>
      </c>
      <c r="D300" s="16" t="s">
        <v>18</v>
      </c>
      <c r="E300" s="16"/>
      <c r="F300" s="17"/>
      <c r="G300" s="18"/>
      <c r="H300" s="18"/>
      <c r="I300" s="46"/>
      <c r="J300" s="47"/>
      <c r="K300" s="20"/>
      <c r="L300" s="20"/>
      <c r="M300" s="20"/>
      <c r="N300" s="20"/>
      <c r="O300" s="20"/>
      <c r="P300" s="20"/>
    </row>
    <row r="301" spans="1:16" ht="45.75" customHeight="1" x14ac:dyDescent="0.2">
      <c r="B301" s="14" t="s">
        <v>1284</v>
      </c>
      <c r="C301" s="15" t="s">
        <v>1252</v>
      </c>
      <c r="D301" s="16" t="s">
        <v>25</v>
      </c>
      <c r="E301" s="16"/>
      <c r="F301" s="17" t="s">
        <v>4</v>
      </c>
      <c r="G301" s="18"/>
      <c r="H301" s="18"/>
      <c r="I301" s="46" t="s">
        <v>285</v>
      </c>
      <c r="J301" s="47"/>
      <c r="K301" s="20"/>
      <c r="L301" s="20"/>
      <c r="M301" s="20"/>
      <c r="N301" s="20"/>
      <c r="O301" s="20"/>
      <c r="P301" s="20"/>
    </row>
    <row r="302" spans="1:16" ht="45.75" customHeight="1" x14ac:dyDescent="0.2">
      <c r="B302" s="14" t="s">
        <v>1731</v>
      </c>
      <c r="C302" s="15" t="s">
        <v>1047</v>
      </c>
      <c r="D302" s="27" t="s">
        <v>76</v>
      </c>
      <c r="E302" s="24"/>
      <c r="F302" s="25" t="s">
        <v>4</v>
      </c>
      <c r="G302" s="22"/>
      <c r="H302" s="22"/>
      <c r="I302" s="53" t="s">
        <v>780</v>
      </c>
      <c r="J302" s="53"/>
      <c r="K302" s="20"/>
      <c r="L302" s="20"/>
      <c r="M302" s="20"/>
      <c r="N302" s="20"/>
      <c r="O302" s="20"/>
      <c r="P302" s="20"/>
    </row>
    <row r="303" spans="1:16" ht="45.75" customHeight="1" x14ac:dyDescent="0.2">
      <c r="B303" s="14" t="s">
        <v>1063</v>
      </c>
      <c r="C303" s="15" t="s">
        <v>1064</v>
      </c>
      <c r="D303" s="16" t="s">
        <v>31</v>
      </c>
      <c r="E303" s="16" t="s">
        <v>92</v>
      </c>
      <c r="F303" s="17"/>
      <c r="G303" s="18"/>
      <c r="H303" s="18"/>
      <c r="I303" s="46"/>
      <c r="J303" s="47"/>
      <c r="K303" s="20"/>
      <c r="L303" s="20"/>
      <c r="M303" s="20"/>
      <c r="N303" s="20"/>
      <c r="O303" s="20"/>
      <c r="P303" s="20"/>
    </row>
    <row r="304" spans="1:16" ht="45.75" customHeight="1" x14ac:dyDescent="0.2">
      <c r="B304" s="14" t="s">
        <v>1459</v>
      </c>
      <c r="C304" s="15" t="s">
        <v>1041</v>
      </c>
      <c r="D304" s="27" t="s">
        <v>65</v>
      </c>
      <c r="E304" s="24"/>
      <c r="F304" s="17" t="s">
        <v>303</v>
      </c>
      <c r="G304" s="22"/>
      <c r="H304" s="22"/>
      <c r="I304" s="53" t="s">
        <v>490</v>
      </c>
      <c r="J304" s="57"/>
      <c r="K304" s="20"/>
      <c r="L304" s="20"/>
      <c r="M304" s="20"/>
      <c r="N304" s="20"/>
      <c r="O304" s="20"/>
      <c r="P304" s="20"/>
    </row>
    <row r="305" spans="2:16" ht="45.75" customHeight="1" x14ac:dyDescent="0.2">
      <c r="B305" s="14" t="s">
        <v>1417</v>
      </c>
      <c r="C305" s="15" t="s">
        <v>1069</v>
      </c>
      <c r="D305" s="27" t="s">
        <v>25</v>
      </c>
      <c r="E305" s="27"/>
      <c r="F305" s="17"/>
      <c r="G305" s="28"/>
      <c r="H305" s="28"/>
      <c r="I305" s="57"/>
      <c r="J305" s="60"/>
      <c r="K305" s="29"/>
      <c r="L305" s="29"/>
      <c r="M305" s="29"/>
      <c r="N305" s="29"/>
      <c r="O305" s="29"/>
      <c r="P305" s="29"/>
    </row>
    <row r="306" spans="2:16" ht="45.75" customHeight="1" x14ac:dyDescent="0.2">
      <c r="B306" s="14" t="s">
        <v>1293</v>
      </c>
      <c r="C306" s="15" t="s">
        <v>1096</v>
      </c>
      <c r="D306" s="16" t="s">
        <v>48</v>
      </c>
      <c r="E306" s="16"/>
      <c r="F306" s="17" t="s">
        <v>3</v>
      </c>
      <c r="G306" s="18"/>
      <c r="H306" s="18"/>
      <c r="I306" s="46" t="s">
        <v>294</v>
      </c>
      <c r="J306" s="47"/>
      <c r="K306" s="20" t="s">
        <v>16</v>
      </c>
      <c r="L306" s="20" t="s">
        <v>16</v>
      </c>
      <c r="M306" s="20" t="s">
        <v>16</v>
      </c>
      <c r="N306" s="20" t="s">
        <v>16</v>
      </c>
      <c r="O306" s="20" t="s">
        <v>16</v>
      </c>
      <c r="P306" s="20" t="s">
        <v>16</v>
      </c>
    </row>
    <row r="307" spans="2:16" ht="45.75" customHeight="1" x14ac:dyDescent="0.2">
      <c r="B307" s="14" t="s">
        <v>1576</v>
      </c>
      <c r="C307" s="15" t="s">
        <v>997</v>
      </c>
      <c r="D307" s="16" t="s">
        <v>76</v>
      </c>
      <c r="E307" s="24"/>
      <c r="F307" s="17" t="s">
        <v>296</v>
      </c>
      <c r="G307" s="22"/>
      <c r="H307" s="22"/>
      <c r="I307" s="53" t="s">
        <v>622</v>
      </c>
      <c r="J307" s="54"/>
      <c r="K307" s="20"/>
      <c r="L307" s="20"/>
      <c r="M307" s="20"/>
      <c r="N307" s="20"/>
      <c r="O307" s="20"/>
      <c r="P307" s="20"/>
    </row>
    <row r="308" spans="2:16" ht="45.75" customHeight="1" x14ac:dyDescent="0.2">
      <c r="B308" s="14" t="s">
        <v>1550</v>
      </c>
      <c r="C308" s="15" t="s">
        <v>997</v>
      </c>
      <c r="D308" s="37" t="s">
        <v>589</v>
      </c>
      <c r="E308" s="38"/>
      <c r="F308" s="17"/>
      <c r="G308" s="22"/>
      <c r="H308" s="22"/>
      <c r="I308" s="53"/>
      <c r="J308" s="54"/>
      <c r="K308" s="20"/>
      <c r="L308" s="20"/>
      <c r="M308" s="20"/>
      <c r="N308" s="20"/>
      <c r="O308" s="20"/>
      <c r="P308" s="20"/>
    </row>
    <row r="309" spans="2:16" ht="45.75" customHeight="1" x14ac:dyDescent="0.2">
      <c r="B309" s="40" t="s">
        <v>1785</v>
      </c>
      <c r="C309" s="15" t="s">
        <v>1078</v>
      </c>
      <c r="D309" s="27" t="s">
        <v>25</v>
      </c>
      <c r="E309" s="24"/>
      <c r="F309" s="25" t="s">
        <v>3</v>
      </c>
      <c r="G309" s="22"/>
      <c r="H309" s="22"/>
      <c r="I309" s="53" t="s">
        <v>844</v>
      </c>
      <c r="J309" s="53" t="s">
        <v>845</v>
      </c>
      <c r="K309" s="20"/>
      <c r="L309" s="20"/>
      <c r="M309" s="20"/>
      <c r="N309" s="20"/>
      <c r="O309" s="20"/>
      <c r="P309" s="20"/>
    </row>
    <row r="310" spans="2:16" ht="45.75" customHeight="1" x14ac:dyDescent="0.2">
      <c r="B310" s="14" t="s">
        <v>1124</v>
      </c>
      <c r="C310" s="15" t="s">
        <v>997</v>
      </c>
      <c r="D310" s="16" t="s">
        <v>55</v>
      </c>
      <c r="E310" s="16"/>
      <c r="F310" s="17" t="s">
        <v>2</v>
      </c>
      <c r="G310" s="19" t="s">
        <v>50</v>
      </c>
      <c r="H310" s="19" t="s">
        <v>50</v>
      </c>
      <c r="I310" s="46" t="s">
        <v>132</v>
      </c>
      <c r="J310" s="47"/>
      <c r="K310" s="20"/>
      <c r="L310" s="20"/>
      <c r="M310" s="20"/>
      <c r="N310" s="20"/>
      <c r="O310" s="20"/>
      <c r="P310" s="20"/>
    </row>
    <row r="311" spans="2:16" ht="45.75" customHeight="1" x14ac:dyDescent="0.2">
      <c r="B311" s="14" t="s">
        <v>1464</v>
      </c>
      <c r="C311" s="15" t="s">
        <v>1014</v>
      </c>
      <c r="D311" s="27" t="s">
        <v>34</v>
      </c>
      <c r="E311" s="24"/>
      <c r="F311" s="17"/>
      <c r="G311" s="22"/>
      <c r="H311" s="22"/>
      <c r="I311" s="53"/>
      <c r="J311" s="53"/>
      <c r="K311" s="20"/>
      <c r="L311" s="20"/>
      <c r="M311" s="20"/>
      <c r="N311" s="20"/>
      <c r="O311" s="20"/>
      <c r="P311" s="20"/>
    </row>
    <row r="312" spans="2:16" ht="45.75" customHeight="1" x14ac:dyDescent="0.2">
      <c r="B312" s="14" t="s">
        <v>1157</v>
      </c>
      <c r="C312" s="15" t="s">
        <v>1045</v>
      </c>
      <c r="D312" s="16" t="s">
        <v>34</v>
      </c>
      <c r="E312" s="16"/>
      <c r="F312" s="17" t="s">
        <v>4</v>
      </c>
      <c r="G312" s="18"/>
      <c r="H312" s="18"/>
      <c r="I312" s="46" t="s">
        <v>157</v>
      </c>
      <c r="J312" s="47"/>
      <c r="K312" s="20"/>
      <c r="L312" s="20"/>
      <c r="M312" s="20"/>
      <c r="N312" s="20"/>
      <c r="O312" s="20"/>
      <c r="P312" s="20"/>
    </row>
    <row r="313" spans="2:16" ht="45.75" customHeight="1" x14ac:dyDescent="0.2">
      <c r="B313" s="14" t="s">
        <v>1131</v>
      </c>
      <c r="C313" s="15" t="s">
        <v>997</v>
      </c>
      <c r="D313" s="16" t="s">
        <v>25</v>
      </c>
      <c r="E313" s="16"/>
      <c r="F313" s="17" t="s">
        <v>1</v>
      </c>
      <c r="G313" s="18"/>
      <c r="H313" s="19" t="s">
        <v>39</v>
      </c>
      <c r="I313" s="46" t="s">
        <v>136</v>
      </c>
      <c r="J313" s="47"/>
      <c r="K313" s="20"/>
      <c r="L313" s="20"/>
      <c r="M313" s="20"/>
      <c r="N313" s="20"/>
      <c r="O313" s="20"/>
      <c r="P313" s="20"/>
    </row>
    <row r="314" spans="2:16" ht="45.75" customHeight="1" x14ac:dyDescent="0.2">
      <c r="B314" s="14" t="s">
        <v>1098</v>
      </c>
      <c r="C314" s="15" t="s">
        <v>1014</v>
      </c>
      <c r="D314" s="16" t="s">
        <v>18</v>
      </c>
      <c r="E314" s="16"/>
      <c r="F314" s="17" t="s">
        <v>3</v>
      </c>
      <c r="G314" s="18"/>
      <c r="H314" s="18"/>
      <c r="I314" s="51" t="s">
        <v>108</v>
      </c>
      <c r="J314" s="46"/>
      <c r="K314" s="20" t="s">
        <v>16</v>
      </c>
      <c r="L314" s="20" t="s">
        <v>16</v>
      </c>
      <c r="M314" s="20" t="s">
        <v>16</v>
      </c>
      <c r="N314" s="20" t="s">
        <v>16</v>
      </c>
      <c r="O314" s="20" t="s">
        <v>16</v>
      </c>
      <c r="P314" s="20" t="s">
        <v>16</v>
      </c>
    </row>
    <row r="315" spans="2:16" ht="45.75" customHeight="1" x14ac:dyDescent="0.2">
      <c r="B315" s="14" t="s">
        <v>1899</v>
      </c>
      <c r="C315" s="15" t="s">
        <v>1083</v>
      </c>
      <c r="D315" s="27" t="s">
        <v>55</v>
      </c>
      <c r="E315" s="24"/>
      <c r="F315" s="25" t="s">
        <v>1</v>
      </c>
      <c r="G315" s="22"/>
      <c r="H315" s="22"/>
      <c r="I315" s="61" t="s">
        <v>984</v>
      </c>
      <c r="J315" s="53"/>
      <c r="K315" s="20" t="s">
        <v>16</v>
      </c>
      <c r="L315" s="20" t="s">
        <v>16</v>
      </c>
      <c r="M315" s="20" t="s">
        <v>16</v>
      </c>
      <c r="N315" s="20" t="s">
        <v>16</v>
      </c>
      <c r="O315" s="20" t="s">
        <v>16</v>
      </c>
      <c r="P315" s="20" t="s">
        <v>16</v>
      </c>
    </row>
    <row r="316" spans="2:16" ht="45.75" customHeight="1" x14ac:dyDescent="0.2">
      <c r="B316" s="14" t="s">
        <v>1207</v>
      </c>
      <c r="C316" s="15" t="s">
        <v>1002</v>
      </c>
      <c r="D316" s="16" t="s">
        <v>76</v>
      </c>
      <c r="E316" s="16"/>
      <c r="F316" s="17" t="s">
        <v>0</v>
      </c>
      <c r="G316" s="18" t="s">
        <v>20</v>
      </c>
      <c r="H316" s="19" t="s">
        <v>39</v>
      </c>
      <c r="I316" s="46" t="s">
        <v>215</v>
      </c>
      <c r="J316" s="46" t="s">
        <v>216</v>
      </c>
      <c r="K316" s="20" t="s">
        <v>16</v>
      </c>
      <c r="L316" s="20" t="s">
        <v>16</v>
      </c>
      <c r="M316" s="20" t="s">
        <v>16</v>
      </c>
      <c r="N316" s="20" t="s">
        <v>16</v>
      </c>
      <c r="O316" s="20" t="s">
        <v>16</v>
      </c>
      <c r="P316" s="20" t="s">
        <v>16</v>
      </c>
    </row>
    <row r="317" spans="2:16" ht="45.75" customHeight="1" x14ac:dyDescent="0.2">
      <c r="B317" s="40" t="s">
        <v>1772</v>
      </c>
      <c r="C317" s="15" t="s">
        <v>1002</v>
      </c>
      <c r="D317" s="27" t="s">
        <v>94</v>
      </c>
      <c r="E317" s="24"/>
      <c r="F317" s="25" t="s">
        <v>3</v>
      </c>
      <c r="G317" s="22"/>
      <c r="H317" s="22"/>
      <c r="I317" s="53" t="s">
        <v>829</v>
      </c>
      <c r="J317" s="53"/>
      <c r="K317" s="20"/>
      <c r="L317" s="20"/>
      <c r="M317" s="20"/>
      <c r="N317" s="20"/>
      <c r="O317" s="20"/>
      <c r="P317" s="20"/>
    </row>
    <row r="318" spans="2:16" ht="45.75" customHeight="1" x14ac:dyDescent="0.2">
      <c r="B318" s="14" t="s">
        <v>1380</v>
      </c>
      <c r="C318" s="15" t="s">
        <v>1381</v>
      </c>
      <c r="D318" s="16" t="s">
        <v>397</v>
      </c>
      <c r="E318" s="16" t="s">
        <v>398</v>
      </c>
      <c r="F318" s="17" t="s">
        <v>296</v>
      </c>
      <c r="G318" s="18"/>
      <c r="H318" s="18"/>
      <c r="I318" s="46" t="s">
        <v>399</v>
      </c>
      <c r="J318" s="47"/>
      <c r="K318" s="20"/>
      <c r="L318" s="20"/>
      <c r="M318" s="20"/>
      <c r="N318" s="20"/>
      <c r="O318" s="20"/>
      <c r="P318" s="20"/>
    </row>
    <row r="319" spans="2:16" ht="45.75" customHeight="1" x14ac:dyDescent="0.2">
      <c r="B319" s="14" t="s">
        <v>1849</v>
      </c>
      <c r="C319" s="15" t="s">
        <v>997</v>
      </c>
      <c r="D319" s="27" t="s">
        <v>94</v>
      </c>
      <c r="E319" s="24"/>
      <c r="F319" s="25" t="s">
        <v>3</v>
      </c>
      <c r="G319" s="22"/>
      <c r="H319" s="22"/>
      <c r="I319" s="53" t="s">
        <v>919</v>
      </c>
      <c r="J319" s="53"/>
      <c r="K319" s="20"/>
      <c r="L319" s="20" t="s">
        <v>16</v>
      </c>
      <c r="M319" s="20"/>
      <c r="N319" s="20"/>
      <c r="O319" s="20"/>
      <c r="P319" s="20" t="s">
        <v>16</v>
      </c>
    </row>
    <row r="320" spans="2:16" ht="45.75" customHeight="1" x14ac:dyDescent="0.2">
      <c r="B320" s="14" t="s">
        <v>1555</v>
      </c>
      <c r="C320" s="15" t="s">
        <v>1193</v>
      </c>
      <c r="D320" s="16" t="s">
        <v>76</v>
      </c>
      <c r="E320" s="38"/>
      <c r="F320" s="17" t="s">
        <v>303</v>
      </c>
      <c r="G320" s="22"/>
      <c r="H320" s="22"/>
      <c r="I320" s="53" t="s">
        <v>594</v>
      </c>
      <c r="J320" s="54"/>
      <c r="K320" s="20"/>
      <c r="L320" s="20"/>
      <c r="M320" s="20"/>
      <c r="N320" s="20"/>
      <c r="O320" s="20"/>
      <c r="P320" s="20"/>
    </row>
    <row r="321" spans="2:16" ht="45.75" customHeight="1" x14ac:dyDescent="0.2">
      <c r="B321" s="14" t="s">
        <v>1306</v>
      </c>
      <c r="C321" s="15" t="s">
        <v>997</v>
      </c>
      <c r="D321" s="16" t="s">
        <v>171</v>
      </c>
      <c r="E321" s="16"/>
      <c r="F321" s="17"/>
      <c r="G321" s="18"/>
      <c r="H321" s="18"/>
      <c r="I321" s="46"/>
      <c r="J321" s="47"/>
      <c r="K321" s="20"/>
      <c r="L321" s="20"/>
      <c r="M321" s="20"/>
      <c r="N321" s="20"/>
      <c r="O321" s="20"/>
      <c r="P321" s="20"/>
    </row>
    <row r="322" spans="2:16" ht="45.75" customHeight="1" x14ac:dyDescent="0.2">
      <c r="B322" s="14" t="s">
        <v>1082</v>
      </c>
      <c r="C322" s="15" t="s">
        <v>1083</v>
      </c>
      <c r="D322" s="16" t="s">
        <v>48</v>
      </c>
      <c r="E322" s="16"/>
      <c r="F322" s="17" t="s">
        <v>2</v>
      </c>
      <c r="G322" s="18"/>
      <c r="H322" s="18"/>
      <c r="I322" s="46" t="s">
        <v>103</v>
      </c>
      <c r="J322" s="47"/>
      <c r="K322" s="20" t="s">
        <v>16</v>
      </c>
      <c r="L322" s="20" t="s">
        <v>16</v>
      </c>
      <c r="M322" s="20" t="s">
        <v>16</v>
      </c>
      <c r="N322" s="20"/>
      <c r="O322" s="20"/>
      <c r="P322" s="20"/>
    </row>
    <row r="323" spans="2:16" ht="45.75" customHeight="1" x14ac:dyDescent="0.2">
      <c r="B323" s="14" t="s">
        <v>1373</v>
      </c>
      <c r="C323" s="15" t="s">
        <v>1002</v>
      </c>
      <c r="D323" s="16" t="s">
        <v>170</v>
      </c>
      <c r="E323" s="16"/>
      <c r="F323" s="17" t="s">
        <v>1</v>
      </c>
      <c r="G323" s="18"/>
      <c r="H323" s="18"/>
      <c r="I323" s="46" t="s">
        <v>386</v>
      </c>
      <c r="J323" s="59" t="s">
        <v>387</v>
      </c>
      <c r="K323" s="20" t="s">
        <v>16</v>
      </c>
      <c r="L323" s="20" t="s">
        <v>16</v>
      </c>
      <c r="M323" s="20" t="s">
        <v>16</v>
      </c>
      <c r="N323" s="20" t="s">
        <v>16</v>
      </c>
      <c r="O323" s="20" t="s">
        <v>16</v>
      </c>
      <c r="P323" s="20" t="s">
        <v>16</v>
      </c>
    </row>
    <row r="324" spans="2:16" ht="45.75" customHeight="1" x14ac:dyDescent="0.2">
      <c r="B324" s="14" t="s">
        <v>1314</v>
      </c>
      <c r="C324" s="15" t="s">
        <v>1090</v>
      </c>
      <c r="D324" s="16" t="s">
        <v>25</v>
      </c>
      <c r="E324" s="16"/>
      <c r="F324" s="17" t="s">
        <v>3</v>
      </c>
      <c r="G324" s="18"/>
      <c r="H324" s="18"/>
      <c r="I324" s="46" t="s">
        <v>321</v>
      </c>
      <c r="J324" s="47"/>
      <c r="K324" s="20" t="s">
        <v>16</v>
      </c>
      <c r="L324" s="20"/>
      <c r="M324" s="20"/>
      <c r="N324" s="20"/>
      <c r="O324" s="20"/>
      <c r="P324" s="20"/>
    </row>
    <row r="325" spans="2:16" ht="45.75" customHeight="1" x14ac:dyDescent="0.2">
      <c r="B325" s="14" t="s">
        <v>1302</v>
      </c>
      <c r="C325" s="15" t="s">
        <v>1083</v>
      </c>
      <c r="D325" s="16" t="s">
        <v>55</v>
      </c>
      <c r="E325" s="16"/>
      <c r="F325" s="17" t="s">
        <v>298</v>
      </c>
      <c r="G325" s="18"/>
      <c r="H325" s="18"/>
      <c r="I325" s="46" t="s">
        <v>310</v>
      </c>
      <c r="J325" s="46" t="s">
        <v>311</v>
      </c>
      <c r="K325" s="20"/>
      <c r="L325" s="20"/>
      <c r="M325" s="20"/>
      <c r="N325" s="20"/>
      <c r="O325" s="20"/>
      <c r="P325" s="20"/>
    </row>
    <row r="326" spans="2:16" ht="45.75" customHeight="1" x14ac:dyDescent="0.2">
      <c r="B326" s="14" t="s">
        <v>1467</v>
      </c>
      <c r="C326" s="15" t="s">
        <v>1051</v>
      </c>
      <c r="D326" s="27" t="s">
        <v>15</v>
      </c>
      <c r="E326" s="24"/>
      <c r="F326" s="17" t="s">
        <v>305</v>
      </c>
      <c r="G326" s="22"/>
      <c r="H326" s="22"/>
      <c r="I326" s="53" t="s">
        <v>499</v>
      </c>
      <c r="J326" s="57"/>
      <c r="K326" s="20"/>
      <c r="L326" s="20"/>
      <c r="M326" s="20"/>
      <c r="N326" s="20"/>
      <c r="O326" s="20"/>
      <c r="P326" s="20"/>
    </row>
    <row r="327" spans="2:16" ht="45.75" customHeight="1" x14ac:dyDescent="0.2">
      <c r="B327" s="14" t="s">
        <v>1270</v>
      </c>
      <c r="C327" s="15" t="s">
        <v>1271</v>
      </c>
      <c r="D327" s="16" t="s">
        <v>34</v>
      </c>
      <c r="E327" s="16"/>
      <c r="F327" s="17" t="s">
        <v>2</v>
      </c>
      <c r="G327" s="18" t="s">
        <v>28</v>
      </c>
      <c r="H327" s="18"/>
      <c r="I327" s="49" t="s">
        <v>273</v>
      </c>
      <c r="J327" s="47"/>
      <c r="K327" s="20"/>
      <c r="L327" s="20"/>
      <c r="M327" s="20" t="s">
        <v>16</v>
      </c>
      <c r="N327" s="20"/>
      <c r="O327" s="20" t="s">
        <v>16</v>
      </c>
      <c r="P327" s="20"/>
    </row>
    <row r="328" spans="2:16" ht="45.75" customHeight="1" x14ac:dyDescent="0.2">
      <c r="B328" s="14" t="s">
        <v>1095</v>
      </c>
      <c r="C328" s="15" t="s">
        <v>1096</v>
      </c>
      <c r="D328" s="16" t="s">
        <v>48</v>
      </c>
      <c r="E328" s="16"/>
      <c r="F328" s="17"/>
      <c r="G328" s="18"/>
      <c r="H328" s="18"/>
      <c r="I328" s="50"/>
      <c r="J328" s="46"/>
      <c r="K328" s="20"/>
      <c r="L328" s="20"/>
      <c r="M328" s="20"/>
      <c r="N328" s="20"/>
      <c r="O328" s="20"/>
      <c r="P328" s="20"/>
    </row>
    <row r="329" spans="2:16" ht="45.75" customHeight="1" x14ac:dyDescent="0.2">
      <c r="B329" s="14" t="s">
        <v>1664</v>
      </c>
      <c r="C329" s="15" t="s">
        <v>1043</v>
      </c>
      <c r="D329" s="27" t="s">
        <v>25</v>
      </c>
      <c r="E329" s="24"/>
      <c r="F329" s="17" t="s">
        <v>333</v>
      </c>
      <c r="G329" s="22"/>
      <c r="H329" s="22"/>
      <c r="I329" s="53" t="s">
        <v>709</v>
      </c>
      <c r="J329" s="54"/>
      <c r="K329" s="20"/>
      <c r="L329" s="20" t="s">
        <v>16</v>
      </c>
      <c r="M329" s="20"/>
      <c r="N329" s="20"/>
      <c r="O329" s="20"/>
      <c r="P329" s="20"/>
    </row>
    <row r="330" spans="2:16" ht="45.75" customHeight="1" x14ac:dyDescent="0.2">
      <c r="B330" s="14" t="s">
        <v>1476</v>
      </c>
      <c r="C330" s="15" t="s">
        <v>1276</v>
      </c>
      <c r="D330" s="32" t="s">
        <v>25</v>
      </c>
      <c r="E330" s="24"/>
      <c r="F330" s="17" t="s">
        <v>303</v>
      </c>
      <c r="G330" s="22"/>
      <c r="H330" s="22"/>
      <c r="I330" s="53" t="s">
        <v>507</v>
      </c>
      <c r="J330" s="57"/>
      <c r="K330" s="20"/>
      <c r="L330" s="20"/>
      <c r="M330" s="20"/>
      <c r="N330" s="20"/>
      <c r="O330" s="20"/>
      <c r="P330" s="20"/>
    </row>
    <row r="331" spans="2:16" ht="45.75" customHeight="1" x14ac:dyDescent="0.2">
      <c r="B331" s="14" t="s">
        <v>1049</v>
      </c>
      <c r="C331" s="15" t="s">
        <v>1035</v>
      </c>
      <c r="D331" s="16" t="s">
        <v>76</v>
      </c>
      <c r="E331" s="16" t="s">
        <v>77</v>
      </c>
      <c r="F331" s="17" t="s">
        <v>1</v>
      </c>
      <c r="G331" s="18" t="s">
        <v>78</v>
      </c>
      <c r="H331" s="18"/>
      <c r="I331" s="46" t="s">
        <v>79</v>
      </c>
      <c r="J331" s="47"/>
      <c r="K331" s="20"/>
      <c r="L331" s="20"/>
      <c r="M331" s="20"/>
      <c r="N331" s="20"/>
      <c r="O331" s="20"/>
      <c r="P331" s="20"/>
    </row>
    <row r="332" spans="2:16" ht="45.75" customHeight="1" x14ac:dyDescent="0.2">
      <c r="B332" s="14" t="s">
        <v>1787</v>
      </c>
      <c r="C332" s="15" t="s">
        <v>1083</v>
      </c>
      <c r="D332" s="27" t="s">
        <v>22</v>
      </c>
      <c r="E332" s="24"/>
      <c r="F332" s="25" t="s">
        <v>1</v>
      </c>
      <c r="G332" s="22"/>
      <c r="H332" s="22"/>
      <c r="I332" s="53" t="s">
        <v>847</v>
      </c>
      <c r="J332" s="53"/>
      <c r="K332" s="20"/>
      <c r="L332" s="20"/>
      <c r="M332" s="20"/>
      <c r="N332" s="20"/>
      <c r="O332" s="20"/>
      <c r="P332" s="20"/>
    </row>
    <row r="333" spans="2:16" ht="45.75" customHeight="1" x14ac:dyDescent="0.2">
      <c r="B333" s="14" t="s">
        <v>1579</v>
      </c>
      <c r="C333" s="15" t="s">
        <v>1002</v>
      </c>
      <c r="D333" s="16" t="s">
        <v>76</v>
      </c>
      <c r="E333" s="24"/>
      <c r="F333" s="17" t="s">
        <v>298</v>
      </c>
      <c r="G333" s="22"/>
      <c r="H333" s="22"/>
      <c r="I333" s="53" t="s">
        <v>624</v>
      </c>
      <c r="J333" s="57" t="s">
        <v>625</v>
      </c>
      <c r="K333" s="20"/>
      <c r="L333" s="20"/>
      <c r="M333" s="20"/>
      <c r="N333" s="20"/>
      <c r="O333" s="20"/>
      <c r="P333" s="20"/>
    </row>
    <row r="334" spans="2:16" ht="45.75" customHeight="1" x14ac:dyDescent="0.2">
      <c r="B334" s="14" t="s">
        <v>1073</v>
      </c>
      <c r="C334" s="15" t="s">
        <v>1074</v>
      </c>
      <c r="D334" s="16" t="s">
        <v>25</v>
      </c>
      <c r="E334" s="16"/>
      <c r="F334" s="17" t="s">
        <v>1</v>
      </c>
      <c r="G334" s="18"/>
      <c r="H334" s="19" t="s">
        <v>39</v>
      </c>
      <c r="I334" s="46" t="s">
        <v>100</v>
      </c>
      <c r="J334" s="46"/>
      <c r="K334" s="20" t="s">
        <v>16</v>
      </c>
      <c r="L334" s="20" t="s">
        <v>16</v>
      </c>
      <c r="M334" s="20" t="s">
        <v>16</v>
      </c>
      <c r="N334" s="20" t="s">
        <v>16</v>
      </c>
      <c r="O334" s="20" t="s">
        <v>16</v>
      </c>
      <c r="P334" s="20" t="s">
        <v>16</v>
      </c>
    </row>
    <row r="335" spans="2:16" ht="45.75" customHeight="1" x14ac:dyDescent="0.2">
      <c r="B335" s="14" t="s">
        <v>1415</v>
      </c>
      <c r="C335" s="15" t="s">
        <v>1074</v>
      </c>
      <c r="D335" s="27" t="s">
        <v>25</v>
      </c>
      <c r="E335" s="27"/>
      <c r="F335" s="17"/>
      <c r="G335" s="28"/>
      <c r="H335" s="28"/>
      <c r="I335" s="57"/>
      <c r="J335" s="60"/>
      <c r="K335" s="29"/>
      <c r="L335" s="29"/>
      <c r="M335" s="29"/>
      <c r="N335" s="29"/>
      <c r="O335" s="29"/>
      <c r="P335" s="29"/>
    </row>
    <row r="336" spans="2:16" ht="45.75" customHeight="1" x14ac:dyDescent="0.2">
      <c r="B336" s="14" t="s">
        <v>1121</v>
      </c>
      <c r="C336" s="15" t="s">
        <v>1080</v>
      </c>
      <c r="D336" s="16" t="s">
        <v>48</v>
      </c>
      <c r="E336" s="16"/>
      <c r="F336" s="17"/>
      <c r="G336" s="18"/>
      <c r="H336" s="18"/>
      <c r="I336" s="46"/>
      <c r="J336" s="47"/>
      <c r="K336" s="20"/>
      <c r="L336" s="20"/>
      <c r="M336" s="20"/>
      <c r="N336" s="20"/>
      <c r="O336" s="20"/>
      <c r="P336" s="20"/>
    </row>
    <row r="337" spans="1:16" ht="45.75" customHeight="1" x14ac:dyDescent="0.2">
      <c r="B337" s="14" t="s">
        <v>1295</v>
      </c>
      <c r="C337" s="15" t="s">
        <v>1078</v>
      </c>
      <c r="D337" s="16" t="s">
        <v>25</v>
      </c>
      <c r="E337" s="16"/>
      <c r="F337" s="17" t="s">
        <v>298</v>
      </c>
      <c r="G337" s="18"/>
      <c r="H337" s="18"/>
      <c r="I337" s="46" t="s">
        <v>299</v>
      </c>
      <c r="J337" s="53"/>
      <c r="K337" s="20"/>
      <c r="L337" s="20"/>
      <c r="M337" s="20"/>
      <c r="N337" s="20"/>
      <c r="O337" s="20"/>
      <c r="P337" s="20"/>
    </row>
    <row r="338" spans="1:16" ht="45.75" customHeight="1" x14ac:dyDescent="0.2">
      <c r="B338" s="14" t="s">
        <v>1902</v>
      </c>
      <c r="C338" s="15" t="s">
        <v>1041</v>
      </c>
      <c r="D338" s="27" t="s">
        <v>922</v>
      </c>
      <c r="E338" s="24"/>
      <c r="F338" s="25" t="s">
        <v>3</v>
      </c>
      <c r="G338" s="22"/>
      <c r="H338" s="22"/>
      <c r="I338" s="53" t="s">
        <v>989</v>
      </c>
      <c r="J338" s="63"/>
      <c r="K338" s="20"/>
      <c r="L338" s="20" t="s">
        <v>16</v>
      </c>
      <c r="M338" s="20" t="s">
        <v>16</v>
      </c>
      <c r="N338" s="20"/>
      <c r="O338" s="20"/>
      <c r="P338" s="20"/>
    </row>
    <row r="339" spans="1:16" ht="45.75" customHeight="1" x14ac:dyDescent="0.2">
      <c r="B339" s="14" t="s">
        <v>1502</v>
      </c>
      <c r="C339" s="15" t="s">
        <v>1106</v>
      </c>
      <c r="D339" s="37" t="s">
        <v>25</v>
      </c>
      <c r="E339" s="38"/>
      <c r="F339" s="17"/>
      <c r="G339" s="22"/>
      <c r="H339" s="22"/>
      <c r="I339" s="53"/>
      <c r="J339" s="54"/>
      <c r="K339" s="19"/>
      <c r="L339" s="19"/>
      <c r="M339" s="20"/>
      <c r="N339" s="20"/>
      <c r="O339" s="20"/>
      <c r="P339" s="20"/>
    </row>
    <row r="340" spans="1:16" ht="45.75" customHeight="1" x14ac:dyDescent="0.2">
      <c r="B340" s="14" t="s">
        <v>1630</v>
      </c>
      <c r="C340" s="15" t="s">
        <v>1002</v>
      </c>
      <c r="D340" s="27" t="s">
        <v>25</v>
      </c>
      <c r="E340" s="24"/>
      <c r="F340" s="17" t="s">
        <v>303</v>
      </c>
      <c r="G340" s="22"/>
      <c r="H340" s="22"/>
      <c r="I340" s="53" t="s">
        <v>678</v>
      </c>
      <c r="J340" s="54"/>
      <c r="K340" s="20"/>
      <c r="L340" s="20"/>
      <c r="M340" s="20"/>
      <c r="N340" s="20"/>
      <c r="O340" s="20"/>
      <c r="P340" s="20"/>
    </row>
    <row r="341" spans="1:16" ht="45.75" customHeight="1" x14ac:dyDescent="0.2">
      <c r="B341" s="14" t="s">
        <v>1814</v>
      </c>
      <c r="C341" s="15" t="s">
        <v>1067</v>
      </c>
      <c r="D341" s="27" t="s">
        <v>55</v>
      </c>
      <c r="E341" s="24"/>
      <c r="F341" s="25" t="s">
        <v>4</v>
      </c>
      <c r="G341" s="22"/>
      <c r="H341" s="22"/>
      <c r="I341" s="53" t="s">
        <v>875</v>
      </c>
      <c r="J341" s="53"/>
      <c r="K341" s="20"/>
      <c r="L341" s="20"/>
      <c r="M341" s="20"/>
      <c r="N341" s="20"/>
      <c r="O341" s="20"/>
      <c r="P341" s="20"/>
    </row>
    <row r="342" spans="1:16" ht="45.75" customHeight="1" x14ac:dyDescent="0.2">
      <c r="B342" s="14" t="s">
        <v>1638</v>
      </c>
      <c r="C342" s="15" t="s">
        <v>1041</v>
      </c>
      <c r="D342" s="27" t="s">
        <v>55</v>
      </c>
      <c r="E342" s="24"/>
      <c r="F342" s="17" t="s">
        <v>296</v>
      </c>
      <c r="G342" s="22"/>
      <c r="H342" s="22"/>
      <c r="I342" s="53" t="s">
        <v>685</v>
      </c>
      <c r="J342" s="54"/>
      <c r="K342" s="20"/>
      <c r="L342" s="20"/>
      <c r="M342" s="20"/>
      <c r="N342" s="20"/>
      <c r="O342" s="20"/>
      <c r="P342" s="20"/>
    </row>
    <row r="343" spans="1:16" ht="45.75" customHeight="1" x14ac:dyDescent="0.2">
      <c r="B343" s="14" t="s">
        <v>1120</v>
      </c>
      <c r="C343" s="15" t="s">
        <v>1045</v>
      </c>
      <c r="D343" s="16" t="s">
        <v>18</v>
      </c>
      <c r="E343" s="16"/>
      <c r="F343" s="17" t="s">
        <v>1</v>
      </c>
      <c r="G343" s="18"/>
      <c r="H343" s="19" t="s">
        <v>39</v>
      </c>
      <c r="I343" s="53" t="s">
        <v>127</v>
      </c>
      <c r="J343" s="47"/>
      <c r="K343" s="20"/>
      <c r="L343" s="20"/>
      <c r="M343" s="20"/>
      <c r="N343" s="20"/>
      <c r="O343" s="20"/>
      <c r="P343" s="20"/>
    </row>
    <row r="344" spans="1:16" ht="45.75" customHeight="1" x14ac:dyDescent="0.2">
      <c r="B344" s="14" t="s">
        <v>1389</v>
      </c>
      <c r="C344" s="15" t="s">
        <v>997</v>
      </c>
      <c r="D344" s="16" t="s">
        <v>34</v>
      </c>
      <c r="E344" s="16"/>
      <c r="F344" s="17" t="s">
        <v>298</v>
      </c>
      <c r="G344" s="18"/>
      <c r="H344" s="18"/>
      <c r="I344" s="46" t="s">
        <v>408</v>
      </c>
      <c r="J344" s="54"/>
      <c r="K344" s="20"/>
      <c r="L344" s="20"/>
      <c r="M344" s="20"/>
      <c r="N344" s="20"/>
      <c r="O344" s="20"/>
      <c r="P344" s="20"/>
    </row>
    <row r="345" spans="1:16" ht="45.75" customHeight="1" x14ac:dyDescent="0.2">
      <c r="B345" s="14" t="s">
        <v>1661</v>
      </c>
      <c r="C345" s="15" t="s">
        <v>997</v>
      </c>
      <c r="D345" s="27" t="s">
        <v>34</v>
      </c>
      <c r="E345" s="24"/>
      <c r="F345" s="17" t="s">
        <v>333</v>
      </c>
      <c r="G345" s="22"/>
      <c r="H345" s="22"/>
      <c r="I345" s="53" t="s">
        <v>707</v>
      </c>
      <c r="J345" s="54"/>
      <c r="K345" s="20"/>
      <c r="L345" s="20"/>
      <c r="M345" s="20"/>
      <c r="N345" s="20"/>
      <c r="O345" s="20"/>
      <c r="P345" s="20"/>
    </row>
    <row r="346" spans="1:16" ht="45.75" customHeight="1" x14ac:dyDescent="0.2">
      <c r="B346" s="14" t="s">
        <v>1004</v>
      </c>
      <c r="C346" s="15" t="s">
        <v>1005</v>
      </c>
      <c r="D346" s="16" t="s">
        <v>25</v>
      </c>
      <c r="E346" s="16"/>
      <c r="F346" s="17" t="s">
        <v>1</v>
      </c>
      <c r="G346" s="18"/>
      <c r="H346" s="18"/>
      <c r="I346" s="46" t="s">
        <v>26</v>
      </c>
      <c r="J346" s="47"/>
      <c r="K346" s="20"/>
      <c r="L346" s="20"/>
      <c r="M346" s="20"/>
      <c r="N346" s="20"/>
      <c r="O346" s="20"/>
      <c r="P346" s="20"/>
    </row>
    <row r="347" spans="1:16" ht="45.75" customHeight="1" x14ac:dyDescent="0.2">
      <c r="B347" s="14" t="s">
        <v>1595</v>
      </c>
      <c r="C347" s="15" t="s">
        <v>997</v>
      </c>
      <c r="D347" s="27" t="s">
        <v>619</v>
      </c>
      <c r="E347" s="24"/>
      <c r="F347" s="17" t="s">
        <v>333</v>
      </c>
      <c r="G347" s="22"/>
      <c r="H347" s="22"/>
      <c r="I347" s="53" t="s">
        <v>641</v>
      </c>
      <c r="J347" s="54"/>
      <c r="K347" s="20"/>
      <c r="L347" s="20"/>
      <c r="M347" s="20"/>
      <c r="N347" s="20"/>
      <c r="O347" s="20"/>
      <c r="P347" s="20"/>
    </row>
    <row r="348" spans="1:16" ht="45.75" customHeight="1" x14ac:dyDescent="0.2">
      <c r="B348" s="14" t="s">
        <v>1642</v>
      </c>
      <c r="C348" s="15" t="s">
        <v>1045</v>
      </c>
      <c r="D348" s="27" t="s">
        <v>55</v>
      </c>
      <c r="E348" s="24"/>
      <c r="F348" s="17" t="s">
        <v>333</v>
      </c>
      <c r="G348" s="22"/>
      <c r="H348" s="22"/>
      <c r="I348" s="53" t="s">
        <v>688</v>
      </c>
      <c r="J348" s="54"/>
      <c r="K348" s="20"/>
      <c r="L348" s="20"/>
      <c r="M348" s="20"/>
      <c r="N348" s="20"/>
      <c r="O348" s="20"/>
      <c r="P348" s="20"/>
    </row>
    <row r="349" spans="1:16" ht="45.75" customHeight="1" x14ac:dyDescent="0.2">
      <c r="B349" s="14" t="s">
        <v>1006</v>
      </c>
      <c r="C349" s="15" t="s">
        <v>1002</v>
      </c>
      <c r="D349" s="16" t="s">
        <v>25</v>
      </c>
      <c r="E349" s="16"/>
      <c r="F349" s="17" t="s">
        <v>27</v>
      </c>
      <c r="G349" s="18" t="s">
        <v>28</v>
      </c>
      <c r="H349" s="19" t="s">
        <v>29</v>
      </c>
      <c r="I349" s="46" t="s">
        <v>30</v>
      </c>
      <c r="J349" s="46"/>
      <c r="K349" s="20"/>
      <c r="L349" s="20"/>
      <c r="M349" s="20"/>
      <c r="N349" s="20"/>
      <c r="O349" s="20"/>
      <c r="P349" s="20"/>
    </row>
    <row r="350" spans="1:16" ht="45.75" customHeight="1" x14ac:dyDescent="0.2">
      <c r="B350" s="14" t="s">
        <v>1163</v>
      </c>
      <c r="C350" s="15" t="s">
        <v>997</v>
      </c>
      <c r="D350" s="16" t="s">
        <v>122</v>
      </c>
      <c r="E350" s="16" t="s">
        <v>161</v>
      </c>
      <c r="F350" s="17" t="s">
        <v>1</v>
      </c>
      <c r="G350" s="18"/>
      <c r="H350" s="18"/>
      <c r="I350" s="46" t="s">
        <v>162</v>
      </c>
      <c r="J350" s="46"/>
      <c r="K350" s="20" t="s">
        <v>16</v>
      </c>
      <c r="L350" s="20" t="s">
        <v>16</v>
      </c>
      <c r="M350" s="20" t="s">
        <v>16</v>
      </c>
      <c r="N350" s="20" t="s">
        <v>16</v>
      </c>
      <c r="O350" s="20" t="s">
        <v>16</v>
      </c>
      <c r="P350" s="20" t="s">
        <v>16</v>
      </c>
    </row>
    <row r="351" spans="1:16" s="13" customFormat="1" ht="45.75" customHeight="1" x14ac:dyDescent="0.2">
      <c r="A351" s="12"/>
      <c r="B351" s="14" t="s">
        <v>1434</v>
      </c>
      <c r="C351" s="15" t="s">
        <v>1286</v>
      </c>
      <c r="D351" s="27" t="s">
        <v>25</v>
      </c>
      <c r="E351" s="27"/>
      <c r="F351" s="17" t="s">
        <v>298</v>
      </c>
      <c r="G351" s="28"/>
      <c r="H351" s="28"/>
      <c r="I351" s="57" t="s">
        <v>461</v>
      </c>
      <c r="J351" s="60"/>
      <c r="K351" s="29" t="s">
        <v>16</v>
      </c>
      <c r="L351" s="29" t="s">
        <v>16</v>
      </c>
      <c r="M351" s="29" t="s">
        <v>16</v>
      </c>
      <c r="N351" s="29" t="s">
        <v>16</v>
      </c>
      <c r="O351" s="29" t="s">
        <v>16</v>
      </c>
      <c r="P351" s="29" t="s">
        <v>16</v>
      </c>
    </row>
    <row r="352" spans="1:16" s="13" customFormat="1" ht="45.75" customHeight="1" x14ac:dyDescent="0.2">
      <c r="A352" s="12"/>
      <c r="B352" s="14" t="s">
        <v>1739</v>
      </c>
      <c r="C352" s="15" t="s">
        <v>1002</v>
      </c>
      <c r="D352" s="27" t="s">
        <v>15</v>
      </c>
      <c r="E352" s="24"/>
      <c r="F352" s="25" t="s">
        <v>787</v>
      </c>
      <c r="G352" s="22"/>
      <c r="H352" s="22"/>
      <c r="I352" s="53" t="s">
        <v>789</v>
      </c>
      <c r="J352" s="53"/>
      <c r="K352" s="20"/>
      <c r="L352" s="20"/>
      <c r="M352" s="20"/>
      <c r="N352" s="20"/>
      <c r="O352" s="20"/>
      <c r="P352" s="20"/>
    </row>
    <row r="353" spans="1:16" s="13" customFormat="1" ht="45.75" customHeight="1" x14ac:dyDescent="0.2">
      <c r="A353" s="12"/>
      <c r="B353" s="14" t="s">
        <v>1354</v>
      </c>
      <c r="C353" s="15" t="s">
        <v>1160</v>
      </c>
      <c r="D353" s="16" t="s">
        <v>25</v>
      </c>
      <c r="E353" s="16"/>
      <c r="F353" s="17" t="s">
        <v>3</v>
      </c>
      <c r="G353" s="18"/>
      <c r="H353" s="18"/>
      <c r="I353" s="46" t="s">
        <v>364</v>
      </c>
      <c r="J353" s="47"/>
      <c r="K353" s="20"/>
      <c r="L353" s="20"/>
      <c r="M353" s="20"/>
      <c r="N353" s="20"/>
      <c r="O353" s="20"/>
      <c r="P353" s="20"/>
    </row>
    <row r="354" spans="1:16" s="13" customFormat="1" ht="45.75" customHeight="1" x14ac:dyDescent="0.2">
      <c r="A354" s="12"/>
      <c r="B354" s="14" t="s">
        <v>1489</v>
      </c>
      <c r="C354" s="15" t="s">
        <v>1014</v>
      </c>
      <c r="D354" s="27" t="s">
        <v>55</v>
      </c>
      <c r="E354" s="24"/>
      <c r="F354" s="17" t="s">
        <v>298</v>
      </c>
      <c r="G354" s="22"/>
      <c r="H354" s="22"/>
      <c r="I354" s="53" t="s">
        <v>525</v>
      </c>
      <c r="J354" s="54"/>
      <c r="K354" s="20"/>
      <c r="L354" s="20"/>
      <c r="M354" s="20"/>
      <c r="N354" s="20"/>
      <c r="O354" s="20"/>
      <c r="P354" s="20"/>
    </row>
    <row r="355" spans="1:16" s="13" customFormat="1" ht="45.75" customHeight="1" x14ac:dyDescent="0.2">
      <c r="A355" s="12"/>
      <c r="B355" s="14" t="s">
        <v>1530</v>
      </c>
      <c r="C355" s="15" t="s">
        <v>1002</v>
      </c>
      <c r="D355" s="37" t="s">
        <v>55</v>
      </c>
      <c r="E355" s="38"/>
      <c r="F355" s="17" t="s">
        <v>298</v>
      </c>
      <c r="G355" s="22"/>
      <c r="H355" s="22"/>
      <c r="I355" s="53" t="s">
        <v>568</v>
      </c>
      <c r="J355" s="54"/>
      <c r="K355" s="20"/>
      <c r="L355" s="20"/>
      <c r="M355" s="20"/>
      <c r="N355" s="20"/>
      <c r="O355" s="20"/>
      <c r="P355" s="20"/>
    </row>
    <row r="356" spans="1:16" s="13" customFormat="1" ht="45.75" customHeight="1" x14ac:dyDescent="0.2">
      <c r="A356" s="12"/>
      <c r="B356" s="14" t="s">
        <v>1730</v>
      </c>
      <c r="C356" s="15" t="s">
        <v>1041</v>
      </c>
      <c r="D356" s="27" t="s">
        <v>25</v>
      </c>
      <c r="E356" s="24"/>
      <c r="F356" s="25" t="s">
        <v>3</v>
      </c>
      <c r="G356" s="22"/>
      <c r="H356" s="22"/>
      <c r="I356" s="53" t="s">
        <v>779</v>
      </c>
      <c r="J356" s="53"/>
      <c r="K356" s="20" t="s">
        <v>16</v>
      </c>
      <c r="L356" s="20" t="s">
        <v>16</v>
      </c>
      <c r="M356" s="20" t="s">
        <v>16</v>
      </c>
      <c r="N356" s="20" t="s">
        <v>16</v>
      </c>
      <c r="O356" s="20" t="s">
        <v>16</v>
      </c>
      <c r="P356" s="20" t="s">
        <v>16</v>
      </c>
    </row>
    <row r="357" spans="1:16" s="13" customFormat="1" ht="45.75" customHeight="1" x14ac:dyDescent="0.2">
      <c r="A357" s="12"/>
      <c r="B357" s="14" t="s">
        <v>1516</v>
      </c>
      <c r="C357" s="15" t="s">
        <v>997</v>
      </c>
      <c r="D357" s="37" t="s">
        <v>94</v>
      </c>
      <c r="E357" s="38"/>
      <c r="F357" s="17" t="s">
        <v>298</v>
      </c>
      <c r="G357" s="22"/>
      <c r="H357" s="22"/>
      <c r="I357" s="53" t="s">
        <v>551</v>
      </c>
      <c r="J357" s="54"/>
      <c r="K357" s="20"/>
      <c r="L357" s="20"/>
      <c r="M357" s="20"/>
      <c r="N357" s="20"/>
      <c r="O357" s="20"/>
      <c r="P357" s="20"/>
    </row>
    <row r="358" spans="1:16" s="13" customFormat="1" ht="45.75" customHeight="1" x14ac:dyDescent="0.2">
      <c r="A358" s="12"/>
      <c r="B358" s="14" t="s">
        <v>1824</v>
      </c>
      <c r="C358" s="15" t="s">
        <v>1014</v>
      </c>
      <c r="D358" s="27" t="s">
        <v>94</v>
      </c>
      <c r="E358" s="24"/>
      <c r="F358" s="25" t="s">
        <v>2</v>
      </c>
      <c r="G358" s="22"/>
      <c r="H358" s="22"/>
      <c r="I358" s="53" t="s">
        <v>886</v>
      </c>
      <c r="J358" s="53"/>
      <c r="K358" s="20"/>
      <c r="L358" s="20"/>
      <c r="M358" s="20"/>
      <c r="N358" s="20"/>
      <c r="O358" s="20"/>
      <c r="P358" s="20"/>
    </row>
    <row r="359" spans="1:16" s="13" customFormat="1" ht="45.75" customHeight="1" x14ac:dyDescent="0.2">
      <c r="A359" s="12"/>
      <c r="B359" s="14" t="s">
        <v>1515</v>
      </c>
      <c r="C359" s="15" t="s">
        <v>1069</v>
      </c>
      <c r="D359" s="37" t="s">
        <v>34</v>
      </c>
      <c r="E359" s="38"/>
      <c r="F359" s="17" t="s">
        <v>298</v>
      </c>
      <c r="G359" s="22"/>
      <c r="H359" s="22"/>
      <c r="I359" s="53" t="s">
        <v>550</v>
      </c>
      <c r="J359" s="54"/>
      <c r="K359" s="20"/>
      <c r="L359" s="20"/>
      <c r="M359" s="20"/>
      <c r="N359" s="20"/>
      <c r="O359" s="20"/>
      <c r="P359" s="20"/>
    </row>
    <row r="360" spans="1:16" s="13" customFormat="1" ht="45.75" customHeight="1" x14ac:dyDescent="0.2">
      <c r="A360" s="12"/>
      <c r="B360" s="14" t="s">
        <v>1590</v>
      </c>
      <c r="C360" s="15" t="s">
        <v>1002</v>
      </c>
      <c r="D360" s="16" t="s">
        <v>76</v>
      </c>
      <c r="E360" s="24"/>
      <c r="F360" s="17" t="s">
        <v>303</v>
      </c>
      <c r="G360" s="22"/>
      <c r="H360" s="22"/>
      <c r="I360" s="53" t="s">
        <v>636</v>
      </c>
      <c r="J360" s="54"/>
      <c r="K360" s="20"/>
      <c r="L360" s="20"/>
      <c r="M360" s="20"/>
      <c r="N360" s="20"/>
      <c r="O360" s="20"/>
      <c r="P360" s="20"/>
    </row>
    <row r="361" spans="1:16" s="13" customFormat="1" ht="45.75" customHeight="1" x14ac:dyDescent="0.2">
      <c r="A361" s="12"/>
      <c r="B361" s="40" t="s">
        <v>1789</v>
      </c>
      <c r="C361" s="15" t="s">
        <v>1067</v>
      </c>
      <c r="D361" s="27" t="s">
        <v>76</v>
      </c>
      <c r="E361" s="24"/>
      <c r="F361" s="25" t="s">
        <v>3</v>
      </c>
      <c r="G361" s="22"/>
      <c r="H361" s="22"/>
      <c r="I361" s="53" t="s">
        <v>849</v>
      </c>
      <c r="J361" s="53"/>
      <c r="K361" s="20" t="s">
        <v>16</v>
      </c>
      <c r="L361" s="20" t="s">
        <v>16</v>
      </c>
      <c r="M361" s="20" t="s">
        <v>16</v>
      </c>
      <c r="N361" s="20" t="s">
        <v>16</v>
      </c>
      <c r="O361" s="20" t="s">
        <v>16</v>
      </c>
      <c r="P361" s="20"/>
    </row>
    <row r="362" spans="1:16" s="13" customFormat="1" ht="45.75" customHeight="1" x14ac:dyDescent="0.2">
      <c r="A362" s="12"/>
      <c r="B362" s="14" t="s">
        <v>1267</v>
      </c>
      <c r="C362" s="15" t="s">
        <v>997</v>
      </c>
      <c r="D362" s="16" t="s">
        <v>52</v>
      </c>
      <c r="E362" s="16"/>
      <c r="F362" s="17" t="s">
        <v>3</v>
      </c>
      <c r="G362" s="18"/>
      <c r="H362" s="18"/>
      <c r="I362" s="46" t="s">
        <v>270</v>
      </c>
      <c r="J362" s="46"/>
      <c r="K362" s="20" t="s">
        <v>16</v>
      </c>
      <c r="L362" s="20" t="s">
        <v>16</v>
      </c>
      <c r="M362" s="20" t="s">
        <v>16</v>
      </c>
      <c r="N362" s="20" t="s">
        <v>16</v>
      </c>
      <c r="O362" s="20" t="s">
        <v>16</v>
      </c>
      <c r="P362" s="20" t="s">
        <v>16</v>
      </c>
    </row>
    <row r="363" spans="1:16" s="13" customFormat="1" ht="45.75" customHeight="1" x14ac:dyDescent="0.2">
      <c r="A363" s="12"/>
      <c r="B363" s="14" t="s">
        <v>1542</v>
      </c>
      <c r="C363" s="15" t="s">
        <v>1045</v>
      </c>
      <c r="D363" s="37" t="s">
        <v>94</v>
      </c>
      <c r="E363" s="38"/>
      <c r="F363" s="17" t="s">
        <v>2</v>
      </c>
      <c r="G363" s="22"/>
      <c r="H363" s="22"/>
      <c r="I363" s="53" t="s">
        <v>583</v>
      </c>
      <c r="J363" s="54"/>
      <c r="K363" s="20"/>
      <c r="L363" s="20"/>
      <c r="M363" s="20"/>
      <c r="N363" s="20" t="s">
        <v>16</v>
      </c>
      <c r="O363" s="20"/>
      <c r="P363" s="20"/>
    </row>
    <row r="364" spans="1:16" s="13" customFormat="1" ht="45.75" customHeight="1" x14ac:dyDescent="0.2">
      <c r="A364" s="12"/>
      <c r="B364" s="14" t="s">
        <v>1104</v>
      </c>
      <c r="C364" s="15" t="s">
        <v>1014</v>
      </c>
      <c r="D364" s="16" t="s">
        <v>31</v>
      </c>
      <c r="E364" s="16" t="s">
        <v>114</v>
      </c>
      <c r="F364" s="17" t="s">
        <v>1</v>
      </c>
      <c r="G364" s="18"/>
      <c r="H364" s="19" t="s">
        <v>39</v>
      </c>
      <c r="I364" s="46" t="s">
        <v>115</v>
      </c>
      <c r="J364" s="46"/>
      <c r="K364" s="20"/>
      <c r="L364" s="20" t="s">
        <v>16</v>
      </c>
      <c r="M364" s="20" t="s">
        <v>16</v>
      </c>
      <c r="N364" s="20" t="s">
        <v>16</v>
      </c>
      <c r="O364" s="20" t="s">
        <v>16</v>
      </c>
      <c r="P364" s="20"/>
    </row>
    <row r="365" spans="1:16" s="13" customFormat="1" ht="45.75" customHeight="1" x14ac:dyDescent="0.2">
      <c r="A365" s="12"/>
      <c r="B365" s="14" t="s">
        <v>1655</v>
      </c>
      <c r="C365" s="15" t="s">
        <v>1014</v>
      </c>
      <c r="D365" s="27" t="s">
        <v>55</v>
      </c>
      <c r="E365" s="24"/>
      <c r="F365" s="17" t="s">
        <v>296</v>
      </c>
      <c r="G365" s="22"/>
      <c r="H365" s="22"/>
      <c r="I365" s="53" t="s">
        <v>702</v>
      </c>
      <c r="J365" s="54"/>
      <c r="K365" s="20" t="s">
        <v>16</v>
      </c>
      <c r="L365" s="20"/>
      <c r="M365" s="20"/>
      <c r="N365" s="20"/>
      <c r="O365" s="20"/>
      <c r="P365" s="20"/>
    </row>
    <row r="366" spans="1:16" s="13" customFormat="1" ht="45.75" customHeight="1" x14ac:dyDescent="0.2">
      <c r="A366" s="12"/>
      <c r="B366" s="14" t="s">
        <v>1726</v>
      </c>
      <c r="C366" s="15" t="s">
        <v>997</v>
      </c>
      <c r="D366" s="27" t="s">
        <v>87</v>
      </c>
      <c r="E366" s="24"/>
      <c r="F366" s="25" t="s">
        <v>4</v>
      </c>
      <c r="G366" s="22"/>
      <c r="H366" s="22"/>
      <c r="I366" s="53" t="s">
        <v>776</v>
      </c>
      <c r="J366" s="53"/>
      <c r="K366" s="20"/>
      <c r="L366" s="20"/>
      <c r="M366" s="20"/>
      <c r="N366" s="20"/>
      <c r="O366" s="20"/>
      <c r="P366" s="20"/>
    </row>
    <row r="367" spans="1:16" s="13" customFormat="1" ht="45.75" customHeight="1" x14ac:dyDescent="0.2">
      <c r="A367" s="12"/>
      <c r="B367" s="14" t="s">
        <v>1431</v>
      </c>
      <c r="C367" s="15" t="s">
        <v>1276</v>
      </c>
      <c r="D367" s="27" t="s">
        <v>25</v>
      </c>
      <c r="E367" s="27"/>
      <c r="F367" s="17" t="s">
        <v>333</v>
      </c>
      <c r="G367" s="28"/>
      <c r="H367" s="28"/>
      <c r="I367" s="57" t="s">
        <v>457</v>
      </c>
      <c r="J367" s="60"/>
      <c r="K367" s="29"/>
      <c r="L367" s="29"/>
      <c r="M367" s="29"/>
      <c r="N367" s="29"/>
      <c r="O367" s="29"/>
      <c r="P367" s="29"/>
    </row>
    <row r="368" spans="1:16" s="13" customFormat="1" ht="45.75" customHeight="1" x14ac:dyDescent="0.2">
      <c r="A368" s="12"/>
      <c r="B368" s="14" t="s">
        <v>1761</v>
      </c>
      <c r="C368" s="15" t="s">
        <v>1014</v>
      </c>
      <c r="D368" s="27" t="s">
        <v>55</v>
      </c>
      <c r="E368" s="24"/>
      <c r="F368" s="25" t="s">
        <v>0</v>
      </c>
      <c r="G368" s="22" t="s">
        <v>20</v>
      </c>
      <c r="H368" s="22" t="s">
        <v>35</v>
      </c>
      <c r="I368" s="53" t="s">
        <v>816</v>
      </c>
      <c r="J368" s="57" t="s">
        <v>817</v>
      </c>
      <c r="K368" s="20" t="s">
        <v>16</v>
      </c>
      <c r="L368" s="20" t="s">
        <v>16</v>
      </c>
      <c r="M368" s="20" t="s">
        <v>16</v>
      </c>
      <c r="N368" s="20" t="s">
        <v>16</v>
      </c>
      <c r="O368" s="20" t="s">
        <v>16</v>
      </c>
      <c r="P368" s="20" t="s">
        <v>16</v>
      </c>
    </row>
    <row r="369" spans="1:16" s="13" customFormat="1" ht="45.75" customHeight="1" x14ac:dyDescent="0.2">
      <c r="A369" s="12"/>
      <c r="B369" s="14" t="s">
        <v>1513</v>
      </c>
      <c r="C369" s="15" t="s">
        <v>997</v>
      </c>
      <c r="D369" s="37" t="s">
        <v>94</v>
      </c>
      <c r="E369" s="38"/>
      <c r="F369" s="17" t="s">
        <v>296</v>
      </c>
      <c r="G369" s="22"/>
      <c r="H369" s="22"/>
      <c r="I369" s="53" t="s">
        <v>548</v>
      </c>
      <c r="J369" s="54"/>
      <c r="K369" s="20"/>
      <c r="L369" s="20"/>
      <c r="M369" s="20"/>
      <c r="N369" s="20"/>
      <c r="O369" s="20"/>
      <c r="P369" s="20"/>
    </row>
    <row r="370" spans="1:16" s="13" customFormat="1" ht="45.75" customHeight="1" x14ac:dyDescent="0.2">
      <c r="A370" s="12"/>
      <c r="B370" s="14" t="s">
        <v>1283</v>
      </c>
      <c r="C370" s="15" t="s">
        <v>1045</v>
      </c>
      <c r="D370" s="16" t="s">
        <v>94</v>
      </c>
      <c r="E370" s="16"/>
      <c r="F370" s="17" t="s">
        <v>1</v>
      </c>
      <c r="G370" s="18"/>
      <c r="H370" s="18"/>
      <c r="I370" s="46" t="s">
        <v>284</v>
      </c>
      <c r="J370" s="47"/>
      <c r="K370" s="20" t="s">
        <v>16</v>
      </c>
      <c r="L370" s="20" t="s">
        <v>16</v>
      </c>
      <c r="M370" s="20" t="s">
        <v>16</v>
      </c>
      <c r="N370" s="20"/>
      <c r="O370" s="20" t="s">
        <v>16</v>
      </c>
      <c r="P370" s="20"/>
    </row>
    <row r="371" spans="1:16" s="13" customFormat="1" ht="45.75" customHeight="1" x14ac:dyDescent="0.2">
      <c r="A371" s="12"/>
      <c r="B371" s="14" t="s">
        <v>1385</v>
      </c>
      <c r="C371" s="15" t="s">
        <v>997</v>
      </c>
      <c r="D371" s="16" t="s">
        <v>76</v>
      </c>
      <c r="E371" s="16"/>
      <c r="F371" s="17" t="s">
        <v>333</v>
      </c>
      <c r="G371" s="18"/>
      <c r="H371" s="19"/>
      <c r="I371" s="46" t="s">
        <v>404</v>
      </c>
      <c r="J371" s="47"/>
      <c r="K371" s="20"/>
      <c r="L371" s="20"/>
      <c r="M371" s="20"/>
      <c r="N371" s="20"/>
      <c r="O371" s="20"/>
      <c r="P371" s="20"/>
    </row>
    <row r="372" spans="1:16" s="13" customFormat="1" ht="45.75" customHeight="1" x14ac:dyDescent="0.2">
      <c r="A372" s="12"/>
      <c r="B372" s="14" t="s">
        <v>1038</v>
      </c>
      <c r="C372" s="15" t="s">
        <v>997</v>
      </c>
      <c r="D372" s="16" t="s">
        <v>69</v>
      </c>
      <c r="E372" s="16"/>
      <c r="F372" s="17" t="s">
        <v>0</v>
      </c>
      <c r="G372" s="18"/>
      <c r="H372" s="19" t="s">
        <v>35</v>
      </c>
      <c r="I372" s="49" t="s">
        <v>70</v>
      </c>
      <c r="J372" s="46"/>
      <c r="K372" s="20" t="s">
        <v>16</v>
      </c>
      <c r="L372" s="20" t="s">
        <v>16</v>
      </c>
      <c r="M372" s="20" t="s">
        <v>16</v>
      </c>
      <c r="N372" s="20" t="s">
        <v>16</v>
      </c>
      <c r="O372" s="20" t="s">
        <v>16</v>
      </c>
      <c r="P372" s="20" t="s">
        <v>16</v>
      </c>
    </row>
    <row r="373" spans="1:16" s="13" customFormat="1" ht="45.75" customHeight="1" x14ac:dyDescent="0.2">
      <c r="A373" s="12"/>
      <c r="B373" s="14" t="s">
        <v>1444</v>
      </c>
      <c r="C373" s="15" t="s">
        <v>1047</v>
      </c>
      <c r="D373" s="27" t="s">
        <v>55</v>
      </c>
      <c r="E373" s="27"/>
      <c r="F373" s="17" t="s">
        <v>1</v>
      </c>
      <c r="G373" s="28"/>
      <c r="H373" s="28" t="s">
        <v>472</v>
      </c>
      <c r="I373" s="57" t="s">
        <v>473</v>
      </c>
      <c r="J373" s="60"/>
      <c r="K373" s="29" t="s">
        <v>16</v>
      </c>
      <c r="L373" s="29" t="s">
        <v>16</v>
      </c>
      <c r="M373" s="29" t="s">
        <v>16</v>
      </c>
      <c r="N373" s="29" t="s">
        <v>16</v>
      </c>
      <c r="O373" s="29" t="s">
        <v>16</v>
      </c>
      <c r="P373" s="29"/>
    </row>
    <row r="374" spans="1:16" s="13" customFormat="1" ht="45.75" customHeight="1" x14ac:dyDescent="0.2">
      <c r="A374" s="12"/>
      <c r="B374" s="14" t="s">
        <v>1317</v>
      </c>
      <c r="C374" s="15" t="s">
        <v>1030</v>
      </c>
      <c r="D374" s="16" t="s">
        <v>128</v>
      </c>
      <c r="E374" s="16"/>
      <c r="F374" s="17" t="s">
        <v>324</v>
      </c>
      <c r="G374" s="22" t="s">
        <v>20</v>
      </c>
      <c r="H374" s="18"/>
      <c r="I374" s="46" t="s">
        <v>325</v>
      </c>
      <c r="J374" s="48" t="s">
        <v>326</v>
      </c>
      <c r="K374" s="20" t="s">
        <v>16</v>
      </c>
      <c r="L374" s="20" t="s">
        <v>16</v>
      </c>
      <c r="M374" s="20" t="s">
        <v>16</v>
      </c>
      <c r="N374" s="20" t="s">
        <v>16</v>
      </c>
      <c r="O374" s="20" t="s">
        <v>16</v>
      </c>
      <c r="P374" s="20" t="s">
        <v>16</v>
      </c>
    </row>
    <row r="375" spans="1:16" s="13" customFormat="1" ht="45.75" customHeight="1" x14ac:dyDescent="0.2">
      <c r="A375" s="12"/>
      <c r="B375" s="14" t="s">
        <v>1126</v>
      </c>
      <c r="C375" s="15" t="s">
        <v>1101</v>
      </c>
      <c r="D375" s="16" t="s">
        <v>55</v>
      </c>
      <c r="E375" s="16"/>
      <c r="F375" s="17" t="s">
        <v>4</v>
      </c>
      <c r="G375" s="19" t="s">
        <v>50</v>
      </c>
      <c r="H375" s="19" t="s">
        <v>50</v>
      </c>
      <c r="I375" s="46" t="s">
        <v>133</v>
      </c>
      <c r="J375" s="46"/>
      <c r="K375" s="20"/>
      <c r="L375" s="20"/>
      <c r="M375" s="20" t="s">
        <v>16</v>
      </c>
      <c r="N375" s="20"/>
      <c r="O375" s="20" t="s">
        <v>16</v>
      </c>
      <c r="P375" s="20"/>
    </row>
    <row r="376" spans="1:16" s="13" customFormat="1" ht="45.75" customHeight="1" x14ac:dyDescent="0.2">
      <c r="A376" s="12"/>
      <c r="B376" s="14" t="s">
        <v>1569</v>
      </c>
      <c r="C376" s="15" t="s">
        <v>1030</v>
      </c>
      <c r="D376" s="27" t="s">
        <v>25</v>
      </c>
      <c r="E376" s="24"/>
      <c r="F376" s="17" t="s">
        <v>305</v>
      </c>
      <c r="G376" s="22" t="s">
        <v>38</v>
      </c>
      <c r="H376" s="19" t="s">
        <v>39</v>
      </c>
      <c r="I376" s="53" t="s">
        <v>611</v>
      </c>
      <c r="J376" s="54"/>
      <c r="K376" s="20"/>
      <c r="L376" s="20" t="s">
        <v>16</v>
      </c>
      <c r="M376" s="20" t="s">
        <v>16</v>
      </c>
      <c r="N376" s="20"/>
      <c r="O376" s="20" t="s">
        <v>16</v>
      </c>
      <c r="P376" s="20" t="s">
        <v>16</v>
      </c>
    </row>
    <row r="377" spans="1:16" s="13" customFormat="1" ht="45.75" customHeight="1" x14ac:dyDescent="0.2">
      <c r="A377" s="12"/>
      <c r="B377" s="14" t="s">
        <v>1478</v>
      </c>
      <c r="C377" s="15" t="s">
        <v>997</v>
      </c>
      <c r="D377" s="27" t="s">
        <v>31</v>
      </c>
      <c r="E377" s="24" t="s">
        <v>509</v>
      </c>
      <c r="F377" s="17" t="s">
        <v>298</v>
      </c>
      <c r="G377" s="22"/>
      <c r="H377" s="22"/>
      <c r="I377" s="53" t="s">
        <v>510</v>
      </c>
      <c r="J377" s="57"/>
      <c r="K377" s="20" t="s">
        <v>16</v>
      </c>
      <c r="L377" s="20"/>
      <c r="M377" s="20"/>
      <c r="N377" s="20"/>
      <c r="O377" s="20" t="s">
        <v>16</v>
      </c>
      <c r="P377" s="20" t="s">
        <v>16</v>
      </c>
    </row>
    <row r="378" spans="1:16" s="13" customFormat="1" ht="45.75" customHeight="1" x14ac:dyDescent="0.2">
      <c r="A378" s="12"/>
      <c r="B378" s="14" t="s">
        <v>1829</v>
      </c>
      <c r="C378" s="15" t="s">
        <v>997</v>
      </c>
      <c r="D378" s="27" t="s">
        <v>94</v>
      </c>
      <c r="E378" s="24"/>
      <c r="F378" s="25" t="s">
        <v>4</v>
      </c>
      <c r="G378" s="22"/>
      <c r="H378" s="22"/>
      <c r="I378" s="53" t="s">
        <v>892</v>
      </c>
      <c r="J378" s="53"/>
      <c r="K378" s="20" t="s">
        <v>16</v>
      </c>
      <c r="L378" s="20" t="s">
        <v>16</v>
      </c>
      <c r="M378" s="20" t="s">
        <v>16</v>
      </c>
      <c r="N378" s="20"/>
      <c r="O378" s="20" t="s">
        <v>16</v>
      </c>
      <c r="P378" s="20" t="s">
        <v>16</v>
      </c>
    </row>
    <row r="379" spans="1:16" s="13" customFormat="1" ht="45.75" customHeight="1" x14ac:dyDescent="0.2">
      <c r="A379" s="12"/>
      <c r="B379" s="14" t="s">
        <v>1894</v>
      </c>
      <c r="C379" s="15" t="s">
        <v>997</v>
      </c>
      <c r="D379" s="27" t="s">
        <v>94</v>
      </c>
      <c r="E379" s="24"/>
      <c r="F379" s="25" t="s">
        <v>2</v>
      </c>
      <c r="G379" s="22"/>
      <c r="H379" s="22" t="s">
        <v>35</v>
      </c>
      <c r="I379" s="53" t="s">
        <v>978</v>
      </c>
      <c r="J379" s="64" t="s">
        <v>979</v>
      </c>
      <c r="K379" s="20" t="s">
        <v>16</v>
      </c>
      <c r="L379" s="20" t="s">
        <v>16</v>
      </c>
      <c r="M379" s="20" t="s">
        <v>16</v>
      </c>
      <c r="N379" s="20" t="s">
        <v>16</v>
      </c>
      <c r="O379" s="20" t="s">
        <v>16</v>
      </c>
      <c r="P379" s="20" t="s">
        <v>16</v>
      </c>
    </row>
    <row r="380" spans="1:16" s="13" customFormat="1" ht="45.75" customHeight="1" x14ac:dyDescent="0.2">
      <c r="A380" s="12"/>
      <c r="B380" s="14" t="s">
        <v>1128</v>
      </c>
      <c r="C380" s="15" t="s">
        <v>997</v>
      </c>
      <c r="D380" s="16" t="s">
        <v>94</v>
      </c>
      <c r="E380" s="16"/>
      <c r="F380" s="17"/>
      <c r="G380" s="18"/>
      <c r="H380" s="19" t="s">
        <v>472</v>
      </c>
      <c r="I380" s="46"/>
      <c r="J380" s="47"/>
      <c r="K380" s="20"/>
      <c r="L380" s="20"/>
      <c r="M380" s="20"/>
      <c r="N380" s="20"/>
      <c r="O380" s="20"/>
      <c r="P380" s="20"/>
    </row>
    <row r="381" spans="1:16" s="13" customFormat="1" ht="45.75" customHeight="1" x14ac:dyDescent="0.2">
      <c r="A381" s="12"/>
      <c r="B381" s="14" t="s">
        <v>1159</v>
      </c>
      <c r="C381" s="15" t="s">
        <v>1160</v>
      </c>
      <c r="D381" s="16" t="s">
        <v>158</v>
      </c>
      <c r="E381" s="16" t="s">
        <v>159</v>
      </c>
      <c r="F381" s="17" t="s">
        <v>3</v>
      </c>
      <c r="G381" s="18"/>
      <c r="H381" s="18"/>
      <c r="I381" s="46" t="s">
        <v>160</v>
      </c>
      <c r="J381" s="47"/>
      <c r="K381" s="20" t="s">
        <v>16</v>
      </c>
      <c r="L381" s="20" t="s">
        <v>16</v>
      </c>
      <c r="M381" s="20" t="s">
        <v>16</v>
      </c>
      <c r="N381" s="20" t="s">
        <v>16</v>
      </c>
      <c r="O381" s="20" t="s">
        <v>16</v>
      </c>
      <c r="P381" s="20" t="s">
        <v>16</v>
      </c>
    </row>
    <row r="382" spans="1:16" s="13" customFormat="1" ht="45.75" customHeight="1" x14ac:dyDescent="0.2">
      <c r="A382" s="12"/>
      <c r="B382" s="14" t="s">
        <v>1441</v>
      </c>
      <c r="C382" s="15" t="s">
        <v>1002</v>
      </c>
      <c r="D382" s="27" t="s">
        <v>76</v>
      </c>
      <c r="E382" s="27" t="s">
        <v>468</v>
      </c>
      <c r="F382" s="17" t="s">
        <v>303</v>
      </c>
      <c r="G382" s="28"/>
      <c r="H382" s="28"/>
      <c r="I382" s="57" t="s">
        <v>469</v>
      </c>
      <c r="J382" s="60"/>
      <c r="K382" s="29"/>
      <c r="L382" s="29"/>
      <c r="M382" s="29"/>
      <c r="N382" s="29"/>
      <c r="O382" s="29"/>
      <c r="P382" s="29"/>
    </row>
    <row r="383" spans="1:16" s="13" customFormat="1" ht="45.75" customHeight="1" x14ac:dyDescent="0.2">
      <c r="A383" s="12"/>
      <c r="B383" s="14" t="s">
        <v>1704</v>
      </c>
      <c r="C383" s="15" t="s">
        <v>1156</v>
      </c>
      <c r="D383" s="27" t="s">
        <v>25</v>
      </c>
      <c r="E383" s="24"/>
      <c r="F383" s="25" t="s">
        <v>2</v>
      </c>
      <c r="G383" s="22"/>
      <c r="H383" s="22"/>
      <c r="I383" s="53" t="s">
        <v>752</v>
      </c>
      <c r="J383" s="53"/>
      <c r="K383" s="20" t="s">
        <v>16</v>
      </c>
      <c r="L383" s="20" t="s">
        <v>16</v>
      </c>
      <c r="M383" s="20" t="s">
        <v>16</v>
      </c>
      <c r="N383" s="20"/>
      <c r="O383" s="20"/>
      <c r="P383" s="20"/>
    </row>
    <row r="384" spans="1:16" s="13" customFormat="1" ht="45.75" customHeight="1" x14ac:dyDescent="0.2">
      <c r="A384" s="12"/>
      <c r="B384" s="14" t="s">
        <v>1615</v>
      </c>
      <c r="C384" s="15" t="s">
        <v>1114</v>
      </c>
      <c r="D384" s="27" t="s">
        <v>43</v>
      </c>
      <c r="E384" s="24"/>
      <c r="F384" s="17" t="s">
        <v>296</v>
      </c>
      <c r="G384" s="22"/>
      <c r="H384" s="22"/>
      <c r="I384" s="53" t="s">
        <v>662</v>
      </c>
      <c r="J384" s="54"/>
      <c r="K384" s="20"/>
      <c r="L384" s="20"/>
      <c r="M384" s="20"/>
      <c r="N384" s="20"/>
      <c r="O384" s="20"/>
      <c r="P384" s="20"/>
    </row>
    <row r="385" spans="1:16" s="13" customFormat="1" ht="45.75" customHeight="1" x14ac:dyDescent="0.2">
      <c r="A385" s="12"/>
      <c r="B385" s="14" t="s">
        <v>1050</v>
      </c>
      <c r="C385" s="15" t="s">
        <v>1051</v>
      </c>
      <c r="D385" s="16" t="s">
        <v>25</v>
      </c>
      <c r="E385" s="16"/>
      <c r="F385" s="17" t="s">
        <v>0</v>
      </c>
      <c r="G385" s="18"/>
      <c r="H385" s="19" t="s">
        <v>39</v>
      </c>
      <c r="I385" s="46" t="s">
        <v>80</v>
      </c>
      <c r="J385" s="46" t="s">
        <v>81</v>
      </c>
      <c r="K385" s="20"/>
      <c r="L385" s="20"/>
      <c r="M385" s="20"/>
      <c r="N385" s="20"/>
      <c r="O385" s="20"/>
      <c r="P385" s="20"/>
    </row>
    <row r="386" spans="1:16" s="13" customFormat="1" ht="45.75" customHeight="1" x14ac:dyDescent="0.2">
      <c r="A386" s="12"/>
      <c r="B386" s="14" t="s">
        <v>1463</v>
      </c>
      <c r="C386" s="15" t="s">
        <v>1101</v>
      </c>
      <c r="D386" s="27" t="s">
        <v>43</v>
      </c>
      <c r="E386" s="24"/>
      <c r="F386" s="17" t="s">
        <v>303</v>
      </c>
      <c r="G386" s="22"/>
      <c r="H386" s="22"/>
      <c r="I386" s="53" t="s">
        <v>495</v>
      </c>
      <c r="J386" s="57"/>
      <c r="K386" s="20"/>
      <c r="L386" s="20"/>
      <c r="M386" s="20"/>
      <c r="N386" s="20"/>
      <c r="O386" s="20"/>
      <c r="P386" s="20"/>
    </row>
    <row r="387" spans="1:16" s="13" customFormat="1" ht="45.75" customHeight="1" x14ac:dyDescent="0.2">
      <c r="A387" s="12"/>
      <c r="B387" s="14" t="s">
        <v>1338</v>
      </c>
      <c r="C387" s="15" t="s">
        <v>997</v>
      </c>
      <c r="D387" s="16" t="s">
        <v>76</v>
      </c>
      <c r="E387" s="16"/>
      <c r="F387" s="17" t="s">
        <v>303</v>
      </c>
      <c r="G387" s="19"/>
      <c r="H387" s="19"/>
      <c r="I387" s="46" t="s">
        <v>349</v>
      </c>
      <c r="J387" s="47"/>
      <c r="K387" s="20"/>
      <c r="L387" s="20"/>
      <c r="M387" s="20"/>
      <c r="N387" s="20"/>
      <c r="O387" s="20"/>
      <c r="P387" s="20"/>
    </row>
    <row r="388" spans="1:16" s="13" customFormat="1" ht="45.75" customHeight="1" x14ac:dyDescent="0.2">
      <c r="A388" s="12"/>
      <c r="B388" s="14" t="s">
        <v>1527</v>
      </c>
      <c r="C388" s="15" t="s">
        <v>1059</v>
      </c>
      <c r="D388" s="16" t="s">
        <v>76</v>
      </c>
      <c r="E388" s="38"/>
      <c r="F388" s="17" t="s">
        <v>303</v>
      </c>
      <c r="G388" s="22"/>
      <c r="H388" s="22"/>
      <c r="I388" s="53" t="s">
        <v>564</v>
      </c>
      <c r="J388" s="54"/>
      <c r="K388" s="20"/>
      <c r="L388" s="20"/>
      <c r="M388" s="20"/>
      <c r="N388" s="20"/>
      <c r="O388" s="20"/>
      <c r="P388" s="20"/>
    </row>
    <row r="389" spans="1:16" s="13" customFormat="1" ht="45.75" customHeight="1" x14ac:dyDescent="0.2">
      <c r="A389" s="12"/>
      <c r="B389" s="14" t="s">
        <v>1769</v>
      </c>
      <c r="C389" s="15" t="s">
        <v>1055</v>
      </c>
      <c r="D389" s="27" t="s">
        <v>43</v>
      </c>
      <c r="E389" s="24"/>
      <c r="F389" s="25" t="s">
        <v>3</v>
      </c>
      <c r="G389" s="22"/>
      <c r="H389" s="22"/>
      <c r="I389" s="53" t="s">
        <v>826</v>
      </c>
      <c r="J389" s="53"/>
      <c r="K389" s="20"/>
      <c r="L389" s="20"/>
      <c r="M389" s="20"/>
      <c r="N389" s="20"/>
      <c r="O389" s="20"/>
      <c r="P389" s="20"/>
    </row>
    <row r="390" spans="1:16" s="13" customFormat="1" ht="45.75" customHeight="1" x14ac:dyDescent="0.2">
      <c r="A390" s="12"/>
      <c r="B390" s="14" t="s">
        <v>1430</v>
      </c>
      <c r="C390" s="15" t="s">
        <v>1114</v>
      </c>
      <c r="D390" s="27" t="s">
        <v>65</v>
      </c>
      <c r="E390" s="27"/>
      <c r="F390" s="17" t="s">
        <v>1</v>
      </c>
      <c r="G390" s="28"/>
      <c r="H390" s="28"/>
      <c r="I390" s="57" t="s">
        <v>456</v>
      </c>
      <c r="J390" s="60"/>
      <c r="K390" s="29"/>
      <c r="L390" s="29" t="s">
        <v>16</v>
      </c>
      <c r="M390" s="29" t="s">
        <v>16</v>
      </c>
      <c r="N390" s="29" t="s">
        <v>16</v>
      </c>
      <c r="O390" s="29" t="s">
        <v>16</v>
      </c>
      <c r="P390" s="29" t="s">
        <v>16</v>
      </c>
    </row>
    <row r="391" spans="1:16" s="13" customFormat="1" ht="45.75" customHeight="1" x14ac:dyDescent="0.2">
      <c r="A391" s="12"/>
      <c r="B391" s="14" t="s">
        <v>1473</v>
      </c>
      <c r="C391" s="15" t="s">
        <v>1141</v>
      </c>
      <c r="D391" s="27" t="s">
        <v>34</v>
      </c>
      <c r="E391" s="24"/>
      <c r="F391" s="17" t="s">
        <v>303</v>
      </c>
      <c r="G391" s="22"/>
      <c r="H391" s="22"/>
      <c r="I391" s="53" t="s">
        <v>504</v>
      </c>
      <c r="J391" s="57"/>
      <c r="K391" s="20"/>
      <c r="L391" s="20"/>
      <c r="M391" s="20"/>
      <c r="N391" s="20"/>
      <c r="O391" s="20"/>
      <c r="P391" s="20"/>
    </row>
    <row r="392" spans="1:16" s="13" customFormat="1" ht="45.75" customHeight="1" x14ac:dyDescent="0.2">
      <c r="A392" s="12"/>
      <c r="B392" s="14" t="s">
        <v>1817</v>
      </c>
      <c r="C392" s="15" t="s">
        <v>1101</v>
      </c>
      <c r="D392" s="27" t="s">
        <v>25</v>
      </c>
      <c r="E392" s="24"/>
      <c r="F392" s="25" t="s">
        <v>2</v>
      </c>
      <c r="G392" s="22"/>
      <c r="H392" s="22"/>
      <c r="I392" s="53" t="s">
        <v>878</v>
      </c>
      <c r="J392" s="53"/>
      <c r="K392" s="20"/>
      <c r="L392" s="20"/>
      <c r="M392" s="20"/>
      <c r="N392" s="20"/>
      <c r="O392" s="20"/>
      <c r="P392" s="20"/>
    </row>
    <row r="393" spans="1:16" s="13" customFormat="1" ht="45.75" customHeight="1" x14ac:dyDescent="0.2">
      <c r="A393" s="12"/>
      <c r="B393" s="14" t="s">
        <v>1211</v>
      </c>
      <c r="C393" s="15" t="s">
        <v>1212</v>
      </c>
      <c r="D393" s="16" t="s">
        <v>76</v>
      </c>
      <c r="E393" s="16" t="s">
        <v>218</v>
      </c>
      <c r="F393" s="17"/>
      <c r="G393" s="18"/>
      <c r="H393" s="18"/>
      <c r="I393" s="46"/>
      <c r="J393" s="46"/>
      <c r="K393" s="20"/>
      <c r="L393" s="20"/>
      <c r="M393" s="20"/>
      <c r="N393" s="20"/>
      <c r="O393" s="20"/>
      <c r="P393" s="20"/>
    </row>
    <row r="394" spans="1:16" s="13" customFormat="1" ht="45.75" customHeight="1" x14ac:dyDescent="0.2">
      <c r="A394" s="12"/>
      <c r="B394" s="14" t="s">
        <v>1628</v>
      </c>
      <c r="C394" s="15" t="s">
        <v>1002</v>
      </c>
      <c r="D394" s="16" t="s">
        <v>76</v>
      </c>
      <c r="E394" s="24"/>
      <c r="F394" s="17" t="s">
        <v>2</v>
      </c>
      <c r="G394" s="22"/>
      <c r="H394" s="22"/>
      <c r="I394" s="53" t="s">
        <v>676</v>
      </c>
      <c r="J394" s="54"/>
      <c r="K394" s="20"/>
      <c r="L394" s="20"/>
      <c r="M394" s="20"/>
      <c r="N394" s="20"/>
      <c r="O394" s="20"/>
      <c r="P394" s="20"/>
    </row>
    <row r="395" spans="1:16" s="13" customFormat="1" ht="45.75" customHeight="1" x14ac:dyDescent="0.2">
      <c r="A395" s="12"/>
      <c r="B395" s="14" t="s">
        <v>1792</v>
      </c>
      <c r="C395" s="15" t="s">
        <v>1209</v>
      </c>
      <c r="D395" s="27" t="s">
        <v>25</v>
      </c>
      <c r="E395" s="24"/>
      <c r="F395" s="25" t="s">
        <v>1</v>
      </c>
      <c r="G395" s="22"/>
      <c r="H395" s="22"/>
      <c r="I395" s="53" t="s">
        <v>853</v>
      </c>
      <c r="J395" s="53"/>
      <c r="K395" s="20"/>
      <c r="L395" s="20"/>
      <c r="M395" s="20"/>
      <c r="N395" s="20"/>
      <c r="O395" s="20"/>
      <c r="P395" s="20"/>
    </row>
    <row r="396" spans="1:16" s="12" customFormat="1" ht="45.75" customHeight="1" x14ac:dyDescent="0.2">
      <c r="B396" s="14" t="s">
        <v>1499</v>
      </c>
      <c r="C396" s="15" t="s">
        <v>1064</v>
      </c>
      <c r="D396" s="37" t="s">
        <v>34</v>
      </c>
      <c r="E396" s="38"/>
      <c r="F396" s="17" t="s">
        <v>305</v>
      </c>
      <c r="G396" s="22"/>
      <c r="H396" s="22"/>
      <c r="I396" s="53" t="s">
        <v>533</v>
      </c>
      <c r="J396" s="54"/>
      <c r="K396" s="20" t="s">
        <v>16</v>
      </c>
      <c r="L396" s="20" t="s">
        <v>16</v>
      </c>
      <c r="M396" s="20" t="s">
        <v>16</v>
      </c>
      <c r="N396" s="20" t="s">
        <v>16</v>
      </c>
      <c r="O396" s="20" t="s">
        <v>16</v>
      </c>
      <c r="P396" s="20" t="s">
        <v>16</v>
      </c>
    </row>
    <row r="397" spans="1:16" s="12" customFormat="1" ht="45.75" customHeight="1" x14ac:dyDescent="0.2">
      <c r="B397" s="14" t="s">
        <v>1553</v>
      </c>
      <c r="C397" s="15" t="s">
        <v>1083</v>
      </c>
      <c r="D397" s="37" t="s">
        <v>43</v>
      </c>
      <c r="E397" s="38"/>
      <c r="F397" s="17" t="s">
        <v>298</v>
      </c>
      <c r="G397" s="22"/>
      <c r="H397" s="22"/>
      <c r="I397" s="53" t="s">
        <v>592</v>
      </c>
      <c r="J397" s="54"/>
      <c r="K397" s="20"/>
      <c r="L397" s="20"/>
      <c r="M397" s="20"/>
      <c r="N397" s="20"/>
      <c r="O397" s="20"/>
      <c r="P397" s="20"/>
    </row>
    <row r="398" spans="1:16" s="12" customFormat="1" ht="45.75" customHeight="1" x14ac:dyDescent="0.2">
      <c r="B398" s="14" t="s">
        <v>1608</v>
      </c>
      <c r="C398" s="15" t="s">
        <v>1096</v>
      </c>
      <c r="D398" s="27" t="s">
        <v>76</v>
      </c>
      <c r="E398" s="24" t="s">
        <v>656</v>
      </c>
      <c r="F398" s="17" t="s">
        <v>3</v>
      </c>
      <c r="G398" s="22"/>
      <c r="H398" s="22"/>
      <c r="I398" s="53" t="s">
        <v>657</v>
      </c>
      <c r="J398" s="54"/>
      <c r="K398" s="20"/>
      <c r="L398" s="20"/>
      <c r="M398" s="20" t="s">
        <v>16</v>
      </c>
      <c r="N398" s="20"/>
      <c r="O398" s="20" t="s">
        <v>16</v>
      </c>
      <c r="P398" s="20"/>
    </row>
    <row r="399" spans="1:16" s="12" customFormat="1" ht="45.75" customHeight="1" x14ac:dyDescent="0.2">
      <c r="B399" s="14" t="s">
        <v>1572</v>
      </c>
      <c r="C399" s="15" t="s">
        <v>1055</v>
      </c>
      <c r="D399" s="27" t="s">
        <v>25</v>
      </c>
      <c r="E399" s="24"/>
      <c r="F399" s="17" t="s">
        <v>333</v>
      </c>
      <c r="G399" s="22"/>
      <c r="H399" s="22" t="s">
        <v>306</v>
      </c>
      <c r="I399" s="53" t="s">
        <v>615</v>
      </c>
      <c r="J399" s="57" t="s">
        <v>616</v>
      </c>
      <c r="K399" s="20"/>
      <c r="L399" s="20"/>
      <c r="M399" s="20"/>
      <c r="N399" s="20"/>
      <c r="O399" s="20"/>
      <c r="P399" s="20"/>
    </row>
    <row r="400" spans="1:16" s="12" customFormat="1" ht="45.75" customHeight="1" x14ac:dyDescent="0.2">
      <c r="B400" s="14" t="s">
        <v>1748</v>
      </c>
      <c r="C400" s="15" t="s">
        <v>1096</v>
      </c>
      <c r="D400" s="27" t="s">
        <v>76</v>
      </c>
      <c r="E400" s="24"/>
      <c r="F400" s="25" t="s">
        <v>3</v>
      </c>
      <c r="G400" s="22"/>
      <c r="H400" s="22"/>
      <c r="I400" s="53" t="s">
        <v>798</v>
      </c>
      <c r="J400" s="53"/>
      <c r="K400" s="20" t="s">
        <v>16</v>
      </c>
      <c r="L400" s="20" t="s">
        <v>16</v>
      </c>
      <c r="M400" s="20" t="s">
        <v>16</v>
      </c>
      <c r="N400" s="20" t="s">
        <v>16</v>
      </c>
      <c r="O400" s="20" t="s">
        <v>16</v>
      </c>
      <c r="P400" s="20" t="s">
        <v>16</v>
      </c>
    </row>
    <row r="401" spans="2:16" s="12" customFormat="1" ht="45.75" customHeight="1" x14ac:dyDescent="0.2">
      <c r="B401" s="14" t="s">
        <v>1200</v>
      </c>
      <c r="C401" s="15" t="s">
        <v>1002</v>
      </c>
      <c r="D401" s="16" t="s">
        <v>65</v>
      </c>
      <c r="E401" s="16"/>
      <c r="F401" s="17" t="s">
        <v>2</v>
      </c>
      <c r="G401" s="18"/>
      <c r="H401" s="18"/>
      <c r="I401" s="46" t="s">
        <v>205</v>
      </c>
      <c r="J401" s="46" t="s">
        <v>206</v>
      </c>
      <c r="K401" s="20"/>
      <c r="L401" s="20"/>
      <c r="M401" s="20"/>
      <c r="N401" s="20"/>
      <c r="O401" s="20"/>
      <c r="P401" s="20"/>
    </row>
    <row r="402" spans="2:16" s="1" customFormat="1" ht="45.75" customHeight="1" x14ac:dyDescent="0.2">
      <c r="B402" s="14" t="s">
        <v>1549</v>
      </c>
      <c r="C402" s="15" t="s">
        <v>1002</v>
      </c>
      <c r="D402" s="37" t="s">
        <v>34</v>
      </c>
      <c r="E402" s="38"/>
      <c r="F402" s="17"/>
      <c r="G402" s="22"/>
      <c r="H402" s="22"/>
      <c r="I402" s="53"/>
      <c r="J402" s="54"/>
      <c r="K402" s="20"/>
      <c r="L402" s="20"/>
      <c r="M402" s="20"/>
      <c r="N402" s="20"/>
      <c r="O402" s="20"/>
      <c r="P402" s="20"/>
    </row>
    <row r="403" spans="2:16" s="1" customFormat="1" ht="45.75" customHeight="1" x14ac:dyDescent="0.2">
      <c r="B403" s="14" t="s">
        <v>1174</v>
      </c>
      <c r="C403" s="15" t="s">
        <v>1045</v>
      </c>
      <c r="D403" s="16" t="s">
        <v>171</v>
      </c>
      <c r="E403" s="16"/>
      <c r="F403" s="17" t="s">
        <v>2</v>
      </c>
      <c r="G403" s="18"/>
      <c r="H403" s="18"/>
      <c r="I403" s="47"/>
      <c r="J403" s="47"/>
      <c r="K403" s="20"/>
      <c r="L403" s="20"/>
      <c r="M403" s="20"/>
      <c r="N403" s="20"/>
      <c r="O403" s="20"/>
      <c r="P403" s="20"/>
    </row>
    <row r="404" spans="2:16" s="1" customFormat="1" ht="45.75" customHeight="1" x14ac:dyDescent="0.2">
      <c r="B404" s="40" t="s">
        <v>1778</v>
      </c>
      <c r="C404" s="15" t="s">
        <v>997</v>
      </c>
      <c r="D404" s="27" t="s">
        <v>76</v>
      </c>
      <c r="E404" s="24"/>
      <c r="F404" s="25" t="s">
        <v>2</v>
      </c>
      <c r="G404" s="22"/>
      <c r="H404" s="22"/>
      <c r="I404" s="53" t="s">
        <v>835</v>
      </c>
      <c r="J404" s="53"/>
      <c r="K404" s="20"/>
      <c r="L404" s="20" t="s">
        <v>16</v>
      </c>
      <c r="M404" s="20"/>
      <c r="N404" s="20"/>
      <c r="O404" s="20"/>
      <c r="P404" s="20"/>
    </row>
    <row r="405" spans="2:16" s="1" customFormat="1" ht="45.75" customHeight="1" x14ac:dyDescent="0.2">
      <c r="B405" s="14" t="s">
        <v>1848</v>
      </c>
      <c r="C405" s="15" t="s">
        <v>1002</v>
      </c>
      <c r="D405" s="27" t="s">
        <v>55</v>
      </c>
      <c r="E405" s="24"/>
      <c r="F405" s="25" t="s">
        <v>3</v>
      </c>
      <c r="G405" s="22"/>
      <c r="H405" s="22"/>
      <c r="I405" s="53" t="s">
        <v>918</v>
      </c>
      <c r="J405" s="53"/>
      <c r="K405" s="20"/>
      <c r="L405" s="20" t="s">
        <v>16</v>
      </c>
      <c r="M405" s="20" t="s">
        <v>16</v>
      </c>
      <c r="N405" s="20"/>
      <c r="O405" s="20"/>
      <c r="P405" s="20"/>
    </row>
    <row r="406" spans="2:16" s="1" customFormat="1" ht="45.75" customHeight="1" x14ac:dyDescent="0.2">
      <c r="B406" s="14" t="s">
        <v>1408</v>
      </c>
      <c r="C406" s="15" t="s">
        <v>1101</v>
      </c>
      <c r="D406" s="27" t="s">
        <v>76</v>
      </c>
      <c r="E406" s="27" t="s">
        <v>433</v>
      </c>
      <c r="F406" s="17" t="s">
        <v>296</v>
      </c>
      <c r="G406" s="28"/>
      <c r="H406" s="28"/>
      <c r="I406" s="57" t="s">
        <v>434</v>
      </c>
      <c r="J406" s="57"/>
      <c r="K406" s="29"/>
      <c r="L406" s="29"/>
      <c r="M406" s="29"/>
      <c r="N406" s="29"/>
      <c r="O406" s="29"/>
      <c r="P406" s="29"/>
    </row>
    <row r="407" spans="2:16" s="1" customFormat="1" ht="45.75" customHeight="1" x14ac:dyDescent="0.2">
      <c r="B407" s="40" t="s">
        <v>1773</v>
      </c>
      <c r="C407" s="15" t="s">
        <v>1014</v>
      </c>
      <c r="D407" s="27" t="s">
        <v>94</v>
      </c>
      <c r="E407" s="24"/>
      <c r="F407" s="25" t="s">
        <v>0</v>
      </c>
      <c r="G407" s="22"/>
      <c r="H407" s="22" t="s">
        <v>16</v>
      </c>
      <c r="I407" s="53" t="s">
        <v>830</v>
      </c>
      <c r="J407" s="53" t="s">
        <v>831</v>
      </c>
      <c r="K407" s="20"/>
      <c r="L407" s="20"/>
      <c r="M407" s="20"/>
      <c r="N407" s="20"/>
      <c r="O407" s="20"/>
      <c r="P407" s="20"/>
    </row>
    <row r="408" spans="2:16" s="1" customFormat="1" ht="45.75" customHeight="1" x14ac:dyDescent="0.2">
      <c r="B408" s="14" t="s">
        <v>1678</v>
      </c>
      <c r="C408" s="15" t="s">
        <v>1045</v>
      </c>
      <c r="D408" s="27" t="s">
        <v>34</v>
      </c>
      <c r="E408" s="24"/>
      <c r="F408" s="17" t="s">
        <v>1</v>
      </c>
      <c r="G408" s="22"/>
      <c r="H408" s="22"/>
      <c r="I408" s="53" t="s">
        <v>723</v>
      </c>
      <c r="J408" s="57" t="s">
        <v>724</v>
      </c>
      <c r="K408" s="20" t="s">
        <v>16</v>
      </c>
      <c r="L408" s="20" t="s">
        <v>16</v>
      </c>
      <c r="M408" s="20" t="s">
        <v>16</v>
      </c>
      <c r="N408" s="20"/>
      <c r="O408" s="20"/>
      <c r="P408" s="20" t="s">
        <v>16</v>
      </c>
    </row>
    <row r="409" spans="2:16" s="1" customFormat="1" ht="45.75" customHeight="1" x14ac:dyDescent="0.2">
      <c r="B409" s="14" t="s">
        <v>1269</v>
      </c>
      <c r="C409" s="15" t="s">
        <v>1024</v>
      </c>
      <c r="D409" s="16" t="s">
        <v>94</v>
      </c>
      <c r="E409" s="16"/>
      <c r="F409" s="17" t="s">
        <v>3</v>
      </c>
      <c r="G409" s="18"/>
      <c r="H409" s="18"/>
      <c r="I409" s="46" t="s">
        <v>272</v>
      </c>
      <c r="J409" s="47"/>
      <c r="K409" s="20"/>
      <c r="L409" s="20"/>
      <c r="M409" s="20"/>
      <c r="N409" s="20"/>
      <c r="O409" s="20"/>
      <c r="P409" s="20"/>
    </row>
    <row r="410" spans="2:16" s="1" customFormat="1" ht="45.75" customHeight="1" x14ac:dyDescent="0.2">
      <c r="B410" s="14" t="s">
        <v>1722</v>
      </c>
      <c r="C410" s="15" t="s">
        <v>997</v>
      </c>
      <c r="D410" s="27" t="s">
        <v>76</v>
      </c>
      <c r="E410" s="24"/>
      <c r="F410" s="25" t="s">
        <v>3</v>
      </c>
      <c r="G410" s="22"/>
      <c r="H410" s="22"/>
      <c r="I410" s="53" t="s">
        <v>771</v>
      </c>
      <c r="J410" s="53"/>
      <c r="K410" s="20"/>
      <c r="L410" s="20" t="s">
        <v>16</v>
      </c>
      <c r="M410" s="20" t="s">
        <v>16</v>
      </c>
      <c r="N410" s="20" t="s">
        <v>16</v>
      </c>
      <c r="O410" s="20" t="s">
        <v>16</v>
      </c>
      <c r="P410" s="20"/>
    </row>
    <row r="411" spans="2:16" s="1" customFormat="1" ht="45.75" customHeight="1" x14ac:dyDescent="0.2">
      <c r="B411" s="14" t="s">
        <v>1680</v>
      </c>
      <c r="C411" s="15" t="s">
        <v>1002</v>
      </c>
      <c r="D411" s="27" t="s">
        <v>76</v>
      </c>
      <c r="E411" s="27" t="s">
        <v>726</v>
      </c>
      <c r="F411" s="17" t="s">
        <v>1</v>
      </c>
      <c r="G411" s="22"/>
      <c r="H411" s="22"/>
      <c r="I411" s="53" t="s">
        <v>727</v>
      </c>
      <c r="J411" s="54"/>
      <c r="K411" s="20"/>
      <c r="L411" s="20"/>
      <c r="M411" s="20"/>
      <c r="N411" s="20"/>
      <c r="O411" s="20"/>
      <c r="P411" s="20"/>
    </row>
    <row r="412" spans="2:16" s="1" customFormat="1" ht="45.75" customHeight="1" x14ac:dyDescent="0.2">
      <c r="B412" s="14" t="s">
        <v>1816</v>
      </c>
      <c r="C412" s="15" t="s">
        <v>1005</v>
      </c>
      <c r="D412" s="27" t="s">
        <v>122</v>
      </c>
      <c r="E412" s="24"/>
      <c r="F412" s="25"/>
      <c r="G412" s="22"/>
      <c r="H412" s="22"/>
      <c r="I412" s="53"/>
      <c r="J412" s="53"/>
      <c r="K412" s="20"/>
      <c r="L412" s="20"/>
      <c r="M412" s="20"/>
      <c r="N412" s="20"/>
      <c r="O412" s="20"/>
      <c r="P412" s="20"/>
    </row>
    <row r="413" spans="2:16" s="1" customFormat="1" ht="45.75" customHeight="1" x14ac:dyDescent="0.2">
      <c r="B413" s="14" t="s">
        <v>1510</v>
      </c>
      <c r="C413" s="15" t="s">
        <v>1002</v>
      </c>
      <c r="D413" s="37" t="s">
        <v>76</v>
      </c>
      <c r="E413" s="38" t="s">
        <v>543</v>
      </c>
      <c r="F413" s="17" t="s">
        <v>3</v>
      </c>
      <c r="G413" s="22"/>
      <c r="H413" s="22"/>
      <c r="I413" s="53" t="s">
        <v>544</v>
      </c>
      <c r="J413" s="54"/>
      <c r="K413" s="20"/>
      <c r="L413" s="20"/>
      <c r="M413" s="20"/>
      <c r="N413" s="20"/>
      <c r="O413" s="20"/>
      <c r="P413" s="20"/>
    </row>
    <row r="414" spans="2:16" s="1" customFormat="1" ht="45.75" customHeight="1" x14ac:dyDescent="0.2">
      <c r="B414" s="14" t="s">
        <v>1882</v>
      </c>
      <c r="C414" s="15" t="s">
        <v>997</v>
      </c>
      <c r="D414" s="27" t="s">
        <v>139</v>
      </c>
      <c r="E414" s="24"/>
      <c r="F414" s="25" t="s">
        <v>2</v>
      </c>
      <c r="G414" s="22" t="s">
        <v>20</v>
      </c>
      <c r="H414" s="22" t="s">
        <v>16</v>
      </c>
      <c r="I414" s="53" t="s">
        <v>966</v>
      </c>
      <c r="J414" s="53"/>
      <c r="K414" s="20" t="s">
        <v>16</v>
      </c>
      <c r="L414" s="20" t="s">
        <v>16</v>
      </c>
      <c r="M414" s="20" t="s">
        <v>16</v>
      </c>
      <c r="N414" s="20" t="s">
        <v>16</v>
      </c>
      <c r="O414" s="20" t="s">
        <v>16</v>
      </c>
      <c r="P414" s="20"/>
    </row>
    <row r="415" spans="2:16" s="1" customFormat="1" ht="45.75" customHeight="1" x14ac:dyDescent="0.2">
      <c r="B415" s="14" t="s">
        <v>1746</v>
      </c>
      <c r="C415" s="15" t="s">
        <v>1024</v>
      </c>
      <c r="D415" s="27" t="s">
        <v>94</v>
      </c>
      <c r="E415" s="24"/>
      <c r="F415" s="25"/>
      <c r="G415" s="22"/>
      <c r="H415" s="22"/>
      <c r="I415" s="53"/>
      <c r="J415" s="53"/>
      <c r="K415" s="20"/>
      <c r="L415" s="20"/>
      <c r="M415" s="20"/>
      <c r="N415" s="20"/>
      <c r="O415" s="20"/>
      <c r="P415" s="20"/>
    </row>
    <row r="416" spans="2:16" s="1" customFormat="1" ht="45.75" customHeight="1" x14ac:dyDescent="0.2">
      <c r="B416" s="14" t="s">
        <v>1146</v>
      </c>
      <c r="C416" s="15" t="s">
        <v>997</v>
      </c>
      <c r="D416" s="16" t="s">
        <v>48</v>
      </c>
      <c r="E416" s="16"/>
      <c r="F416" s="17"/>
      <c r="G416" s="18"/>
      <c r="H416" s="19"/>
      <c r="I416" s="46"/>
      <c r="J416" s="47"/>
      <c r="K416" s="20"/>
      <c r="L416" s="20"/>
      <c r="M416" s="20"/>
      <c r="N416" s="20"/>
      <c r="O416" s="20"/>
      <c r="P416" s="20"/>
    </row>
    <row r="417" spans="2:16" s="1" customFormat="1" ht="45.75" customHeight="1" x14ac:dyDescent="0.2">
      <c r="B417" s="14" t="s">
        <v>1162</v>
      </c>
      <c r="C417" s="15" t="s">
        <v>997</v>
      </c>
      <c r="D417" s="16" t="s">
        <v>69</v>
      </c>
      <c r="E417" s="16"/>
      <c r="F417" s="17"/>
      <c r="G417" s="18"/>
      <c r="H417" s="18"/>
      <c r="I417" s="46"/>
      <c r="J417" s="47"/>
      <c r="K417" s="20"/>
      <c r="L417" s="20"/>
      <c r="M417" s="20"/>
      <c r="N417" s="20"/>
      <c r="O417" s="20"/>
      <c r="P417" s="20"/>
    </row>
    <row r="418" spans="2:16" s="1" customFormat="1" ht="45.75" customHeight="1" x14ac:dyDescent="0.2">
      <c r="B418" s="14" t="s">
        <v>1556</v>
      </c>
      <c r="C418" s="15" t="s">
        <v>997</v>
      </c>
      <c r="D418" s="27" t="s">
        <v>25</v>
      </c>
      <c r="E418" s="24"/>
      <c r="F418" s="17" t="s">
        <v>305</v>
      </c>
      <c r="G418" s="22" t="s">
        <v>20</v>
      </c>
      <c r="H418" s="22" t="s">
        <v>35</v>
      </c>
      <c r="I418" s="53" t="s">
        <v>595</v>
      </c>
      <c r="J418" s="57" t="s">
        <v>596</v>
      </c>
      <c r="K418" s="20"/>
      <c r="L418" s="20"/>
      <c r="M418" s="20"/>
      <c r="N418" s="20"/>
      <c r="O418" s="20"/>
      <c r="P418" s="20"/>
    </row>
    <row r="419" spans="2:16" s="1" customFormat="1" ht="45.75" customHeight="1" x14ac:dyDescent="0.2">
      <c r="B419" s="14" t="s">
        <v>1477</v>
      </c>
      <c r="C419" s="15" t="s">
        <v>997</v>
      </c>
      <c r="D419" s="32" t="s">
        <v>25</v>
      </c>
      <c r="E419" s="24"/>
      <c r="F419" s="17" t="s">
        <v>296</v>
      </c>
      <c r="G419" s="22"/>
      <c r="H419" s="22"/>
      <c r="I419" s="53" t="s">
        <v>508</v>
      </c>
      <c r="J419" s="57"/>
      <c r="K419" s="20"/>
      <c r="L419" s="20"/>
      <c r="M419" s="20"/>
      <c r="N419" s="20"/>
      <c r="O419" s="20"/>
      <c r="P419" s="20"/>
    </row>
    <row r="420" spans="2:16" s="1" customFormat="1" ht="45.75" customHeight="1" x14ac:dyDescent="0.2">
      <c r="B420" s="14" t="s">
        <v>1458</v>
      </c>
      <c r="C420" s="15" t="s">
        <v>1083</v>
      </c>
      <c r="D420" s="27" t="s">
        <v>15</v>
      </c>
      <c r="E420" s="24"/>
      <c r="F420" s="17" t="s">
        <v>303</v>
      </c>
      <c r="G420" s="22"/>
      <c r="H420" s="22"/>
      <c r="I420" s="57" t="s">
        <v>489</v>
      </c>
      <c r="J420" s="57"/>
      <c r="K420" s="20"/>
      <c r="L420" s="20"/>
      <c r="M420" s="20"/>
      <c r="N420" s="20"/>
      <c r="O420" s="20"/>
      <c r="P420" s="20"/>
    </row>
    <row r="421" spans="2:16" ht="45.75" customHeight="1" x14ac:dyDescent="0.2">
      <c r="B421" s="14" t="s">
        <v>1803</v>
      </c>
      <c r="C421" s="15" t="s">
        <v>1002</v>
      </c>
      <c r="D421" s="27" t="s">
        <v>31</v>
      </c>
      <c r="E421" s="24" t="s">
        <v>864</v>
      </c>
      <c r="F421" s="25" t="s">
        <v>2</v>
      </c>
      <c r="G421" s="22"/>
      <c r="H421" s="22"/>
      <c r="I421" s="57" t="s">
        <v>865</v>
      </c>
      <c r="J421" s="53"/>
      <c r="K421" s="20"/>
      <c r="L421" s="20"/>
      <c r="M421" s="20"/>
      <c r="N421" s="20"/>
      <c r="O421" s="20"/>
      <c r="P421" s="20"/>
    </row>
    <row r="422" spans="2:16" ht="45.75" customHeight="1" x14ac:dyDescent="0.2">
      <c r="B422" s="14" t="s">
        <v>1384</v>
      </c>
      <c r="C422" s="15" t="s">
        <v>997</v>
      </c>
      <c r="D422" s="16" t="s">
        <v>76</v>
      </c>
      <c r="E422" s="16"/>
      <c r="F422" s="17" t="s">
        <v>296</v>
      </c>
      <c r="G422" s="18" t="s">
        <v>20</v>
      </c>
      <c r="H422" s="19" t="s">
        <v>39</v>
      </c>
      <c r="I422" s="46" t="s">
        <v>402</v>
      </c>
      <c r="J422" s="46" t="s">
        <v>403</v>
      </c>
      <c r="K422" s="20"/>
      <c r="L422" s="20"/>
      <c r="M422" s="20"/>
      <c r="N422" s="20"/>
      <c r="O422" s="20"/>
      <c r="P422" s="20"/>
    </row>
    <row r="423" spans="2:16" ht="45.75" customHeight="1" x14ac:dyDescent="0.2">
      <c r="B423" s="14" t="s">
        <v>1111</v>
      </c>
      <c r="C423" s="15" t="s">
        <v>1002</v>
      </c>
      <c r="D423" s="16" t="s">
        <v>48</v>
      </c>
      <c r="E423" s="16" t="s">
        <v>118</v>
      </c>
      <c r="F423" s="17" t="s">
        <v>1</v>
      </c>
      <c r="G423" s="18"/>
      <c r="H423" s="18"/>
      <c r="I423" s="46" t="s">
        <v>119</v>
      </c>
      <c r="J423" s="46" t="s">
        <v>120</v>
      </c>
      <c r="K423" s="20"/>
      <c r="L423" s="20"/>
      <c r="M423" s="20"/>
      <c r="N423" s="20"/>
      <c r="O423" s="20"/>
      <c r="P423" s="20"/>
    </row>
    <row r="424" spans="2:16" ht="45.75" customHeight="1" x14ac:dyDescent="0.2">
      <c r="B424" s="14" t="s">
        <v>1614</v>
      </c>
      <c r="C424" s="15" t="s">
        <v>1114</v>
      </c>
      <c r="D424" s="27" t="s">
        <v>43</v>
      </c>
      <c r="E424" s="24"/>
      <c r="F424" s="17" t="s">
        <v>296</v>
      </c>
      <c r="G424" s="22"/>
      <c r="H424" s="22"/>
      <c r="I424" s="53" t="s">
        <v>662</v>
      </c>
      <c r="J424" s="54"/>
      <c r="K424" s="20"/>
      <c r="L424" s="20"/>
      <c r="M424" s="20"/>
      <c r="N424" s="20"/>
      <c r="O424" s="20"/>
      <c r="P424" s="20"/>
    </row>
    <row r="425" spans="2:16" ht="45.75" customHeight="1" x14ac:dyDescent="0.2">
      <c r="B425" s="14" t="s">
        <v>1334</v>
      </c>
      <c r="C425" s="15" t="s">
        <v>1002</v>
      </c>
      <c r="D425" s="16" t="s">
        <v>65</v>
      </c>
      <c r="E425" s="16"/>
      <c r="F425" s="17" t="s">
        <v>296</v>
      </c>
      <c r="G425" s="18"/>
      <c r="H425" s="18"/>
      <c r="I425" s="46" t="s">
        <v>345</v>
      </c>
      <c r="J425" s="47"/>
      <c r="K425" s="20"/>
      <c r="L425" s="20"/>
      <c r="M425" s="20"/>
      <c r="N425" s="20"/>
      <c r="O425" s="20"/>
      <c r="P425" s="20"/>
    </row>
    <row r="426" spans="2:16" ht="45.75" customHeight="1" x14ac:dyDescent="0.2">
      <c r="B426" s="14" t="s">
        <v>1782</v>
      </c>
      <c r="C426" s="15" t="s">
        <v>1045</v>
      </c>
      <c r="D426" s="27" t="s">
        <v>55</v>
      </c>
      <c r="E426" s="24"/>
      <c r="F426" s="25" t="s">
        <v>2</v>
      </c>
      <c r="G426" s="22"/>
      <c r="H426" s="22"/>
      <c r="I426" s="61" t="s">
        <v>839</v>
      </c>
      <c r="J426" s="53"/>
      <c r="K426" s="20" t="s">
        <v>16</v>
      </c>
      <c r="L426" s="20"/>
      <c r="M426" s="20"/>
      <c r="N426" s="20"/>
      <c r="O426" s="20"/>
      <c r="P426" s="20"/>
    </row>
    <row r="427" spans="2:16" ht="45.75" customHeight="1" x14ac:dyDescent="0.2">
      <c r="B427" s="14" t="s">
        <v>1900</v>
      </c>
      <c r="C427" s="15" t="s">
        <v>1078</v>
      </c>
      <c r="D427" s="27" t="s">
        <v>139</v>
      </c>
      <c r="E427" s="24"/>
      <c r="F427" s="25" t="s">
        <v>4</v>
      </c>
      <c r="G427" s="22"/>
      <c r="H427" s="22"/>
      <c r="I427" s="61" t="s">
        <v>985</v>
      </c>
      <c r="J427" s="61" t="s">
        <v>986</v>
      </c>
      <c r="K427" s="20" t="s">
        <v>16</v>
      </c>
      <c r="L427" s="20" t="s">
        <v>16</v>
      </c>
      <c r="M427" s="20" t="s">
        <v>16</v>
      </c>
      <c r="N427" s="20" t="s">
        <v>16</v>
      </c>
      <c r="O427" s="20" t="s">
        <v>16</v>
      </c>
      <c r="P427" s="20" t="s">
        <v>16</v>
      </c>
    </row>
    <row r="428" spans="2:16" ht="45.75" customHeight="1" x14ac:dyDescent="0.2">
      <c r="B428" s="14" t="s">
        <v>1623</v>
      </c>
      <c r="C428" s="15" t="s">
        <v>1045</v>
      </c>
      <c r="D428" s="27" t="s">
        <v>34</v>
      </c>
      <c r="E428" s="24"/>
      <c r="F428" s="17" t="s">
        <v>298</v>
      </c>
      <c r="G428" s="22"/>
      <c r="H428" s="22"/>
      <c r="I428" s="53" t="s">
        <v>671</v>
      </c>
      <c r="J428" s="54"/>
      <c r="K428" s="20"/>
      <c r="L428" s="20"/>
      <c r="M428" s="20"/>
      <c r="N428" s="20"/>
      <c r="O428" s="20"/>
      <c r="P428" s="20"/>
    </row>
    <row r="429" spans="2:16" ht="45.75" customHeight="1" x14ac:dyDescent="0.2">
      <c r="B429" s="14" t="s">
        <v>1889</v>
      </c>
      <c r="C429" s="15" t="s">
        <v>1002</v>
      </c>
      <c r="D429" s="27" t="s">
        <v>928</v>
      </c>
      <c r="E429" s="24"/>
      <c r="F429" s="25" t="s">
        <v>2</v>
      </c>
      <c r="G429" s="22"/>
      <c r="H429" s="22"/>
      <c r="I429" s="53" t="s">
        <v>973</v>
      </c>
      <c r="J429" s="53"/>
      <c r="K429" s="20"/>
      <c r="L429" s="20" t="s">
        <v>16</v>
      </c>
      <c r="M429" s="20" t="s">
        <v>16</v>
      </c>
      <c r="N429" s="20"/>
      <c r="O429" s="20"/>
      <c r="P429" s="20" t="s">
        <v>16</v>
      </c>
    </row>
    <row r="430" spans="2:16" ht="45.75" customHeight="1" x14ac:dyDescent="0.2">
      <c r="B430" s="14" t="s">
        <v>1361</v>
      </c>
      <c r="C430" s="15" t="s">
        <v>997</v>
      </c>
      <c r="D430" s="16" t="s">
        <v>170</v>
      </c>
      <c r="E430" s="16"/>
      <c r="F430" s="17" t="s">
        <v>303</v>
      </c>
      <c r="G430" s="19" t="s">
        <v>50</v>
      </c>
      <c r="H430" s="19" t="s">
        <v>50</v>
      </c>
      <c r="I430" s="46" t="s">
        <v>372</v>
      </c>
      <c r="J430" s="46" t="s">
        <v>373</v>
      </c>
      <c r="K430" s="20"/>
      <c r="L430" s="20"/>
      <c r="M430" s="20"/>
      <c r="N430" s="20"/>
      <c r="O430" s="20"/>
      <c r="P430" s="20"/>
    </row>
    <row r="431" spans="2:16" ht="45.75" customHeight="1" x14ac:dyDescent="0.2">
      <c r="B431" s="14" t="s">
        <v>1352</v>
      </c>
      <c r="C431" s="15" t="s">
        <v>1323</v>
      </c>
      <c r="D431" s="16" t="s">
        <v>43</v>
      </c>
      <c r="E431" s="16"/>
      <c r="F431" s="17" t="s">
        <v>3</v>
      </c>
      <c r="G431" s="22"/>
      <c r="H431" s="22"/>
      <c r="I431" s="46" t="s">
        <v>362</v>
      </c>
      <c r="J431" s="47"/>
      <c r="K431" s="20"/>
      <c r="L431" s="20"/>
      <c r="M431" s="20"/>
      <c r="N431" s="20"/>
      <c r="O431" s="20"/>
      <c r="P431" s="20"/>
    </row>
    <row r="432" spans="2:16" ht="45.75" customHeight="1" x14ac:dyDescent="0.2">
      <c r="B432" s="14" t="s">
        <v>1025</v>
      </c>
      <c r="C432" s="15" t="s">
        <v>1002</v>
      </c>
      <c r="D432" s="16" t="s">
        <v>55</v>
      </c>
      <c r="E432" s="16"/>
      <c r="F432" s="17" t="s">
        <v>0</v>
      </c>
      <c r="G432" s="22" t="s">
        <v>38</v>
      </c>
      <c r="H432" s="19" t="s">
        <v>29</v>
      </c>
      <c r="I432" s="46" t="s">
        <v>56</v>
      </c>
      <c r="J432" s="46" t="s">
        <v>57</v>
      </c>
      <c r="K432" s="20" t="s">
        <v>16</v>
      </c>
      <c r="L432" s="20" t="s">
        <v>16</v>
      </c>
      <c r="M432" s="20" t="s">
        <v>16</v>
      </c>
      <c r="N432" s="20" t="s">
        <v>16</v>
      </c>
      <c r="O432" s="20" t="s">
        <v>16</v>
      </c>
      <c r="P432" s="20" t="s">
        <v>16</v>
      </c>
    </row>
    <row r="433" spans="1:16" ht="45.75" customHeight="1" x14ac:dyDescent="0.2">
      <c r="B433" s="14" t="s">
        <v>1657</v>
      </c>
      <c r="C433" s="15" t="s">
        <v>997</v>
      </c>
      <c r="D433" s="27" t="s">
        <v>87</v>
      </c>
      <c r="E433" s="24"/>
      <c r="F433" s="17" t="s">
        <v>333</v>
      </c>
      <c r="G433" s="22"/>
      <c r="H433" s="22"/>
      <c r="I433" s="53" t="s">
        <v>703</v>
      </c>
      <c r="J433" s="54"/>
      <c r="K433" s="20"/>
      <c r="L433" s="20"/>
      <c r="M433" s="20"/>
      <c r="N433" s="20"/>
      <c r="O433" s="20"/>
      <c r="P433" s="20"/>
    </row>
    <row r="434" spans="1:16" ht="45.75" customHeight="1" x14ac:dyDescent="0.2">
      <c r="B434" s="14" t="s">
        <v>1694</v>
      </c>
      <c r="C434" s="15" t="s">
        <v>1156</v>
      </c>
      <c r="D434" s="27" t="s">
        <v>34</v>
      </c>
      <c r="E434" s="24"/>
      <c r="F434" s="25"/>
      <c r="G434" s="22"/>
      <c r="H434" s="22"/>
      <c r="I434" s="53"/>
      <c r="J434" s="54"/>
      <c r="K434" s="20"/>
      <c r="L434" s="20"/>
      <c r="M434" s="20"/>
      <c r="N434" s="20"/>
      <c r="O434" s="20"/>
      <c r="P434" s="20"/>
    </row>
    <row r="435" spans="1:16" ht="45.75" customHeight="1" x14ac:dyDescent="0.2">
      <c r="B435" s="14" t="s">
        <v>1362</v>
      </c>
      <c r="C435" s="15" t="s">
        <v>1074</v>
      </c>
      <c r="D435" s="16" t="s">
        <v>171</v>
      </c>
      <c r="E435" s="16"/>
      <c r="F435" s="17" t="s">
        <v>303</v>
      </c>
      <c r="G435" s="19" t="s">
        <v>50</v>
      </c>
      <c r="H435" s="19" t="s">
        <v>50</v>
      </c>
      <c r="I435" s="46" t="s">
        <v>374</v>
      </c>
      <c r="J435" s="47"/>
      <c r="K435" s="20"/>
      <c r="L435" s="20"/>
      <c r="M435" s="20"/>
      <c r="N435" s="20"/>
      <c r="O435" s="20"/>
      <c r="P435" s="20"/>
    </row>
    <row r="436" spans="1:16" ht="45.75" customHeight="1" x14ac:dyDescent="0.2">
      <c r="B436" s="14" t="s">
        <v>1324</v>
      </c>
      <c r="C436" s="15" t="s">
        <v>1323</v>
      </c>
      <c r="D436" s="16" t="s">
        <v>76</v>
      </c>
      <c r="E436" s="16"/>
      <c r="F436" s="17" t="s">
        <v>303</v>
      </c>
      <c r="G436" s="18"/>
      <c r="H436" s="18"/>
      <c r="I436" s="46" t="s">
        <v>332</v>
      </c>
      <c r="J436" s="47"/>
      <c r="K436" s="20"/>
      <c r="L436" s="20"/>
      <c r="M436" s="20"/>
      <c r="N436" s="20"/>
      <c r="O436" s="20"/>
      <c r="P436" s="20"/>
    </row>
    <row r="437" spans="1:16" ht="45.75" customHeight="1" x14ac:dyDescent="0.2">
      <c r="B437" s="14" t="s">
        <v>1292</v>
      </c>
      <c r="C437" s="15" t="s">
        <v>997</v>
      </c>
      <c r="D437" s="16" t="s">
        <v>34</v>
      </c>
      <c r="E437" s="16"/>
      <c r="F437" s="17" t="s">
        <v>0</v>
      </c>
      <c r="G437" s="18" t="s">
        <v>78</v>
      </c>
      <c r="H437" s="19" t="s">
        <v>39</v>
      </c>
      <c r="I437" s="46" t="s">
        <v>293</v>
      </c>
      <c r="J437" s="46"/>
      <c r="K437" s="20"/>
      <c r="L437" s="20"/>
      <c r="M437" s="20" t="s">
        <v>16</v>
      </c>
      <c r="N437" s="20"/>
      <c r="O437" s="20" t="s">
        <v>16</v>
      </c>
      <c r="P437" s="20"/>
    </row>
    <row r="438" spans="1:16" ht="45.75" customHeight="1" x14ac:dyDescent="0.2">
      <c r="B438" s="40" t="s">
        <v>1780</v>
      </c>
      <c r="C438" s="15" t="s">
        <v>997</v>
      </c>
      <c r="D438" s="27" t="s">
        <v>34</v>
      </c>
      <c r="E438" s="24"/>
      <c r="F438" s="25" t="s">
        <v>3</v>
      </c>
      <c r="G438" s="22"/>
      <c r="H438" s="22"/>
      <c r="I438" s="53" t="s">
        <v>837</v>
      </c>
      <c r="J438" s="53"/>
      <c r="K438" s="20"/>
      <c r="L438" s="20"/>
      <c r="M438" s="20"/>
      <c r="N438" s="20"/>
      <c r="O438" s="20"/>
      <c r="P438" s="20"/>
    </row>
    <row r="439" spans="1:16" ht="45.75" customHeight="1" x14ac:dyDescent="0.2">
      <c r="B439" s="14" t="s">
        <v>1833</v>
      </c>
      <c r="C439" s="15" t="s">
        <v>997</v>
      </c>
      <c r="D439" s="27" t="s">
        <v>94</v>
      </c>
      <c r="E439" s="24"/>
      <c r="F439" s="25" t="s">
        <v>3</v>
      </c>
      <c r="G439" s="22"/>
      <c r="H439" s="22"/>
      <c r="I439" s="53" t="s">
        <v>896</v>
      </c>
      <c r="J439" s="53"/>
      <c r="K439" s="20" t="s">
        <v>16</v>
      </c>
      <c r="L439" s="20"/>
      <c r="M439" s="20" t="s">
        <v>16</v>
      </c>
      <c r="N439" s="20" t="s">
        <v>16</v>
      </c>
      <c r="O439" s="20" t="s">
        <v>16</v>
      </c>
      <c r="P439" s="20"/>
    </row>
    <row r="440" spans="1:16" ht="45.75" customHeight="1" x14ac:dyDescent="0.2">
      <c r="B440" s="14" t="s">
        <v>1260</v>
      </c>
      <c r="C440" s="15" t="s">
        <v>997</v>
      </c>
      <c r="D440" s="16" t="s">
        <v>34</v>
      </c>
      <c r="E440" s="16"/>
      <c r="F440" s="17" t="s">
        <v>2</v>
      </c>
      <c r="G440" s="18"/>
      <c r="H440" s="18"/>
      <c r="I440" s="46" t="s">
        <v>264</v>
      </c>
      <c r="J440" s="46"/>
      <c r="K440" s="20"/>
      <c r="L440" s="20"/>
      <c r="M440" s="20"/>
      <c r="N440" s="20"/>
      <c r="O440" s="20"/>
      <c r="P440" s="20"/>
    </row>
    <row r="441" spans="1:16" ht="45.75" customHeight="1" x14ac:dyDescent="0.2">
      <c r="B441" s="14" t="s">
        <v>1827</v>
      </c>
      <c r="C441" s="15" t="s">
        <v>997</v>
      </c>
      <c r="D441" s="27" t="s">
        <v>128</v>
      </c>
      <c r="E441" s="24"/>
      <c r="F441" s="25" t="s">
        <v>4</v>
      </c>
      <c r="G441" s="22"/>
      <c r="H441" s="22"/>
      <c r="I441" s="53" t="s">
        <v>890</v>
      </c>
      <c r="J441" s="53" t="s">
        <v>891</v>
      </c>
      <c r="K441" s="20"/>
      <c r="L441" s="20"/>
      <c r="M441" s="20"/>
      <c r="N441" s="20"/>
      <c r="O441" s="20"/>
      <c r="P441" s="20"/>
    </row>
    <row r="442" spans="1:16" ht="45.75" customHeight="1" x14ac:dyDescent="0.2">
      <c r="B442" s="14" t="s">
        <v>1136</v>
      </c>
      <c r="C442" s="15" t="s">
        <v>1002</v>
      </c>
      <c r="D442" s="16" t="s">
        <v>61</v>
      </c>
      <c r="E442" s="16"/>
      <c r="F442" s="17"/>
      <c r="G442" s="18"/>
      <c r="H442" s="18"/>
      <c r="I442" s="46"/>
      <c r="J442" s="46"/>
      <c r="K442" s="20"/>
      <c r="L442" s="20"/>
      <c r="M442" s="20"/>
      <c r="N442" s="20"/>
      <c r="O442" s="20"/>
      <c r="P442" s="20"/>
    </row>
    <row r="443" spans="1:16" ht="45.75" customHeight="1" x14ac:dyDescent="0.2">
      <c r="B443" s="14" t="s">
        <v>1062</v>
      </c>
      <c r="C443" s="15" t="s">
        <v>1002</v>
      </c>
      <c r="D443" s="16" t="s">
        <v>18</v>
      </c>
      <c r="E443" s="16"/>
      <c r="F443" s="17"/>
      <c r="G443" s="18"/>
      <c r="H443" s="19"/>
      <c r="I443" s="46"/>
      <c r="J443" s="46"/>
      <c r="K443" s="20"/>
      <c r="L443" s="20"/>
      <c r="M443" s="20"/>
      <c r="N443" s="20"/>
      <c r="O443" s="20"/>
      <c r="P443" s="20"/>
    </row>
    <row r="444" spans="1:16" ht="45.75" customHeight="1" x14ac:dyDescent="0.2">
      <c r="B444" s="14" t="s">
        <v>1183</v>
      </c>
      <c r="C444" s="15" t="s">
        <v>1002</v>
      </c>
      <c r="D444" s="26" t="s">
        <v>91</v>
      </c>
      <c r="E444" s="16" t="s">
        <v>187</v>
      </c>
      <c r="F444" s="17" t="s">
        <v>2</v>
      </c>
      <c r="G444" s="18"/>
      <c r="H444" s="19" t="s">
        <v>39</v>
      </c>
      <c r="I444" s="46" t="s">
        <v>188</v>
      </c>
      <c r="J444" s="47"/>
      <c r="K444" s="20"/>
      <c r="L444" s="20"/>
      <c r="M444" s="20"/>
      <c r="N444" s="20"/>
      <c r="O444" s="20"/>
      <c r="P444" s="20"/>
    </row>
    <row r="445" spans="1:16" ht="45.75" customHeight="1" x14ac:dyDescent="0.2">
      <c r="B445" s="14" t="s">
        <v>1243</v>
      </c>
      <c r="C445" s="15" t="s">
        <v>1043</v>
      </c>
      <c r="D445" s="16" t="s">
        <v>25</v>
      </c>
      <c r="E445" s="16"/>
      <c r="F445" s="17" t="s">
        <v>3</v>
      </c>
      <c r="G445" s="18"/>
      <c r="H445" s="18"/>
      <c r="I445" s="46" t="s">
        <v>244</v>
      </c>
      <c r="J445" s="47"/>
      <c r="K445" s="20" t="s">
        <v>16</v>
      </c>
      <c r="L445" s="20" t="s">
        <v>16</v>
      </c>
      <c r="M445" s="20" t="s">
        <v>16</v>
      </c>
      <c r="N445" s="20" t="s">
        <v>16</v>
      </c>
      <c r="O445" s="20" t="s">
        <v>16</v>
      </c>
      <c r="P445" s="20"/>
    </row>
    <row r="446" spans="1:16" ht="45.75" customHeight="1" x14ac:dyDescent="0.2">
      <c r="B446" s="14" t="s">
        <v>1629</v>
      </c>
      <c r="C446" s="15" t="s">
        <v>1047</v>
      </c>
      <c r="D446" s="27" t="s">
        <v>43</v>
      </c>
      <c r="E446" s="24"/>
      <c r="F446" s="17" t="s">
        <v>298</v>
      </c>
      <c r="G446" s="22"/>
      <c r="H446" s="22"/>
      <c r="I446" s="53" t="s">
        <v>677</v>
      </c>
      <c r="J446" s="54"/>
      <c r="K446" s="20"/>
      <c r="L446" s="20"/>
      <c r="M446" s="20"/>
      <c r="N446" s="20"/>
      <c r="O446" s="20"/>
      <c r="P446" s="20"/>
    </row>
    <row r="447" spans="1:16" ht="45.75" customHeight="1" x14ac:dyDescent="0.2">
      <c r="B447" s="14" t="s">
        <v>1223</v>
      </c>
      <c r="C447" s="15" t="s">
        <v>1002</v>
      </c>
      <c r="D447" s="16" t="s">
        <v>48</v>
      </c>
      <c r="E447" s="16"/>
      <c r="F447" s="17"/>
      <c r="G447" s="18"/>
      <c r="H447" s="18"/>
      <c r="I447" s="46"/>
      <c r="J447" s="47"/>
      <c r="K447" s="20"/>
      <c r="L447" s="20"/>
      <c r="M447" s="20"/>
      <c r="N447" s="20"/>
      <c r="O447" s="20"/>
      <c r="P447" s="20"/>
    </row>
    <row r="448" spans="1:16" s="11" customFormat="1" ht="45.75" customHeight="1" x14ac:dyDescent="0.2">
      <c r="A448" s="10"/>
      <c r="B448" s="14" t="s">
        <v>1532</v>
      </c>
      <c r="C448" s="15" t="s">
        <v>1002</v>
      </c>
      <c r="D448" s="37" t="s">
        <v>15</v>
      </c>
      <c r="E448" s="38"/>
      <c r="F448" s="17" t="s">
        <v>0</v>
      </c>
      <c r="G448" s="22"/>
      <c r="H448" s="22" t="s">
        <v>16</v>
      </c>
      <c r="I448" s="53" t="s">
        <v>570</v>
      </c>
      <c r="J448" s="54"/>
      <c r="K448" s="20"/>
      <c r="L448" s="20"/>
      <c r="M448" s="20"/>
      <c r="N448" s="20"/>
      <c r="O448" s="20"/>
      <c r="P448" s="20"/>
    </row>
    <row r="449" spans="1:16" ht="45.75" customHeight="1" x14ac:dyDescent="0.2">
      <c r="B449" s="14" t="s">
        <v>1567</v>
      </c>
      <c r="C449" s="15" t="s">
        <v>997</v>
      </c>
      <c r="D449" s="27" t="s">
        <v>18</v>
      </c>
      <c r="E449" s="24"/>
      <c r="F449" s="17" t="s">
        <v>305</v>
      </c>
      <c r="G449" s="22" t="s">
        <v>20</v>
      </c>
      <c r="H449" s="28" t="s">
        <v>604</v>
      </c>
      <c r="I449" s="57" t="s">
        <v>608</v>
      </c>
      <c r="J449" s="57" t="s">
        <v>609</v>
      </c>
      <c r="K449" s="20"/>
      <c r="L449" s="20"/>
      <c r="M449" s="20"/>
      <c r="N449" s="20"/>
      <c r="O449" s="20"/>
      <c r="P449" s="20"/>
    </row>
    <row r="450" spans="1:16" ht="45.75" customHeight="1" x14ac:dyDescent="0.2">
      <c r="B450" s="14" t="s">
        <v>1683</v>
      </c>
      <c r="C450" s="15" t="s">
        <v>1252</v>
      </c>
      <c r="D450" s="27" t="s">
        <v>43</v>
      </c>
      <c r="E450" s="24"/>
      <c r="F450" s="25" t="s">
        <v>3</v>
      </c>
      <c r="G450" s="22"/>
      <c r="H450" s="22"/>
      <c r="I450" s="53" t="s">
        <v>731</v>
      </c>
      <c r="J450" s="54"/>
      <c r="K450" s="20"/>
      <c r="L450" s="20"/>
      <c r="M450" s="20"/>
      <c r="N450" s="20"/>
      <c r="O450" s="20"/>
      <c r="P450" s="20"/>
    </row>
    <row r="451" spans="1:16" ht="45.75" customHeight="1" x14ac:dyDescent="0.2">
      <c r="B451" s="14" t="s">
        <v>1218</v>
      </c>
      <c r="C451" s="15" t="s">
        <v>1002</v>
      </c>
      <c r="D451" s="16" t="s">
        <v>76</v>
      </c>
      <c r="E451" s="16"/>
      <c r="F451" s="17"/>
      <c r="G451" s="18"/>
      <c r="H451" s="18"/>
      <c r="I451" s="46"/>
      <c r="J451" s="47"/>
      <c r="K451" s="20"/>
      <c r="L451" s="20"/>
      <c r="M451" s="20"/>
      <c r="N451" s="20"/>
      <c r="O451" s="20"/>
      <c r="P451" s="20"/>
    </row>
    <row r="452" spans="1:16" ht="45.75" customHeight="1" x14ac:dyDescent="0.2">
      <c r="B452" s="14" t="s">
        <v>1435</v>
      </c>
      <c r="C452" s="15" t="s">
        <v>1030</v>
      </c>
      <c r="D452" s="27" t="s">
        <v>55</v>
      </c>
      <c r="E452" s="27"/>
      <c r="F452" s="17" t="s">
        <v>303</v>
      </c>
      <c r="G452" s="28"/>
      <c r="H452" s="28"/>
      <c r="I452" s="57" t="s">
        <v>462</v>
      </c>
      <c r="J452" s="60"/>
      <c r="K452" s="29"/>
      <c r="L452" s="29"/>
      <c r="M452" s="29"/>
      <c r="N452" s="29"/>
      <c r="O452" s="29"/>
      <c r="P452" s="29"/>
    </row>
    <row r="453" spans="1:16" ht="45.75" customHeight="1" x14ac:dyDescent="0.2">
      <c r="B453" s="14" t="s">
        <v>1660</v>
      </c>
      <c r="C453" s="15" t="s">
        <v>997</v>
      </c>
      <c r="D453" s="16" t="s">
        <v>76</v>
      </c>
      <c r="E453" s="24"/>
      <c r="F453" s="17" t="s">
        <v>3</v>
      </c>
      <c r="G453" s="22"/>
      <c r="H453" s="22"/>
      <c r="I453" s="53" t="s">
        <v>706</v>
      </c>
      <c r="J453" s="54"/>
      <c r="K453" s="20"/>
      <c r="L453" s="20"/>
      <c r="M453" s="20"/>
      <c r="N453" s="20"/>
      <c r="O453" s="20"/>
      <c r="P453" s="20"/>
    </row>
    <row r="454" spans="1:16" ht="45.75" customHeight="1" x14ac:dyDescent="0.2">
      <c r="B454" s="14" t="s">
        <v>1134</v>
      </c>
      <c r="C454" s="15" t="s">
        <v>1014</v>
      </c>
      <c r="D454" s="16" t="s">
        <v>94</v>
      </c>
      <c r="E454" s="16"/>
      <c r="F454" s="17"/>
      <c r="G454" s="18"/>
      <c r="H454" s="18"/>
      <c r="I454" s="46"/>
      <c r="J454" s="46"/>
      <c r="K454" s="20"/>
      <c r="L454" s="20"/>
      <c r="M454" s="20"/>
      <c r="N454" s="20"/>
      <c r="O454" s="20"/>
      <c r="P454" s="20"/>
    </row>
    <row r="455" spans="1:16" ht="45.75" customHeight="1" x14ac:dyDescent="0.2">
      <c r="B455" s="14" t="s">
        <v>1450</v>
      </c>
      <c r="C455" s="15" t="s">
        <v>1002</v>
      </c>
      <c r="D455" s="27" t="s">
        <v>94</v>
      </c>
      <c r="E455" s="24"/>
      <c r="F455" s="17" t="s">
        <v>305</v>
      </c>
      <c r="G455" s="22" t="s">
        <v>38</v>
      </c>
      <c r="H455" s="22" t="s">
        <v>35</v>
      </c>
      <c r="I455" s="53" t="s">
        <v>479</v>
      </c>
      <c r="J455" s="57"/>
      <c r="K455" s="20"/>
      <c r="L455" s="20"/>
      <c r="M455" s="20"/>
      <c r="N455" s="20"/>
      <c r="O455" s="20"/>
      <c r="P455" s="20"/>
    </row>
    <row r="456" spans="1:16" s="11" customFormat="1" ht="45.75" customHeight="1" x14ac:dyDescent="0.2">
      <c r="A456" s="10"/>
      <c r="B456" s="14" t="s">
        <v>1244</v>
      </c>
      <c r="C456" s="15" t="s">
        <v>1002</v>
      </c>
      <c r="D456" s="16" t="s">
        <v>94</v>
      </c>
      <c r="E456" s="16"/>
      <c r="F456" s="17" t="s">
        <v>2</v>
      </c>
      <c r="G456" s="18"/>
      <c r="H456" s="18"/>
      <c r="I456" s="46" t="s">
        <v>245</v>
      </c>
      <c r="J456" s="46"/>
      <c r="K456" s="20"/>
      <c r="L456" s="20"/>
      <c r="M456" s="20"/>
      <c r="N456" s="20"/>
      <c r="O456" s="20"/>
      <c r="P456" s="20"/>
    </row>
    <row r="457" spans="1:16" ht="45.75" customHeight="1" x14ac:dyDescent="0.2">
      <c r="B457" s="14" t="s">
        <v>1122</v>
      </c>
      <c r="C457" s="15" t="s">
        <v>997</v>
      </c>
      <c r="D457" s="16" t="s">
        <v>128</v>
      </c>
      <c r="E457" s="16"/>
      <c r="F457" s="17" t="s">
        <v>4</v>
      </c>
      <c r="G457" s="18"/>
      <c r="H457" s="18"/>
      <c r="I457" s="46" t="s">
        <v>129</v>
      </c>
      <c r="J457" s="47"/>
      <c r="K457" s="20"/>
      <c r="L457" s="20"/>
      <c r="M457" s="20"/>
      <c r="N457" s="20"/>
      <c r="O457" s="20"/>
      <c r="P457" s="20"/>
    </row>
    <row r="458" spans="1:16" ht="45.75" customHeight="1" x14ac:dyDescent="0.2">
      <c r="B458" s="14" t="s">
        <v>1751</v>
      </c>
      <c r="C458" s="15" t="s">
        <v>997</v>
      </c>
      <c r="D458" s="27" t="s">
        <v>94</v>
      </c>
      <c r="E458" s="24"/>
      <c r="F458" s="25" t="s">
        <v>801</v>
      </c>
      <c r="G458" s="22"/>
      <c r="H458" s="22"/>
      <c r="I458" s="53" t="s">
        <v>802</v>
      </c>
      <c r="J458" s="53"/>
      <c r="K458" s="20"/>
      <c r="L458" s="20"/>
      <c r="M458" s="20"/>
      <c r="N458" s="20"/>
      <c r="O458" s="20"/>
      <c r="P458" s="20"/>
    </row>
    <row r="459" spans="1:16" ht="45.75" customHeight="1" x14ac:dyDescent="0.2">
      <c r="B459" s="14" t="s">
        <v>1242</v>
      </c>
      <c r="C459" s="15" t="s">
        <v>1045</v>
      </c>
      <c r="D459" s="16" t="s">
        <v>69</v>
      </c>
      <c r="E459" s="16"/>
      <c r="F459" s="17" t="s">
        <v>0</v>
      </c>
      <c r="G459" s="18"/>
      <c r="H459" s="19"/>
      <c r="I459" s="46" t="s">
        <v>242</v>
      </c>
      <c r="J459" s="46" t="s">
        <v>243</v>
      </c>
      <c r="K459" s="20"/>
      <c r="L459" s="20"/>
      <c r="M459" s="20"/>
      <c r="N459" s="20"/>
      <c r="O459" s="20"/>
      <c r="P459" s="20"/>
    </row>
    <row r="460" spans="1:16" ht="45.75" customHeight="1" x14ac:dyDescent="0.2">
      <c r="B460" s="14" t="s">
        <v>1735</v>
      </c>
      <c r="C460" s="15" t="s">
        <v>1045</v>
      </c>
      <c r="D460" s="27" t="s">
        <v>87</v>
      </c>
      <c r="E460" s="24"/>
      <c r="F460" s="25" t="s">
        <v>1</v>
      </c>
      <c r="G460" s="22"/>
      <c r="H460" s="22" t="s">
        <v>39</v>
      </c>
      <c r="I460" s="53" t="s">
        <v>783</v>
      </c>
      <c r="J460" s="53" t="s">
        <v>784</v>
      </c>
      <c r="K460" s="20"/>
      <c r="L460" s="20"/>
      <c r="M460" s="20"/>
      <c r="N460" s="20"/>
      <c r="O460" s="20"/>
      <c r="P460" s="20"/>
    </row>
    <row r="461" spans="1:16" s="11" customFormat="1" ht="45.75" customHeight="1" x14ac:dyDescent="0.2">
      <c r="A461" s="10"/>
      <c r="B461" s="14" t="s">
        <v>1762</v>
      </c>
      <c r="C461" s="15" t="s">
        <v>1085</v>
      </c>
      <c r="D461" s="27" t="s">
        <v>55</v>
      </c>
      <c r="E461" s="24"/>
      <c r="F461" s="25" t="s">
        <v>4</v>
      </c>
      <c r="G461" s="22"/>
      <c r="H461" s="22"/>
      <c r="I461" s="53" t="s">
        <v>818</v>
      </c>
      <c r="J461" s="53"/>
      <c r="K461" s="20"/>
      <c r="L461" s="20"/>
      <c r="M461" s="20"/>
      <c r="N461" s="20"/>
      <c r="O461" s="20"/>
      <c r="P461" s="20"/>
    </row>
    <row r="462" spans="1:16" ht="45.75" customHeight="1" x14ac:dyDescent="0.2">
      <c r="B462" s="14" t="s">
        <v>1410</v>
      </c>
      <c r="C462" s="15" t="s">
        <v>1170</v>
      </c>
      <c r="D462" s="27" t="s">
        <v>34</v>
      </c>
      <c r="E462" s="27"/>
      <c r="F462" s="17" t="s">
        <v>303</v>
      </c>
      <c r="G462" s="28"/>
      <c r="H462" s="28"/>
      <c r="I462" s="52" t="s">
        <v>436</v>
      </c>
      <c r="J462" s="60"/>
      <c r="K462" s="29" t="s">
        <v>16</v>
      </c>
      <c r="L462" s="29"/>
      <c r="M462" s="29" t="s">
        <v>16</v>
      </c>
      <c r="N462" s="29"/>
      <c r="O462" s="29"/>
      <c r="P462" s="29"/>
    </row>
    <row r="463" spans="1:16" ht="45.75" customHeight="1" x14ac:dyDescent="0.2">
      <c r="B463" s="14" t="s">
        <v>1402</v>
      </c>
      <c r="C463" s="15" t="s">
        <v>1043</v>
      </c>
      <c r="D463" s="27" t="s">
        <v>25</v>
      </c>
      <c r="E463" s="27"/>
      <c r="F463" s="17" t="s">
        <v>2</v>
      </c>
      <c r="G463" s="28"/>
      <c r="H463" s="28"/>
      <c r="I463" s="57" t="s">
        <v>424</v>
      </c>
      <c r="J463" s="60"/>
      <c r="K463" s="29"/>
      <c r="L463" s="29"/>
      <c r="M463" s="29" t="s">
        <v>16</v>
      </c>
      <c r="N463" s="29"/>
      <c r="O463" s="29" t="s">
        <v>16</v>
      </c>
      <c r="P463" s="29"/>
    </row>
    <row r="464" spans="1:16" ht="45.75" customHeight="1" x14ac:dyDescent="0.2">
      <c r="B464" s="14" t="s">
        <v>1565</v>
      </c>
      <c r="C464" s="15" t="s">
        <v>1002</v>
      </c>
      <c r="D464" s="27" t="s">
        <v>87</v>
      </c>
      <c r="E464" s="24"/>
      <c r="F464" s="17" t="s">
        <v>603</v>
      </c>
      <c r="G464" s="22"/>
      <c r="H464" s="28" t="s">
        <v>604</v>
      </c>
      <c r="I464" s="53" t="s">
        <v>605</v>
      </c>
      <c r="J464" s="57" t="s">
        <v>606</v>
      </c>
      <c r="K464" s="20"/>
      <c r="L464" s="20"/>
      <c r="M464" s="20"/>
      <c r="N464" s="20"/>
      <c r="O464" s="20"/>
      <c r="P464" s="20"/>
    </row>
    <row r="465" spans="1:16" ht="45.75" customHeight="1" x14ac:dyDescent="0.2">
      <c r="B465" s="14" t="s">
        <v>1076</v>
      </c>
      <c r="C465" s="15" t="s">
        <v>1041</v>
      </c>
      <c r="D465" s="16" t="s">
        <v>18</v>
      </c>
      <c r="E465" s="16"/>
      <c r="F465" s="17"/>
      <c r="G465" s="18"/>
      <c r="H465" s="18"/>
      <c r="I465" s="46"/>
      <c r="J465" s="47"/>
      <c r="K465" s="20"/>
      <c r="L465" s="20"/>
      <c r="M465" s="20"/>
      <c r="N465" s="20"/>
      <c r="O465" s="20"/>
      <c r="P465" s="20"/>
    </row>
    <row r="466" spans="1:16" s="11" customFormat="1" ht="45.75" customHeight="1" x14ac:dyDescent="0.2">
      <c r="A466" s="10"/>
      <c r="B466" s="14" t="s">
        <v>1039</v>
      </c>
      <c r="C466" s="15" t="s">
        <v>1002</v>
      </c>
      <c r="D466" s="16" t="s">
        <v>25</v>
      </c>
      <c r="E466" s="16"/>
      <c r="F466" s="17" t="s">
        <v>0</v>
      </c>
      <c r="G466" s="18" t="s">
        <v>20</v>
      </c>
      <c r="H466" s="19" t="s">
        <v>39</v>
      </c>
      <c r="I466" s="46" t="s">
        <v>71</v>
      </c>
      <c r="J466" s="46" t="s">
        <v>72</v>
      </c>
      <c r="K466" s="20"/>
      <c r="L466" s="20"/>
      <c r="M466" s="20"/>
      <c r="N466" s="20"/>
      <c r="O466" s="20"/>
      <c r="P466" s="20"/>
    </row>
    <row r="467" spans="1:16" ht="45.75" customHeight="1" x14ac:dyDescent="0.2">
      <c r="B467" s="14" t="s">
        <v>1279</v>
      </c>
      <c r="C467" s="15" t="s">
        <v>1002</v>
      </c>
      <c r="D467" s="16" t="s">
        <v>25</v>
      </c>
      <c r="E467" s="16"/>
      <c r="F467" s="17" t="s">
        <v>1</v>
      </c>
      <c r="G467" s="18"/>
      <c r="H467" s="19" t="s">
        <v>39</v>
      </c>
      <c r="I467" s="46" t="s">
        <v>279</v>
      </c>
      <c r="J467" s="46" t="s">
        <v>280</v>
      </c>
      <c r="K467" s="20"/>
      <c r="L467" s="20"/>
      <c r="M467" s="20"/>
      <c r="N467" s="20"/>
      <c r="O467" s="20"/>
      <c r="P467" s="20"/>
    </row>
    <row r="468" spans="1:16" ht="45.75" customHeight="1" x14ac:dyDescent="0.2">
      <c r="B468" s="14" t="s">
        <v>1668</v>
      </c>
      <c r="C468" s="15" t="s">
        <v>997</v>
      </c>
      <c r="D468" s="27" t="s">
        <v>34</v>
      </c>
      <c r="E468" s="24"/>
      <c r="F468" s="17" t="s">
        <v>3</v>
      </c>
      <c r="G468" s="22"/>
      <c r="H468" s="22"/>
      <c r="I468" s="53" t="s">
        <v>714</v>
      </c>
      <c r="J468" s="54"/>
      <c r="K468" s="20" t="s">
        <v>16</v>
      </c>
      <c r="L468" s="20" t="s">
        <v>16</v>
      </c>
      <c r="M468" s="20"/>
      <c r="N468" s="20"/>
      <c r="O468" s="20"/>
      <c r="P468" s="20"/>
    </row>
    <row r="469" spans="1:16" ht="45.75" customHeight="1" x14ac:dyDescent="0.2">
      <c r="B469" s="14" t="s">
        <v>1433</v>
      </c>
      <c r="C469" s="15" t="s">
        <v>1276</v>
      </c>
      <c r="D469" s="27" t="s">
        <v>87</v>
      </c>
      <c r="E469" s="27"/>
      <c r="F469" s="17" t="s">
        <v>305</v>
      </c>
      <c r="G469" s="28"/>
      <c r="H469" s="19" t="s">
        <v>39</v>
      </c>
      <c r="I469" s="57" t="s">
        <v>460</v>
      </c>
      <c r="J469" s="60"/>
      <c r="K469" s="29"/>
      <c r="L469" s="29"/>
      <c r="M469" s="29"/>
      <c r="N469" s="29"/>
      <c r="O469" s="29"/>
      <c r="P469" s="29"/>
    </row>
    <row r="470" spans="1:16" ht="45.75" customHeight="1" x14ac:dyDescent="0.2">
      <c r="B470" s="14" t="s">
        <v>1737</v>
      </c>
      <c r="C470" s="15" t="s">
        <v>997</v>
      </c>
      <c r="D470" s="27" t="s">
        <v>76</v>
      </c>
      <c r="E470" s="24"/>
      <c r="F470" s="25" t="s">
        <v>0</v>
      </c>
      <c r="G470" s="22"/>
      <c r="H470" s="22"/>
      <c r="I470" s="53" t="s">
        <v>786</v>
      </c>
      <c r="J470" s="53"/>
      <c r="K470" s="20"/>
      <c r="L470" s="20"/>
      <c r="M470" s="20"/>
      <c r="N470" s="20"/>
      <c r="O470" s="20"/>
      <c r="P470" s="20"/>
    </row>
    <row r="471" spans="1:16" ht="45.75" customHeight="1" x14ac:dyDescent="0.2">
      <c r="B471" s="14" t="s">
        <v>1665</v>
      </c>
      <c r="C471" s="15" t="s">
        <v>1156</v>
      </c>
      <c r="D471" s="27" t="s">
        <v>31</v>
      </c>
      <c r="E471" s="24" t="s">
        <v>710</v>
      </c>
      <c r="F471" s="17"/>
      <c r="G471" s="22"/>
      <c r="H471" s="22"/>
      <c r="I471" s="57" t="s">
        <v>711</v>
      </c>
      <c r="J471" s="54"/>
      <c r="K471" s="20"/>
      <c r="L471" s="20"/>
      <c r="M471" s="20"/>
      <c r="N471" s="20"/>
      <c r="O471" s="20"/>
      <c r="P471" s="20"/>
    </row>
    <row r="472" spans="1:16" ht="45.75" customHeight="1" x14ac:dyDescent="0.2">
      <c r="B472" s="14" t="s">
        <v>1885</v>
      </c>
      <c r="C472" s="15" t="s">
        <v>1051</v>
      </c>
      <c r="D472" s="27" t="s">
        <v>55</v>
      </c>
      <c r="E472" s="24"/>
      <c r="F472" s="25" t="s">
        <v>3</v>
      </c>
      <c r="G472" s="22"/>
      <c r="H472" s="22"/>
      <c r="I472" s="53" t="s">
        <v>969</v>
      </c>
      <c r="J472" s="53"/>
      <c r="K472" s="20" t="s">
        <v>16</v>
      </c>
      <c r="L472" s="20" t="s">
        <v>16</v>
      </c>
      <c r="M472" s="20" t="s">
        <v>16</v>
      </c>
      <c r="N472" s="20" t="s">
        <v>16</v>
      </c>
      <c r="O472" s="20" t="s">
        <v>16</v>
      </c>
      <c r="P472" s="20" t="s">
        <v>16</v>
      </c>
    </row>
    <row r="473" spans="1:16" ht="45.75" customHeight="1" x14ac:dyDescent="0.2">
      <c r="B473" s="14" t="s">
        <v>1531</v>
      </c>
      <c r="C473" s="15" t="s">
        <v>1078</v>
      </c>
      <c r="D473" s="37" t="s">
        <v>25</v>
      </c>
      <c r="E473" s="38"/>
      <c r="F473" s="17" t="s">
        <v>303</v>
      </c>
      <c r="G473" s="22"/>
      <c r="H473" s="22"/>
      <c r="I473" s="53" t="s">
        <v>569</v>
      </c>
      <c r="J473" s="54"/>
      <c r="K473" s="20"/>
      <c r="L473" s="20"/>
      <c r="M473" s="20"/>
      <c r="N473" s="20"/>
      <c r="O473" s="20"/>
      <c r="P473" s="20"/>
    </row>
    <row r="474" spans="1:16" ht="45.75" customHeight="1" x14ac:dyDescent="0.2">
      <c r="B474" s="14" t="s">
        <v>1895</v>
      </c>
      <c r="C474" s="15" t="s">
        <v>1165</v>
      </c>
      <c r="D474" s="27" t="s">
        <v>330</v>
      </c>
      <c r="E474" s="24"/>
      <c r="F474" s="25" t="s">
        <v>0</v>
      </c>
      <c r="G474" s="22" t="s">
        <v>20</v>
      </c>
      <c r="H474" s="22" t="s">
        <v>16</v>
      </c>
      <c r="I474" s="61" t="s">
        <v>980</v>
      </c>
      <c r="J474" s="63" t="s">
        <v>981</v>
      </c>
      <c r="K474" s="20" t="s">
        <v>16</v>
      </c>
      <c r="L474" s="20" t="s">
        <v>16</v>
      </c>
      <c r="M474" s="20" t="s">
        <v>16</v>
      </c>
      <c r="N474" s="20" t="s">
        <v>16</v>
      </c>
      <c r="O474" s="20" t="s">
        <v>16</v>
      </c>
      <c r="P474" s="20" t="s">
        <v>16</v>
      </c>
    </row>
    <row r="475" spans="1:16" ht="45.75" customHeight="1" x14ac:dyDescent="0.2">
      <c r="B475" s="14" t="s">
        <v>1422</v>
      </c>
      <c r="C475" s="15" t="s">
        <v>1045</v>
      </c>
      <c r="D475" s="27" t="s">
        <v>87</v>
      </c>
      <c r="E475" s="27"/>
      <c r="F475" s="17" t="s">
        <v>305</v>
      </c>
      <c r="G475" s="28"/>
      <c r="H475" s="28" t="s">
        <v>35</v>
      </c>
      <c r="I475" s="57" t="s">
        <v>447</v>
      </c>
      <c r="J475" s="57" t="s">
        <v>448</v>
      </c>
      <c r="K475" s="29"/>
      <c r="L475" s="29"/>
      <c r="M475" s="29"/>
      <c r="N475" s="29"/>
      <c r="O475" s="29"/>
      <c r="P475" s="29"/>
    </row>
    <row r="476" spans="1:16" ht="45.75" customHeight="1" x14ac:dyDescent="0.2">
      <c r="B476" s="14" t="s">
        <v>1867</v>
      </c>
      <c r="C476" s="15" t="s">
        <v>1055</v>
      </c>
      <c r="D476" s="27" t="s">
        <v>25</v>
      </c>
      <c r="E476" s="24"/>
      <c r="F476" s="25" t="s">
        <v>2</v>
      </c>
      <c r="G476" s="22"/>
      <c r="H476" s="22"/>
      <c r="I476" s="53" t="s">
        <v>948</v>
      </c>
      <c r="J476" s="53" t="s">
        <v>949</v>
      </c>
      <c r="K476" s="20" t="s">
        <v>16</v>
      </c>
      <c r="L476" s="20" t="s">
        <v>16</v>
      </c>
      <c r="M476" s="20" t="s">
        <v>16</v>
      </c>
      <c r="N476" s="20" t="s">
        <v>16</v>
      </c>
      <c r="O476" s="20"/>
      <c r="P476" s="20"/>
    </row>
    <row r="477" spans="1:16" ht="45.75" customHeight="1" x14ac:dyDescent="0.2">
      <c r="B477" s="14" t="s">
        <v>1480</v>
      </c>
      <c r="C477" s="15" t="s">
        <v>1002</v>
      </c>
      <c r="D477" s="27" t="s">
        <v>397</v>
      </c>
      <c r="E477" s="27" t="s">
        <v>512</v>
      </c>
      <c r="F477" s="17" t="s">
        <v>296</v>
      </c>
      <c r="G477" s="22"/>
      <c r="H477" s="22"/>
      <c r="I477" s="53" t="s">
        <v>513</v>
      </c>
      <c r="J477" s="54"/>
      <c r="K477" s="20"/>
      <c r="L477" s="20"/>
      <c r="M477" s="20"/>
      <c r="N477" s="20"/>
      <c r="O477" s="20"/>
      <c r="P477" s="20"/>
    </row>
    <row r="478" spans="1:16" ht="45.75" customHeight="1" x14ac:dyDescent="0.2">
      <c r="B478" s="14" t="s">
        <v>1168</v>
      </c>
      <c r="C478" s="15" t="s">
        <v>1002</v>
      </c>
      <c r="D478" s="16" t="s">
        <v>76</v>
      </c>
      <c r="E478" s="16"/>
      <c r="F478" s="17"/>
      <c r="G478" s="18"/>
      <c r="H478" s="18"/>
      <c r="I478" s="53"/>
      <c r="J478" s="47"/>
      <c r="K478" s="20"/>
      <c r="L478" s="20"/>
      <c r="M478" s="20"/>
      <c r="N478" s="20"/>
      <c r="O478" s="20"/>
      <c r="P478" s="20"/>
    </row>
    <row r="479" spans="1:16" ht="45.75" customHeight="1" x14ac:dyDescent="0.2">
      <c r="B479" s="14" t="s">
        <v>1541</v>
      </c>
      <c r="C479" s="15" t="s">
        <v>1156</v>
      </c>
      <c r="D479" s="37" t="s">
        <v>31</v>
      </c>
      <c r="E479" s="37" t="s">
        <v>581</v>
      </c>
      <c r="F479" s="17" t="s">
        <v>303</v>
      </c>
      <c r="G479" s="22" t="s">
        <v>20</v>
      </c>
      <c r="H479" s="22"/>
      <c r="I479" s="53" t="s">
        <v>582</v>
      </c>
      <c r="J479" s="54"/>
      <c r="K479" s="20"/>
      <c r="L479" s="20"/>
      <c r="M479" s="20"/>
      <c r="N479" s="20"/>
      <c r="O479" s="20" t="s">
        <v>16</v>
      </c>
      <c r="P479" s="20"/>
    </row>
    <row r="480" spans="1:16" ht="45.75" customHeight="1" x14ac:dyDescent="0.2">
      <c r="B480" s="14" t="s">
        <v>1518</v>
      </c>
      <c r="C480" s="15" t="s">
        <v>1002</v>
      </c>
      <c r="D480" s="37" t="s">
        <v>55</v>
      </c>
      <c r="E480" s="38"/>
      <c r="F480" s="17" t="s">
        <v>298</v>
      </c>
      <c r="G480" s="22"/>
      <c r="H480" s="22"/>
      <c r="I480" s="53" t="s">
        <v>553</v>
      </c>
      <c r="J480" s="54"/>
      <c r="K480" s="20"/>
      <c r="L480" s="20"/>
      <c r="M480" s="20"/>
      <c r="N480" s="20"/>
      <c r="O480" s="20"/>
      <c r="P480" s="20"/>
    </row>
    <row r="481" spans="2:16" ht="45.75" customHeight="1" x14ac:dyDescent="0.2">
      <c r="B481" s="14" t="s">
        <v>1742</v>
      </c>
      <c r="C481" s="15" t="s">
        <v>997</v>
      </c>
      <c r="D481" s="27" t="s">
        <v>25</v>
      </c>
      <c r="E481" s="24"/>
      <c r="F481" s="25" t="s">
        <v>787</v>
      </c>
      <c r="G481" s="22"/>
      <c r="H481" s="22"/>
      <c r="I481" s="53" t="s">
        <v>791</v>
      </c>
      <c r="J481" s="53"/>
      <c r="K481" s="20"/>
      <c r="L481" s="20"/>
      <c r="M481" s="20"/>
      <c r="N481" s="20"/>
      <c r="O481" s="20"/>
      <c r="P481" s="20"/>
    </row>
    <row r="482" spans="2:16" ht="45.75" customHeight="1" x14ac:dyDescent="0.2">
      <c r="B482" s="14" t="s">
        <v>1007</v>
      </c>
      <c r="C482" s="15" t="s">
        <v>997</v>
      </c>
      <c r="D482" s="16" t="s">
        <v>31</v>
      </c>
      <c r="E482" s="16" t="s">
        <v>32</v>
      </c>
      <c r="F482" s="17" t="s">
        <v>0</v>
      </c>
      <c r="G482" s="18"/>
      <c r="H482" s="18" t="s">
        <v>29</v>
      </c>
      <c r="I482" s="46" t="s">
        <v>33</v>
      </c>
      <c r="J482" s="46"/>
      <c r="K482" s="20"/>
      <c r="L482" s="20"/>
      <c r="M482" s="20"/>
      <c r="N482" s="20"/>
      <c r="O482" s="20"/>
      <c r="P482" s="20"/>
    </row>
    <row r="483" spans="2:16" ht="45.75" customHeight="1" x14ac:dyDescent="0.2">
      <c r="B483" s="14" t="s">
        <v>1185</v>
      </c>
      <c r="C483" s="15" t="s">
        <v>997</v>
      </c>
      <c r="D483" s="16" t="s">
        <v>170</v>
      </c>
      <c r="E483" s="16"/>
      <c r="F483" s="17" t="s">
        <v>1</v>
      </c>
      <c r="G483" s="18"/>
      <c r="H483" s="19" t="s">
        <v>39</v>
      </c>
      <c r="I483" s="49" t="s">
        <v>190</v>
      </c>
      <c r="J483" s="49" t="s">
        <v>191</v>
      </c>
      <c r="K483" s="20" t="s">
        <v>16</v>
      </c>
      <c r="L483" s="20" t="s">
        <v>16</v>
      </c>
      <c r="M483" s="20" t="s">
        <v>16</v>
      </c>
      <c r="N483" s="20" t="s">
        <v>16</v>
      </c>
      <c r="O483" s="20" t="s">
        <v>16</v>
      </c>
      <c r="P483" s="20" t="s">
        <v>16</v>
      </c>
    </row>
    <row r="484" spans="2:16" ht="45.75" customHeight="1" x14ac:dyDescent="0.2">
      <c r="B484" s="14" t="s">
        <v>1179</v>
      </c>
      <c r="C484" s="15" t="s">
        <v>997</v>
      </c>
      <c r="D484" s="16" t="s">
        <v>170</v>
      </c>
      <c r="E484" s="16" t="s">
        <v>177</v>
      </c>
      <c r="F484" s="17" t="s">
        <v>1</v>
      </c>
      <c r="G484" s="18"/>
      <c r="H484" s="19" t="s">
        <v>39</v>
      </c>
      <c r="I484" s="46" t="s">
        <v>178</v>
      </c>
      <c r="J484" s="46" t="s">
        <v>179</v>
      </c>
      <c r="K484" s="20" t="s">
        <v>16</v>
      </c>
      <c r="L484" s="20" t="s">
        <v>16</v>
      </c>
      <c r="M484" s="20" t="s">
        <v>16</v>
      </c>
      <c r="N484" s="20" t="s">
        <v>16</v>
      </c>
      <c r="O484" s="20" t="s">
        <v>16</v>
      </c>
      <c r="P484" s="20" t="s">
        <v>16</v>
      </c>
    </row>
    <row r="485" spans="2:16" ht="45.75" customHeight="1" x14ac:dyDescent="0.2">
      <c r="B485" s="14" t="s">
        <v>1077</v>
      </c>
      <c r="C485" s="15" t="s">
        <v>1078</v>
      </c>
      <c r="D485" s="16" t="s">
        <v>25</v>
      </c>
      <c r="E485" s="16"/>
      <c r="F485" s="17" t="s">
        <v>1</v>
      </c>
      <c r="G485" s="18"/>
      <c r="H485" s="18"/>
      <c r="I485" s="46" t="s">
        <v>101</v>
      </c>
      <c r="J485" s="47"/>
      <c r="K485" s="20"/>
      <c r="L485" s="20"/>
      <c r="M485" s="20"/>
      <c r="N485" s="20"/>
      <c r="O485" s="20"/>
      <c r="P485" s="20"/>
    </row>
    <row r="486" spans="2:16" ht="45.75" customHeight="1" x14ac:dyDescent="0.2">
      <c r="B486" s="14" t="s">
        <v>1744</v>
      </c>
      <c r="C486" s="15" t="s">
        <v>1002</v>
      </c>
      <c r="D486" s="27" t="s">
        <v>76</v>
      </c>
      <c r="E486" s="24"/>
      <c r="F486" s="25" t="s">
        <v>2</v>
      </c>
      <c r="G486" s="22" t="s">
        <v>20</v>
      </c>
      <c r="H486" s="22"/>
      <c r="I486" s="53" t="s">
        <v>793</v>
      </c>
      <c r="J486" s="53"/>
      <c r="K486" s="20"/>
      <c r="L486" s="20"/>
      <c r="M486" s="20"/>
      <c r="N486" s="20"/>
      <c r="O486" s="20"/>
      <c r="P486" s="20"/>
    </row>
    <row r="487" spans="2:16" ht="45.75" customHeight="1" x14ac:dyDescent="0.2">
      <c r="B487" s="14" t="s">
        <v>1065</v>
      </c>
      <c r="C487" s="15" t="s">
        <v>1043</v>
      </c>
      <c r="D487" s="16" t="s">
        <v>43</v>
      </c>
      <c r="E487" s="16"/>
      <c r="F487" s="17" t="s">
        <v>2</v>
      </c>
      <c r="G487" s="18"/>
      <c r="H487" s="18"/>
      <c r="I487" s="46" t="s">
        <v>93</v>
      </c>
      <c r="J487" s="46"/>
      <c r="K487" s="20"/>
      <c r="L487" s="20"/>
      <c r="M487" s="20"/>
      <c r="N487" s="20"/>
      <c r="O487" s="20"/>
      <c r="P487" s="20"/>
    </row>
    <row r="488" spans="2:16" ht="45.75" customHeight="1" x14ac:dyDescent="0.2">
      <c r="B488" s="14" t="s">
        <v>1123</v>
      </c>
      <c r="C488" s="15" t="s">
        <v>1002</v>
      </c>
      <c r="D488" s="16" t="s">
        <v>82</v>
      </c>
      <c r="E488" s="16"/>
      <c r="F488" s="17" t="s">
        <v>0</v>
      </c>
      <c r="G488" s="18"/>
      <c r="H488" s="18" t="s">
        <v>1913</v>
      </c>
      <c r="I488" s="52" t="s">
        <v>130</v>
      </c>
      <c r="J488" s="48" t="s">
        <v>131</v>
      </c>
      <c r="K488" s="20"/>
      <c r="L488" s="20"/>
      <c r="M488" s="20"/>
      <c r="N488" s="20"/>
      <c r="O488" s="20"/>
      <c r="P488" s="20"/>
    </row>
    <row r="489" spans="2:16" ht="45.75" customHeight="1" x14ac:dyDescent="0.2">
      <c r="B489" s="14" t="s">
        <v>1102</v>
      </c>
      <c r="C489" s="15" t="s">
        <v>1101</v>
      </c>
      <c r="D489" s="16" t="s">
        <v>43</v>
      </c>
      <c r="E489" s="16"/>
      <c r="F489" s="17" t="s">
        <v>2</v>
      </c>
      <c r="G489" s="18"/>
      <c r="H489" s="19"/>
      <c r="I489" s="46" t="s">
        <v>113</v>
      </c>
      <c r="J489" s="46"/>
      <c r="K489" s="20"/>
      <c r="L489" s="20"/>
      <c r="M489" s="20"/>
      <c r="N489" s="20"/>
      <c r="O489" s="20"/>
      <c r="P489" s="20"/>
    </row>
    <row r="490" spans="2:16" ht="45.75" customHeight="1" x14ac:dyDescent="0.2">
      <c r="B490" s="14" t="s">
        <v>1246</v>
      </c>
      <c r="C490" s="15" t="s">
        <v>1045</v>
      </c>
      <c r="D490" s="16" t="s">
        <v>15</v>
      </c>
      <c r="E490" s="16"/>
      <c r="F490" s="17" t="s">
        <v>1</v>
      </c>
      <c r="G490" s="18"/>
      <c r="H490" s="18"/>
      <c r="I490" s="46" t="s">
        <v>246</v>
      </c>
      <c r="J490" s="57" t="s">
        <v>247</v>
      </c>
      <c r="K490" s="20"/>
      <c r="L490" s="20"/>
      <c r="M490" s="20"/>
      <c r="N490" s="20"/>
      <c r="O490" s="20"/>
      <c r="P490" s="20"/>
    </row>
    <row r="491" spans="2:16" ht="45.75" customHeight="1" x14ac:dyDescent="0.2">
      <c r="B491" s="14" t="s">
        <v>1178</v>
      </c>
      <c r="C491" s="15" t="s">
        <v>997</v>
      </c>
      <c r="D491" s="16" t="s">
        <v>55</v>
      </c>
      <c r="E491" s="16" t="s">
        <v>175</v>
      </c>
      <c r="F491" s="17" t="s">
        <v>1</v>
      </c>
      <c r="G491" s="18"/>
      <c r="H491" s="19" t="s">
        <v>39</v>
      </c>
      <c r="I491" s="46" t="s">
        <v>176</v>
      </c>
      <c r="J491" s="46"/>
      <c r="K491" s="20" t="s">
        <v>16</v>
      </c>
      <c r="L491" s="20"/>
      <c r="M491" s="20" t="s">
        <v>16</v>
      </c>
      <c r="N491" s="20"/>
      <c r="O491" s="20"/>
      <c r="P491" s="20"/>
    </row>
    <row r="492" spans="2:16" ht="45.75" customHeight="1" x14ac:dyDescent="0.2">
      <c r="B492" s="14" t="s">
        <v>1401</v>
      </c>
      <c r="C492" s="15" t="s">
        <v>1030</v>
      </c>
      <c r="D492" s="27" t="s">
        <v>43</v>
      </c>
      <c r="E492" s="27" t="s">
        <v>422</v>
      </c>
      <c r="F492" s="17" t="s">
        <v>303</v>
      </c>
      <c r="G492" s="28"/>
      <c r="H492" s="28"/>
      <c r="I492" s="57" t="s">
        <v>423</v>
      </c>
      <c r="J492" s="60"/>
      <c r="K492" s="29" t="s">
        <v>16</v>
      </c>
      <c r="L492" s="29" t="s">
        <v>16</v>
      </c>
      <c r="M492" s="29" t="s">
        <v>16</v>
      </c>
      <c r="N492" s="29" t="s">
        <v>16</v>
      </c>
      <c r="O492" s="29" t="s">
        <v>16</v>
      </c>
      <c r="P492" s="29" t="s">
        <v>16</v>
      </c>
    </row>
    <row r="493" spans="2:16" ht="45.75" customHeight="1" x14ac:dyDescent="0.2">
      <c r="B493" s="14" t="s">
        <v>1008</v>
      </c>
      <c r="C493" s="15" t="s">
        <v>997</v>
      </c>
      <c r="D493" s="16" t="s">
        <v>34</v>
      </c>
      <c r="E493" s="16"/>
      <c r="F493" s="17" t="s">
        <v>0</v>
      </c>
      <c r="G493" s="18" t="s">
        <v>20</v>
      </c>
      <c r="H493" s="18" t="s">
        <v>35</v>
      </c>
      <c r="I493" s="46" t="s">
        <v>36</v>
      </c>
      <c r="J493" s="46" t="s">
        <v>37</v>
      </c>
      <c r="K493" s="20"/>
      <c r="L493" s="20"/>
      <c r="M493" s="20"/>
      <c r="N493" s="20"/>
      <c r="O493" s="20"/>
      <c r="P493" s="20"/>
    </row>
    <row r="494" spans="2:16" ht="45.75" customHeight="1" x14ac:dyDescent="0.2">
      <c r="B494" s="14" t="s">
        <v>1112</v>
      </c>
      <c r="C494" s="15" t="s">
        <v>1078</v>
      </c>
      <c r="D494" s="16" t="s">
        <v>18</v>
      </c>
      <c r="E494" s="24"/>
      <c r="F494" s="17"/>
      <c r="G494" s="19" t="s">
        <v>50</v>
      </c>
      <c r="H494" s="19" t="s">
        <v>50</v>
      </c>
      <c r="I494" s="53"/>
      <c r="J494" s="54"/>
      <c r="K494" s="20"/>
      <c r="L494" s="20"/>
      <c r="M494" s="20"/>
      <c r="N494" s="20"/>
      <c r="O494" s="20"/>
      <c r="P494" s="20"/>
    </row>
    <row r="495" spans="2:16" ht="46.5" customHeight="1" x14ac:dyDescent="0.2">
      <c r="B495" s="14" t="s">
        <v>1872</v>
      </c>
      <c r="C495" s="15" t="s">
        <v>1041</v>
      </c>
      <c r="D495" s="27" t="s">
        <v>25</v>
      </c>
      <c r="E495" s="24"/>
      <c r="F495" s="25" t="s">
        <v>3</v>
      </c>
      <c r="G495" s="22"/>
      <c r="H495" s="22"/>
      <c r="I495" s="53" t="s">
        <v>954</v>
      </c>
      <c r="J495" s="53"/>
      <c r="K495" s="20" t="s">
        <v>16</v>
      </c>
      <c r="L495" s="20" t="s">
        <v>16</v>
      </c>
      <c r="M495" s="20" t="s">
        <v>16</v>
      </c>
      <c r="N495" s="20" t="s">
        <v>16</v>
      </c>
      <c r="O495" s="20" t="s">
        <v>16</v>
      </c>
      <c r="P495" s="20" t="s">
        <v>16</v>
      </c>
    </row>
    <row r="496" spans="2:16" ht="46.5" customHeight="1" x14ac:dyDescent="0.2">
      <c r="B496" s="14" t="s">
        <v>1770</v>
      </c>
      <c r="C496" s="15" t="s">
        <v>997</v>
      </c>
      <c r="D496" s="27" t="s">
        <v>25</v>
      </c>
      <c r="E496" s="24"/>
      <c r="F496" s="25" t="s">
        <v>1</v>
      </c>
      <c r="G496" s="22" t="s">
        <v>20</v>
      </c>
      <c r="H496" s="22" t="s">
        <v>29</v>
      </c>
      <c r="I496" s="53" t="s">
        <v>827</v>
      </c>
      <c r="J496" s="53"/>
      <c r="K496" s="20"/>
      <c r="L496" s="20"/>
      <c r="M496" s="20"/>
      <c r="N496" s="20"/>
      <c r="O496" s="20"/>
      <c r="P496" s="20"/>
    </row>
    <row r="497" spans="2:16" ht="46.5" customHeight="1" x14ac:dyDescent="0.2">
      <c r="B497" s="14" t="s">
        <v>1427</v>
      </c>
      <c r="C497" s="15" t="s">
        <v>997</v>
      </c>
      <c r="D497" s="27" t="s">
        <v>25</v>
      </c>
      <c r="E497" s="27"/>
      <c r="F497" s="17" t="s">
        <v>305</v>
      </c>
      <c r="G497" s="28"/>
      <c r="H497" s="28" t="s">
        <v>35</v>
      </c>
      <c r="I497" s="57" t="s">
        <v>454</v>
      </c>
      <c r="J497" s="57"/>
      <c r="K497" s="29"/>
      <c r="L497" s="29"/>
      <c r="M497" s="29"/>
      <c r="N497" s="29"/>
      <c r="O497" s="29"/>
      <c r="P497" s="29"/>
    </row>
    <row r="498" spans="2:16" ht="46.5" customHeight="1" x14ac:dyDescent="0.2">
      <c r="B498" s="14" t="s">
        <v>1300</v>
      </c>
      <c r="C498" s="15" t="s">
        <v>997</v>
      </c>
      <c r="D498" s="16" t="s">
        <v>55</v>
      </c>
      <c r="E498" s="16"/>
      <c r="F498" s="17" t="s">
        <v>305</v>
      </c>
      <c r="G498" s="18"/>
      <c r="H498" s="19" t="s">
        <v>306</v>
      </c>
      <c r="I498" s="46" t="s">
        <v>307</v>
      </c>
      <c r="J498" s="46" t="s">
        <v>308</v>
      </c>
      <c r="K498" s="20" t="s">
        <v>16</v>
      </c>
      <c r="L498" s="20" t="s">
        <v>16</v>
      </c>
      <c r="M498" s="20" t="s">
        <v>16</v>
      </c>
      <c r="N498" s="20" t="s">
        <v>16</v>
      </c>
      <c r="O498" s="20" t="s">
        <v>16</v>
      </c>
      <c r="P498" s="20" t="s">
        <v>16</v>
      </c>
    </row>
    <row r="499" spans="2:16" ht="46.5" customHeight="1" x14ac:dyDescent="0.2">
      <c r="B499" s="14" t="s">
        <v>1424</v>
      </c>
      <c r="C499" s="15" t="s">
        <v>1067</v>
      </c>
      <c r="D499" s="27" t="s">
        <v>55</v>
      </c>
      <c r="E499" s="27"/>
      <c r="F499" s="17" t="s">
        <v>3</v>
      </c>
      <c r="G499" s="28"/>
      <c r="H499" s="28"/>
      <c r="I499" s="57" t="s">
        <v>451</v>
      </c>
      <c r="J499" s="60"/>
      <c r="K499" s="29"/>
      <c r="L499" s="29"/>
      <c r="M499" s="29"/>
      <c r="N499" s="29"/>
      <c r="O499" s="29"/>
      <c r="P499" s="29"/>
    </row>
    <row r="500" spans="2:16" ht="46.5" customHeight="1" x14ac:dyDescent="0.2">
      <c r="B500" s="14" t="s">
        <v>1100</v>
      </c>
      <c r="C500" s="15" t="s">
        <v>1101</v>
      </c>
      <c r="D500" s="16" t="s">
        <v>76</v>
      </c>
      <c r="E500" s="16" t="s">
        <v>1908</v>
      </c>
      <c r="F500" s="17" t="s">
        <v>0</v>
      </c>
      <c r="G500" s="18"/>
      <c r="H500" s="19" t="s">
        <v>39</v>
      </c>
      <c r="I500" s="46" t="s">
        <v>111</v>
      </c>
      <c r="J500" s="46" t="s">
        <v>112</v>
      </c>
      <c r="K500" s="20" t="s">
        <v>16</v>
      </c>
      <c r="L500" s="20" t="s">
        <v>16</v>
      </c>
      <c r="M500" s="20" t="s">
        <v>16</v>
      </c>
      <c r="N500" s="20" t="s">
        <v>16</v>
      </c>
      <c r="O500" s="20" t="s">
        <v>16</v>
      </c>
      <c r="P500" s="20" t="s">
        <v>16</v>
      </c>
    </row>
    <row r="501" spans="2:16" ht="46.5" customHeight="1" x14ac:dyDescent="0.2">
      <c r="B501" s="14" t="s">
        <v>1194</v>
      </c>
      <c r="C501" s="15" t="s">
        <v>1195</v>
      </c>
      <c r="D501" s="16" t="s">
        <v>25</v>
      </c>
      <c r="E501" s="16"/>
      <c r="F501" s="17" t="s">
        <v>2</v>
      </c>
      <c r="G501" s="18"/>
      <c r="H501" s="18"/>
      <c r="I501" s="46" t="s">
        <v>200</v>
      </c>
      <c r="J501" s="47"/>
      <c r="K501" s="20" t="s">
        <v>16</v>
      </c>
      <c r="L501" s="20" t="s">
        <v>16</v>
      </c>
      <c r="M501" s="20" t="s">
        <v>16</v>
      </c>
      <c r="N501" s="20" t="s">
        <v>16</v>
      </c>
      <c r="O501" s="20" t="s">
        <v>16</v>
      </c>
      <c r="P501" s="20" t="s">
        <v>16</v>
      </c>
    </row>
    <row r="502" spans="2:16" ht="46.5" customHeight="1" x14ac:dyDescent="0.2">
      <c r="B502" s="14" t="s">
        <v>1248</v>
      </c>
      <c r="C502" s="15" t="s">
        <v>1067</v>
      </c>
      <c r="D502" s="16" t="s">
        <v>61</v>
      </c>
      <c r="E502" s="16"/>
      <c r="F502" s="17" t="s">
        <v>4</v>
      </c>
      <c r="G502" s="18"/>
      <c r="H502" s="19"/>
      <c r="I502" s="46" t="s">
        <v>249</v>
      </c>
      <c r="J502" s="46"/>
      <c r="K502" s="20"/>
      <c r="L502" s="20"/>
      <c r="M502" s="20"/>
      <c r="N502" s="20"/>
      <c r="O502" s="20"/>
      <c r="P502" s="20"/>
    </row>
    <row r="503" spans="2:16" ht="46.5" customHeight="1" x14ac:dyDescent="0.2">
      <c r="B503" s="14" t="s">
        <v>1828</v>
      </c>
      <c r="C503" s="15" t="s">
        <v>1197</v>
      </c>
      <c r="D503" s="27" t="s">
        <v>43</v>
      </c>
      <c r="E503" s="24"/>
      <c r="F503" s="25" t="s">
        <v>4</v>
      </c>
      <c r="G503" s="22"/>
      <c r="H503" s="22"/>
      <c r="I503" s="53"/>
      <c r="J503" s="53"/>
      <c r="K503" s="20" t="s">
        <v>16</v>
      </c>
      <c r="L503" s="20" t="s">
        <v>16</v>
      </c>
      <c r="M503" s="20" t="s">
        <v>16</v>
      </c>
      <c r="N503" s="20" t="s">
        <v>16</v>
      </c>
      <c r="O503" s="20" t="s">
        <v>16</v>
      </c>
      <c r="P503" s="20" t="s">
        <v>16</v>
      </c>
    </row>
    <row r="504" spans="2:16" ht="46.5" customHeight="1" x14ac:dyDescent="0.2">
      <c r="B504" s="14" t="s">
        <v>1009</v>
      </c>
      <c r="C504" s="15" t="s">
        <v>997</v>
      </c>
      <c r="D504" s="16" t="s">
        <v>25</v>
      </c>
      <c r="E504" s="16"/>
      <c r="F504" s="17"/>
      <c r="G504" s="18"/>
      <c r="H504" s="19"/>
      <c r="I504" s="46"/>
      <c r="J504" s="46"/>
      <c r="K504" s="20"/>
      <c r="L504" s="20"/>
      <c r="M504" s="20"/>
      <c r="N504" s="20"/>
      <c r="O504" s="20"/>
      <c r="P504" s="20"/>
    </row>
    <row r="505" spans="2:16" ht="46.5" customHeight="1" x14ac:dyDescent="0.2">
      <c r="B505" s="14" t="s">
        <v>1147</v>
      </c>
      <c r="C505" s="15" t="s">
        <v>1002</v>
      </c>
      <c r="D505" s="16" t="s">
        <v>128</v>
      </c>
      <c r="E505" s="16"/>
      <c r="F505" s="17" t="s">
        <v>2</v>
      </c>
      <c r="G505" s="18"/>
      <c r="H505" s="18"/>
      <c r="I505" s="46" t="s">
        <v>151</v>
      </c>
      <c r="J505" s="47"/>
      <c r="K505" s="20"/>
      <c r="L505" s="20"/>
      <c r="M505" s="20"/>
      <c r="N505" s="20"/>
      <c r="O505" s="20"/>
      <c r="P505" s="20"/>
    </row>
    <row r="506" spans="2:16" ht="46.5" customHeight="1" x14ac:dyDescent="0.2">
      <c r="B506" s="14" t="s">
        <v>1046</v>
      </c>
      <c r="C506" s="15" t="s">
        <v>1047</v>
      </c>
      <c r="D506" s="16" t="s">
        <v>74</v>
      </c>
      <c r="E506" s="16"/>
      <c r="F506" s="17"/>
      <c r="G506" s="18"/>
      <c r="H506" s="19"/>
      <c r="I506" s="46"/>
      <c r="J506" s="47"/>
      <c r="K506" s="20"/>
      <c r="L506" s="20"/>
      <c r="M506" s="20"/>
      <c r="N506" s="20"/>
      <c r="O506" s="20"/>
      <c r="P506" s="20"/>
    </row>
    <row r="507" spans="2:16" ht="46.5" customHeight="1" x14ac:dyDescent="0.2">
      <c r="B507" s="40" t="s">
        <v>1784</v>
      </c>
      <c r="C507" s="15" t="s">
        <v>1002</v>
      </c>
      <c r="D507" s="27" t="s">
        <v>128</v>
      </c>
      <c r="E507" s="24"/>
      <c r="F507" s="25" t="s">
        <v>3</v>
      </c>
      <c r="G507" s="22"/>
      <c r="H507" s="22" t="s">
        <v>16</v>
      </c>
      <c r="I507" s="53" t="s">
        <v>843</v>
      </c>
      <c r="J507" s="53"/>
      <c r="K507" s="20"/>
      <c r="L507" s="20"/>
      <c r="M507" s="20"/>
      <c r="N507" s="20"/>
      <c r="O507" s="20"/>
      <c r="P507" s="20"/>
    </row>
    <row r="508" spans="2:16" ht="46.5" customHeight="1" x14ac:dyDescent="0.2">
      <c r="B508" s="14" t="s">
        <v>1695</v>
      </c>
      <c r="C508" s="15" t="s">
        <v>997</v>
      </c>
      <c r="D508" s="27" t="s">
        <v>34</v>
      </c>
      <c r="E508" s="24"/>
      <c r="F508" s="25" t="s">
        <v>2</v>
      </c>
      <c r="G508" s="22"/>
      <c r="H508" s="22" t="s">
        <v>16</v>
      </c>
      <c r="I508" s="53" t="s">
        <v>740</v>
      </c>
      <c r="J508" s="54"/>
      <c r="K508" s="20"/>
      <c r="L508" s="20"/>
      <c r="M508" s="20"/>
      <c r="N508" s="20"/>
      <c r="O508" s="20"/>
      <c r="P508" s="20"/>
    </row>
    <row r="509" spans="2:16" ht="46.5" customHeight="1" x14ac:dyDescent="0.2">
      <c r="B509" s="14" t="s">
        <v>1897</v>
      </c>
      <c r="C509" s="15" t="s">
        <v>1002</v>
      </c>
      <c r="D509" s="27" t="s">
        <v>928</v>
      </c>
      <c r="E509" s="24"/>
      <c r="F509" s="25" t="s">
        <v>0</v>
      </c>
      <c r="G509" s="22"/>
      <c r="H509" s="22" t="s">
        <v>16</v>
      </c>
      <c r="I509" s="61" t="s">
        <v>982</v>
      </c>
      <c r="J509" s="53"/>
      <c r="K509" s="20" t="s">
        <v>16</v>
      </c>
      <c r="L509" s="20" t="s">
        <v>16</v>
      </c>
      <c r="M509" s="20" t="s">
        <v>16</v>
      </c>
      <c r="N509" s="20" t="s">
        <v>16</v>
      </c>
      <c r="O509" s="20" t="s">
        <v>16</v>
      </c>
      <c r="P509" s="20" t="s">
        <v>16</v>
      </c>
    </row>
    <row r="510" spans="2:16" ht="46.5" customHeight="1" x14ac:dyDescent="0.2">
      <c r="B510" s="14" t="s">
        <v>1406</v>
      </c>
      <c r="C510" s="15" t="s">
        <v>1041</v>
      </c>
      <c r="D510" s="27" t="s">
        <v>25</v>
      </c>
      <c r="E510" s="27"/>
      <c r="F510" s="17" t="s">
        <v>333</v>
      </c>
      <c r="G510" s="28"/>
      <c r="H510" s="28"/>
      <c r="I510" s="57" t="s">
        <v>430</v>
      </c>
      <c r="J510" s="57"/>
      <c r="K510" s="29" t="s">
        <v>16</v>
      </c>
      <c r="L510" s="29" t="s">
        <v>16</v>
      </c>
      <c r="M510" s="29" t="s">
        <v>16</v>
      </c>
      <c r="N510" s="29"/>
      <c r="O510" s="29" t="s">
        <v>16</v>
      </c>
      <c r="P510" s="29" t="s">
        <v>16</v>
      </c>
    </row>
    <row r="511" spans="2:16" ht="46.5" customHeight="1" x14ac:dyDescent="0.2">
      <c r="B511" s="14" t="s">
        <v>1253</v>
      </c>
      <c r="C511" s="15" t="s">
        <v>1067</v>
      </c>
      <c r="D511" s="16" t="s">
        <v>25</v>
      </c>
      <c r="E511" s="16"/>
      <c r="F511" s="17" t="s">
        <v>3</v>
      </c>
      <c r="G511" s="18"/>
      <c r="H511" s="18"/>
      <c r="I511" s="52" t="s">
        <v>253</v>
      </c>
      <c r="J511" s="48" t="s">
        <v>254</v>
      </c>
      <c r="K511" s="20" t="s">
        <v>16</v>
      </c>
      <c r="L511" s="20" t="s">
        <v>16</v>
      </c>
      <c r="M511" s="20" t="s">
        <v>16</v>
      </c>
      <c r="N511" s="20" t="s">
        <v>16</v>
      </c>
      <c r="O511" s="20" t="s">
        <v>16</v>
      </c>
      <c r="P511" s="20"/>
    </row>
    <row r="512" spans="2:16" ht="46.5" customHeight="1" x14ac:dyDescent="0.2">
      <c r="B512" s="14" t="s">
        <v>1639</v>
      </c>
      <c r="C512" s="15" t="s">
        <v>997</v>
      </c>
      <c r="D512" s="27" t="s">
        <v>34</v>
      </c>
      <c r="E512" s="24"/>
      <c r="F512" s="17" t="s">
        <v>333</v>
      </c>
      <c r="G512" s="22"/>
      <c r="H512" s="22"/>
      <c r="I512" s="53" t="s">
        <v>686</v>
      </c>
      <c r="J512" s="54"/>
      <c r="K512" s="20"/>
      <c r="L512" s="20"/>
      <c r="M512" s="20"/>
      <c r="N512" s="20"/>
      <c r="O512" s="20"/>
      <c r="P512" s="20"/>
    </row>
    <row r="513" spans="1:16" ht="46.5" customHeight="1" x14ac:dyDescent="0.2">
      <c r="B513" s="14" t="s">
        <v>1226</v>
      </c>
      <c r="C513" s="15" t="s">
        <v>1045</v>
      </c>
      <c r="D513" s="16" t="s">
        <v>91</v>
      </c>
      <c r="E513" s="16"/>
      <c r="F513" s="17" t="s">
        <v>1</v>
      </c>
      <c r="G513" s="18"/>
      <c r="H513" s="18"/>
      <c r="I513" s="46" t="s">
        <v>225</v>
      </c>
      <c r="J513" s="47"/>
      <c r="K513" s="20"/>
      <c r="L513" s="20"/>
      <c r="M513" s="20" t="s">
        <v>16</v>
      </c>
      <c r="N513" s="20"/>
      <c r="O513" s="20"/>
      <c r="P513" s="20"/>
    </row>
    <row r="514" spans="1:16" ht="46.5" customHeight="1" x14ac:dyDescent="0.2">
      <c r="B514" s="14" t="s">
        <v>1089</v>
      </c>
      <c r="C514" s="15" t="s">
        <v>1090</v>
      </c>
      <c r="D514" s="16" t="s">
        <v>48</v>
      </c>
      <c r="E514" s="16"/>
      <c r="F514" s="17"/>
      <c r="G514" s="18"/>
      <c r="H514" s="18"/>
      <c r="I514" s="46"/>
      <c r="J514" s="47"/>
      <c r="K514" s="20"/>
      <c r="L514" s="20"/>
      <c r="M514" s="20"/>
      <c r="N514" s="20"/>
      <c r="O514" s="20"/>
      <c r="P514" s="20"/>
    </row>
    <row r="515" spans="1:16" ht="46.5" customHeight="1" x14ac:dyDescent="0.2">
      <c r="B515" s="14" t="s">
        <v>1562</v>
      </c>
      <c r="C515" s="15" t="s">
        <v>1563</v>
      </c>
      <c r="D515" s="27" t="s">
        <v>43</v>
      </c>
      <c r="E515" s="24"/>
      <c r="F515" s="17" t="s">
        <v>303</v>
      </c>
      <c r="G515" s="22"/>
      <c r="H515" s="22"/>
      <c r="I515" s="53" t="s">
        <v>601</v>
      </c>
      <c r="J515" s="54"/>
      <c r="K515" s="20"/>
      <c r="L515" s="20"/>
      <c r="M515" s="20"/>
      <c r="N515" s="20"/>
      <c r="O515" s="20"/>
      <c r="P515" s="20"/>
    </row>
    <row r="516" spans="1:16" ht="46.5" customHeight="1" x14ac:dyDescent="0.2">
      <c r="B516" s="14" t="s">
        <v>1356</v>
      </c>
      <c r="C516" s="15" t="s">
        <v>1252</v>
      </c>
      <c r="D516" s="16" t="s">
        <v>25</v>
      </c>
      <c r="E516" s="16"/>
      <c r="F516" s="17" t="s">
        <v>3</v>
      </c>
      <c r="G516" s="18"/>
      <c r="H516" s="18"/>
      <c r="I516" s="47"/>
      <c r="J516" s="47"/>
      <c r="K516" s="20"/>
      <c r="L516" s="20"/>
      <c r="M516" s="20"/>
      <c r="N516" s="20"/>
      <c r="O516" s="20"/>
      <c r="P516" s="20"/>
    </row>
    <row r="517" spans="1:16" ht="46.5" customHeight="1" x14ac:dyDescent="0.2">
      <c r="B517" s="14" t="s">
        <v>1198</v>
      </c>
      <c r="C517" s="15" t="s">
        <v>997</v>
      </c>
      <c r="D517" s="16" t="s">
        <v>25</v>
      </c>
      <c r="E517" s="16"/>
      <c r="F517" s="17" t="s">
        <v>3</v>
      </c>
      <c r="G517" s="18"/>
      <c r="H517" s="18"/>
      <c r="I517" s="49" t="s">
        <v>202</v>
      </c>
      <c r="J517" s="47"/>
      <c r="K517" s="20"/>
      <c r="L517" s="20"/>
      <c r="M517" s="20" t="s">
        <v>16</v>
      </c>
      <c r="N517" s="20" t="s">
        <v>16</v>
      </c>
      <c r="O517" s="20" t="s">
        <v>16</v>
      </c>
      <c r="P517" s="20"/>
    </row>
    <row r="518" spans="1:16" ht="46.5" customHeight="1" x14ac:dyDescent="0.2">
      <c r="B518" s="14" t="s">
        <v>1682</v>
      </c>
      <c r="C518" s="15" t="s">
        <v>997</v>
      </c>
      <c r="D518" s="27" t="s">
        <v>34</v>
      </c>
      <c r="E518" s="24"/>
      <c r="F518" s="25" t="s">
        <v>2</v>
      </c>
      <c r="G518" s="22" t="s">
        <v>20</v>
      </c>
      <c r="H518" s="22"/>
      <c r="I518" s="53" t="s">
        <v>730</v>
      </c>
      <c r="J518" s="54"/>
      <c r="K518" s="20"/>
      <c r="L518" s="20"/>
      <c r="M518" s="20"/>
      <c r="N518" s="20"/>
      <c r="O518" s="20"/>
      <c r="P518" s="20"/>
    </row>
    <row r="519" spans="1:16" ht="46.5" customHeight="1" x14ac:dyDescent="0.2">
      <c r="B519" s="14" t="s">
        <v>1747</v>
      </c>
      <c r="C519" s="15" t="s">
        <v>1045</v>
      </c>
      <c r="D519" s="27" t="s">
        <v>31</v>
      </c>
      <c r="E519" s="27" t="s">
        <v>795</v>
      </c>
      <c r="F519" s="25" t="s">
        <v>3</v>
      </c>
      <c r="G519" s="22" t="s">
        <v>20</v>
      </c>
      <c r="H519" s="22"/>
      <c r="I519" s="53" t="s">
        <v>796</v>
      </c>
      <c r="J519" s="53" t="s">
        <v>797</v>
      </c>
      <c r="K519" s="20"/>
      <c r="L519" s="20"/>
      <c r="M519" s="20"/>
      <c r="N519" s="20"/>
      <c r="O519" s="20"/>
      <c r="P519" s="20"/>
    </row>
    <row r="520" spans="1:16" s="11" customFormat="1" ht="46.5" customHeight="1" x14ac:dyDescent="0.2">
      <c r="A520" s="10"/>
      <c r="B520" s="14" t="s">
        <v>1432</v>
      </c>
      <c r="C520" s="15" t="s">
        <v>1047</v>
      </c>
      <c r="D520" s="16" t="s">
        <v>76</v>
      </c>
      <c r="E520" s="27" t="s">
        <v>458</v>
      </c>
      <c r="F520" s="17" t="s">
        <v>303</v>
      </c>
      <c r="G520" s="28"/>
      <c r="H520" s="28"/>
      <c r="I520" s="57" t="s">
        <v>459</v>
      </c>
      <c r="J520" s="57"/>
      <c r="K520" s="29"/>
      <c r="L520" s="29"/>
      <c r="M520" s="29"/>
      <c r="N520" s="29"/>
      <c r="O520" s="29"/>
      <c r="P520" s="29"/>
    </row>
    <row r="521" spans="1:16" ht="46.5" customHeight="1" x14ac:dyDescent="0.2">
      <c r="B521" s="14" t="s">
        <v>1010</v>
      </c>
      <c r="C521" s="15" t="s">
        <v>1002</v>
      </c>
      <c r="D521" s="16" t="s">
        <v>25</v>
      </c>
      <c r="E521" s="16"/>
      <c r="F521" s="17" t="s">
        <v>0</v>
      </c>
      <c r="G521" s="18" t="s">
        <v>38</v>
      </c>
      <c r="H521" s="19" t="s">
        <v>39</v>
      </c>
      <c r="I521" s="46" t="s">
        <v>40</v>
      </c>
      <c r="J521" s="46"/>
      <c r="K521" s="20"/>
      <c r="L521" s="20"/>
      <c r="M521" s="20"/>
      <c r="N521" s="20"/>
      <c r="O521" s="20"/>
      <c r="P521" s="20"/>
    </row>
    <row r="522" spans="1:16" ht="46.5" customHeight="1" x14ac:dyDescent="0.2">
      <c r="B522" s="14" t="s">
        <v>1241</v>
      </c>
      <c r="C522" s="15" t="s">
        <v>997</v>
      </c>
      <c r="D522" s="16" t="s">
        <v>31</v>
      </c>
      <c r="E522" s="16" t="s">
        <v>240</v>
      </c>
      <c r="F522" s="17" t="s">
        <v>4</v>
      </c>
      <c r="G522" s="18"/>
      <c r="H522" s="18"/>
      <c r="I522" s="46" t="s">
        <v>241</v>
      </c>
      <c r="J522" s="47"/>
      <c r="K522" s="20"/>
      <c r="L522" s="20"/>
      <c r="M522" s="20"/>
      <c r="N522" s="20"/>
      <c r="O522" s="20"/>
      <c r="P522" s="20"/>
    </row>
    <row r="523" spans="1:16" ht="46.5" customHeight="1" x14ac:dyDescent="0.2">
      <c r="B523" s="14" t="s">
        <v>1486</v>
      </c>
      <c r="C523" s="15" t="s">
        <v>1014</v>
      </c>
      <c r="D523" s="27" t="s">
        <v>76</v>
      </c>
      <c r="E523" s="24"/>
      <c r="F523" s="17" t="s">
        <v>298</v>
      </c>
      <c r="G523" s="22" t="s">
        <v>20</v>
      </c>
      <c r="H523" s="22"/>
      <c r="I523" s="53" t="s">
        <v>520</v>
      </c>
      <c r="J523" s="57" t="s">
        <v>521</v>
      </c>
      <c r="K523" s="20"/>
      <c r="L523" s="20"/>
      <c r="M523" s="20"/>
      <c r="N523" s="20"/>
      <c r="O523" s="20"/>
      <c r="P523" s="20"/>
    </row>
    <row r="524" spans="1:16" ht="46.5" customHeight="1" x14ac:dyDescent="0.2">
      <c r="B524" s="14" t="s">
        <v>1710</v>
      </c>
      <c r="C524" s="15" t="s">
        <v>1041</v>
      </c>
      <c r="D524" s="27" t="s">
        <v>76</v>
      </c>
      <c r="E524" s="24"/>
      <c r="F524" s="25" t="s">
        <v>2</v>
      </c>
      <c r="G524" s="22"/>
      <c r="H524" s="22"/>
      <c r="I524" s="53" t="s">
        <v>758</v>
      </c>
      <c r="J524" s="53"/>
      <c r="K524" s="20"/>
      <c r="L524" s="20"/>
      <c r="M524" s="20"/>
      <c r="N524" s="20"/>
      <c r="O524" s="20"/>
      <c r="P524" s="20"/>
    </row>
    <row r="525" spans="1:16" ht="46.5" customHeight="1" x14ac:dyDescent="0.2">
      <c r="B525" s="14" t="s">
        <v>1681</v>
      </c>
      <c r="C525" s="15" t="s">
        <v>1002</v>
      </c>
      <c r="D525" s="27" t="s">
        <v>76</v>
      </c>
      <c r="E525" s="24" t="s">
        <v>728</v>
      </c>
      <c r="F525" s="25" t="s">
        <v>2</v>
      </c>
      <c r="G525" s="22"/>
      <c r="H525" s="22"/>
      <c r="I525" s="53" t="s">
        <v>729</v>
      </c>
      <c r="J525" s="54"/>
      <c r="K525" s="20"/>
      <c r="L525" s="20"/>
      <c r="M525" s="20"/>
      <c r="N525" s="20"/>
      <c r="O525" s="20"/>
      <c r="P525" s="20"/>
    </row>
    <row r="526" spans="1:16" ht="46.5" customHeight="1" x14ac:dyDescent="0.2">
      <c r="B526" s="14" t="s">
        <v>1725</v>
      </c>
      <c r="C526" s="15" t="s">
        <v>1156</v>
      </c>
      <c r="D526" s="27" t="s">
        <v>76</v>
      </c>
      <c r="E526" s="24"/>
      <c r="F526" s="25" t="s">
        <v>4</v>
      </c>
      <c r="G526" s="22"/>
      <c r="H526" s="22"/>
      <c r="I526" s="53" t="s">
        <v>775</v>
      </c>
      <c r="J526" s="53"/>
      <c r="K526" s="20"/>
      <c r="L526" s="20"/>
      <c r="M526" s="20"/>
      <c r="N526" s="20"/>
      <c r="O526" s="20"/>
      <c r="P526" s="20"/>
    </row>
    <row r="527" spans="1:16" ht="46.5" customHeight="1" x14ac:dyDescent="0.2">
      <c r="B527" s="14" t="s">
        <v>1716</v>
      </c>
      <c r="C527" s="15" t="s">
        <v>1030</v>
      </c>
      <c r="D527" s="27" t="s">
        <v>55</v>
      </c>
      <c r="E527" s="24"/>
      <c r="F527" s="25" t="s">
        <v>2</v>
      </c>
      <c r="G527" s="22" t="s">
        <v>38</v>
      </c>
      <c r="H527" s="22"/>
      <c r="I527" s="53" t="s">
        <v>765</v>
      </c>
      <c r="J527" s="53"/>
      <c r="K527" s="20" t="s">
        <v>16</v>
      </c>
      <c r="L527" s="20" t="s">
        <v>16</v>
      </c>
      <c r="M527" s="20" t="s">
        <v>16</v>
      </c>
      <c r="N527" s="20" t="s">
        <v>16</v>
      </c>
      <c r="O527" s="20" t="s">
        <v>16</v>
      </c>
      <c r="P527" s="20" t="s">
        <v>16</v>
      </c>
    </row>
    <row r="528" spans="1:16" ht="46.5" customHeight="1" x14ac:dyDescent="0.2">
      <c r="B528" s="14" t="s">
        <v>1482</v>
      </c>
      <c r="C528" s="15" t="s">
        <v>1002</v>
      </c>
      <c r="D528" s="27" t="s">
        <v>31</v>
      </c>
      <c r="E528" s="24" t="s">
        <v>515</v>
      </c>
      <c r="F528" s="17" t="s">
        <v>303</v>
      </c>
      <c r="G528" s="22" t="s">
        <v>78</v>
      </c>
      <c r="H528" s="22"/>
      <c r="I528" s="53" t="s">
        <v>516</v>
      </c>
      <c r="J528" s="54"/>
      <c r="K528" s="20"/>
      <c r="L528" s="20"/>
      <c r="M528" s="20"/>
      <c r="N528" s="20"/>
      <c r="O528" s="20"/>
      <c r="P528" s="20"/>
    </row>
    <row r="529" spans="1:16" ht="46.5" customHeight="1" x14ac:dyDescent="0.2">
      <c r="B529" s="14" t="s">
        <v>1603</v>
      </c>
      <c r="C529" s="15" t="s">
        <v>1156</v>
      </c>
      <c r="D529" s="27" t="s">
        <v>48</v>
      </c>
      <c r="E529" s="24"/>
      <c r="F529" s="17" t="s">
        <v>298</v>
      </c>
      <c r="G529" s="22"/>
      <c r="H529" s="22"/>
      <c r="I529" s="53" t="s">
        <v>651</v>
      </c>
      <c r="J529" s="54"/>
      <c r="K529" s="20"/>
      <c r="L529" s="20"/>
      <c r="M529" s="20"/>
      <c r="N529" s="20"/>
      <c r="O529" s="20"/>
      <c r="P529" s="20"/>
    </row>
    <row r="530" spans="1:16" ht="46.5" customHeight="1" x14ac:dyDescent="0.2">
      <c r="B530" s="14" t="s">
        <v>1142</v>
      </c>
      <c r="C530" s="15" t="s">
        <v>1064</v>
      </c>
      <c r="D530" s="16" t="s">
        <v>34</v>
      </c>
      <c r="E530" s="16" t="s">
        <v>1909</v>
      </c>
      <c r="F530" s="17" t="s">
        <v>1</v>
      </c>
      <c r="G530" s="18"/>
      <c r="H530" s="18"/>
      <c r="I530" s="46" t="s">
        <v>146</v>
      </c>
      <c r="J530" s="47"/>
      <c r="K530" s="20" t="s">
        <v>16</v>
      </c>
      <c r="L530" s="20" t="s">
        <v>16</v>
      </c>
      <c r="M530" s="20" t="s">
        <v>16</v>
      </c>
      <c r="N530" s="20" t="s">
        <v>16</v>
      </c>
      <c r="O530" s="20" t="s">
        <v>16</v>
      </c>
      <c r="P530" s="20" t="s">
        <v>16</v>
      </c>
    </row>
    <row r="531" spans="1:16" ht="46.5" customHeight="1" x14ac:dyDescent="0.2">
      <c r="B531" s="14" t="s">
        <v>1733</v>
      </c>
      <c r="C531" s="15" t="s">
        <v>1002</v>
      </c>
      <c r="D531" s="27" t="s">
        <v>55</v>
      </c>
      <c r="E531" s="24"/>
      <c r="F531" s="25"/>
      <c r="G531" s="22"/>
      <c r="H531" s="22"/>
      <c r="I531" s="53"/>
      <c r="J531" s="53"/>
      <c r="K531" s="20"/>
      <c r="L531" s="20"/>
      <c r="M531" s="20"/>
      <c r="N531" s="20"/>
      <c r="O531" s="20"/>
      <c r="P531" s="20"/>
    </row>
    <row r="532" spans="1:16" ht="46.5" customHeight="1" x14ac:dyDescent="0.2">
      <c r="B532" s="14" t="s">
        <v>1529</v>
      </c>
      <c r="C532" s="15" t="s">
        <v>997</v>
      </c>
      <c r="D532" s="37" t="s">
        <v>34</v>
      </c>
      <c r="E532" s="38"/>
      <c r="F532" s="17" t="s">
        <v>3</v>
      </c>
      <c r="G532" s="22"/>
      <c r="H532" s="22"/>
      <c r="I532" s="53" t="s">
        <v>567</v>
      </c>
      <c r="J532" s="54"/>
      <c r="K532" s="20"/>
      <c r="L532" s="20" t="s">
        <v>16</v>
      </c>
      <c r="M532" s="20" t="s">
        <v>16</v>
      </c>
      <c r="N532" s="20" t="s">
        <v>16</v>
      </c>
      <c r="O532" s="20"/>
      <c r="P532" s="20" t="s">
        <v>16</v>
      </c>
    </row>
    <row r="533" spans="1:16" ht="46.5" customHeight="1" x14ac:dyDescent="0.2">
      <c r="B533" s="14" t="s">
        <v>1566</v>
      </c>
      <c r="C533" s="15" t="s">
        <v>1002</v>
      </c>
      <c r="D533" s="16" t="s">
        <v>76</v>
      </c>
      <c r="E533" s="24"/>
      <c r="F533" s="17" t="s">
        <v>296</v>
      </c>
      <c r="G533" s="22"/>
      <c r="H533" s="22"/>
      <c r="I533" s="53" t="s">
        <v>607</v>
      </c>
      <c r="J533" s="54"/>
      <c r="K533" s="20"/>
      <c r="L533" s="20"/>
      <c r="M533" s="20"/>
      <c r="N533" s="20"/>
      <c r="O533" s="20"/>
      <c r="P533" s="20"/>
    </row>
    <row r="534" spans="1:16" s="11" customFormat="1" ht="46.5" customHeight="1" x14ac:dyDescent="0.2">
      <c r="A534" s="10"/>
      <c r="B534" s="14" t="s">
        <v>1072</v>
      </c>
      <c r="C534" s="15" t="s">
        <v>997</v>
      </c>
      <c r="D534" s="16" t="s">
        <v>94</v>
      </c>
      <c r="E534" s="16"/>
      <c r="F534" s="17" t="s">
        <v>1</v>
      </c>
      <c r="G534" s="18"/>
      <c r="H534" s="18"/>
      <c r="I534" s="46" t="s">
        <v>99</v>
      </c>
      <c r="J534" s="47"/>
      <c r="K534" s="20"/>
      <c r="L534" s="20"/>
      <c r="M534" s="20"/>
      <c r="N534" s="20"/>
      <c r="O534" s="20"/>
      <c r="P534" s="20"/>
    </row>
    <row r="535" spans="1:16" ht="46.5" customHeight="1" x14ac:dyDescent="0.2">
      <c r="B535" s="14" t="s">
        <v>1495</v>
      </c>
      <c r="C535" s="15" t="s">
        <v>1101</v>
      </c>
      <c r="D535" s="27" t="s">
        <v>31</v>
      </c>
      <c r="E535" s="24" t="s">
        <v>530</v>
      </c>
      <c r="F535" s="17" t="s">
        <v>303</v>
      </c>
      <c r="G535" s="22"/>
      <c r="H535" s="22"/>
      <c r="I535" s="53" t="s">
        <v>531</v>
      </c>
      <c r="J535" s="54"/>
      <c r="K535" s="20"/>
      <c r="L535" s="20"/>
      <c r="M535" s="20"/>
      <c r="N535" s="20"/>
      <c r="O535" s="20"/>
      <c r="P535" s="20"/>
    </row>
    <row r="536" spans="1:16" ht="46.5" customHeight="1" x14ac:dyDescent="0.2">
      <c r="B536" s="14" t="s">
        <v>1454</v>
      </c>
      <c r="C536" s="15" t="s">
        <v>997</v>
      </c>
      <c r="D536" s="26" t="s">
        <v>76</v>
      </c>
      <c r="E536" s="24" t="s">
        <v>482</v>
      </c>
      <c r="F536" s="17" t="s">
        <v>483</v>
      </c>
      <c r="G536" s="22"/>
      <c r="H536" s="22"/>
      <c r="I536" s="53" t="s">
        <v>484</v>
      </c>
      <c r="J536" s="57" t="s">
        <v>485</v>
      </c>
      <c r="K536" s="20" t="s">
        <v>16</v>
      </c>
      <c r="L536" s="20" t="s">
        <v>16</v>
      </c>
      <c r="M536" s="20" t="s">
        <v>16</v>
      </c>
      <c r="N536" s="20" t="s">
        <v>16</v>
      </c>
      <c r="O536" s="20" t="s">
        <v>16</v>
      </c>
      <c r="P536" s="20" t="s">
        <v>16</v>
      </c>
    </row>
    <row r="537" spans="1:16" ht="46.5" customHeight="1" x14ac:dyDescent="0.2">
      <c r="B537" s="14" t="s">
        <v>1139</v>
      </c>
      <c r="C537" s="15" t="s">
        <v>1083</v>
      </c>
      <c r="D537" s="16" t="s">
        <v>34</v>
      </c>
      <c r="E537" s="16"/>
      <c r="F537" s="17" t="s">
        <v>2</v>
      </c>
      <c r="G537" s="18"/>
      <c r="H537" s="19" t="s">
        <v>39</v>
      </c>
      <c r="I537" s="46" t="s">
        <v>144</v>
      </c>
      <c r="J537" s="47"/>
      <c r="K537" s="20"/>
      <c r="L537" s="20"/>
      <c r="M537" s="20"/>
      <c r="N537" s="20"/>
      <c r="O537" s="20"/>
      <c r="P537" s="20"/>
    </row>
    <row r="538" spans="1:16" s="11" customFormat="1" ht="46.5" customHeight="1" x14ac:dyDescent="0.2">
      <c r="A538" s="10"/>
      <c r="B538" s="14" t="s">
        <v>1190</v>
      </c>
      <c r="C538" s="15" t="s">
        <v>1002</v>
      </c>
      <c r="D538" s="16" t="s">
        <v>197</v>
      </c>
      <c r="E538" s="16"/>
      <c r="F538" s="17" t="s">
        <v>4</v>
      </c>
      <c r="G538" s="18"/>
      <c r="H538" s="19"/>
      <c r="I538" s="46" t="s">
        <v>198</v>
      </c>
      <c r="J538" s="46"/>
      <c r="K538" s="20"/>
      <c r="L538" s="20"/>
      <c r="M538" s="20"/>
      <c r="N538" s="20"/>
      <c r="O538" s="20"/>
      <c r="P538" s="20"/>
    </row>
    <row r="539" spans="1:16" ht="46.5" customHeight="1" x14ac:dyDescent="0.2">
      <c r="B539" s="14" t="s">
        <v>1161</v>
      </c>
      <c r="C539" s="15" t="s">
        <v>1085</v>
      </c>
      <c r="D539" s="16" t="s">
        <v>48</v>
      </c>
      <c r="E539" s="16"/>
      <c r="F539" s="17"/>
      <c r="G539" s="18"/>
      <c r="H539" s="18"/>
      <c r="I539" s="46"/>
      <c r="J539" s="47"/>
      <c r="K539" s="20"/>
      <c r="L539" s="20"/>
      <c r="M539" s="20"/>
      <c r="N539" s="20"/>
      <c r="O539" s="20"/>
      <c r="P539" s="20"/>
    </row>
    <row r="540" spans="1:16" ht="46.5" customHeight="1" x14ac:dyDescent="0.2">
      <c r="B540" s="40" t="s">
        <v>1786</v>
      </c>
      <c r="C540" s="15" t="s">
        <v>1045</v>
      </c>
      <c r="D540" s="27" t="s">
        <v>55</v>
      </c>
      <c r="E540" s="24"/>
      <c r="F540" s="25" t="s">
        <v>1</v>
      </c>
      <c r="G540" s="22" t="s">
        <v>78</v>
      </c>
      <c r="H540" s="22"/>
      <c r="I540" s="53" t="s">
        <v>846</v>
      </c>
      <c r="J540" s="53"/>
      <c r="K540" s="20"/>
      <c r="L540" s="20"/>
      <c r="M540" s="20"/>
      <c r="N540" s="20"/>
      <c r="O540" s="20"/>
      <c r="P540" s="20"/>
    </row>
    <row r="541" spans="1:16" ht="46.5" customHeight="1" x14ac:dyDescent="0.2">
      <c r="B541" s="14" t="s">
        <v>1497</v>
      </c>
      <c r="C541" s="15" t="s">
        <v>1041</v>
      </c>
      <c r="D541" s="37" t="s">
        <v>15</v>
      </c>
      <c r="E541" s="38"/>
      <c r="F541" s="17" t="s">
        <v>333</v>
      </c>
      <c r="G541" s="22"/>
      <c r="H541" s="22"/>
      <c r="I541" s="53" t="s">
        <v>532</v>
      </c>
      <c r="J541" s="54"/>
      <c r="K541" s="20"/>
      <c r="L541" s="20"/>
      <c r="M541" s="20"/>
      <c r="N541" s="20"/>
      <c r="O541" s="20"/>
      <c r="P541" s="20"/>
    </row>
    <row r="542" spans="1:16" ht="46.5" customHeight="1" x14ac:dyDescent="0.2">
      <c r="B542" s="14" t="s">
        <v>1521</v>
      </c>
      <c r="C542" s="15" t="s">
        <v>1045</v>
      </c>
      <c r="D542" s="37" t="s">
        <v>25</v>
      </c>
      <c r="E542" s="38"/>
      <c r="F542" s="17" t="s">
        <v>298</v>
      </c>
      <c r="G542" s="22"/>
      <c r="H542" s="22"/>
      <c r="I542" s="53" t="s">
        <v>556</v>
      </c>
      <c r="J542" s="54"/>
      <c r="K542" s="20"/>
      <c r="L542" s="20"/>
      <c r="M542" s="20"/>
      <c r="N542" s="20"/>
      <c r="O542" s="20"/>
      <c r="P542" s="20"/>
    </row>
    <row r="543" spans="1:16" ht="46.5" customHeight="1" x14ac:dyDescent="0.2">
      <c r="B543" s="14" t="s">
        <v>1239</v>
      </c>
      <c r="C543" s="15" t="s">
        <v>1002</v>
      </c>
      <c r="D543" s="27" t="s">
        <v>31</v>
      </c>
      <c r="E543" s="16" t="s">
        <v>236</v>
      </c>
      <c r="F543" s="17" t="s">
        <v>0</v>
      </c>
      <c r="G543" s="18" t="s">
        <v>20</v>
      </c>
      <c r="H543" s="19" t="s">
        <v>39</v>
      </c>
      <c r="I543" s="46" t="s">
        <v>237</v>
      </c>
      <c r="J543" s="47"/>
      <c r="K543" s="20"/>
      <c r="L543" s="20"/>
      <c r="M543" s="20"/>
      <c r="N543" s="20"/>
      <c r="O543" s="20"/>
      <c r="P543" s="20"/>
    </row>
    <row r="544" spans="1:16" ht="45" customHeight="1" x14ac:dyDescent="0.2">
      <c r="B544" s="14" t="s">
        <v>1873</v>
      </c>
      <c r="C544" s="15" t="s">
        <v>997</v>
      </c>
      <c r="D544" s="27" t="s">
        <v>76</v>
      </c>
      <c r="E544" s="24"/>
      <c r="F544" s="25" t="s">
        <v>1</v>
      </c>
      <c r="G544" s="22" t="s">
        <v>20</v>
      </c>
      <c r="H544" s="22" t="s">
        <v>35</v>
      </c>
      <c r="I544" s="53" t="s">
        <v>955</v>
      </c>
      <c r="J544" s="57" t="s">
        <v>956</v>
      </c>
      <c r="K544" s="20" t="s">
        <v>16</v>
      </c>
      <c r="L544" s="20" t="s">
        <v>16</v>
      </c>
      <c r="M544" s="20" t="s">
        <v>16</v>
      </c>
      <c r="N544" s="20" t="s">
        <v>16</v>
      </c>
      <c r="O544" s="20" t="s">
        <v>16</v>
      </c>
      <c r="P544" s="20" t="s">
        <v>16</v>
      </c>
    </row>
    <row r="545" spans="2:16" ht="45" customHeight="1" x14ac:dyDescent="0.2">
      <c r="B545" s="14" t="s">
        <v>1335</v>
      </c>
      <c r="C545" s="15" t="s">
        <v>997</v>
      </c>
      <c r="D545" s="16" t="s">
        <v>87</v>
      </c>
      <c r="E545" s="16"/>
      <c r="F545" s="17" t="s">
        <v>305</v>
      </c>
      <c r="G545" s="18"/>
      <c r="H545" s="19" t="s">
        <v>39</v>
      </c>
      <c r="I545" s="46" t="s">
        <v>346</v>
      </c>
      <c r="J545" s="47"/>
      <c r="K545" s="20"/>
      <c r="L545" s="20"/>
      <c r="M545" s="20"/>
      <c r="N545" s="20"/>
      <c r="O545" s="20"/>
      <c r="P545" s="20"/>
    </row>
    <row r="546" spans="2:16" ht="45" customHeight="1" x14ac:dyDescent="0.2">
      <c r="B546" s="14" t="s">
        <v>1397</v>
      </c>
      <c r="C546" s="15" t="s">
        <v>1170</v>
      </c>
      <c r="D546" s="27" t="s">
        <v>25</v>
      </c>
      <c r="E546" s="27"/>
      <c r="F546" s="17" t="s">
        <v>296</v>
      </c>
      <c r="G546" s="28"/>
      <c r="H546" s="28"/>
      <c r="I546" s="57" t="s">
        <v>416</v>
      </c>
      <c r="J546" s="57" t="s">
        <v>417</v>
      </c>
      <c r="K546" s="29"/>
      <c r="L546" s="29" t="s">
        <v>16</v>
      </c>
      <c r="M546" s="29" t="s">
        <v>16</v>
      </c>
      <c r="N546" s="29" t="s">
        <v>16</v>
      </c>
      <c r="O546" s="29" t="s">
        <v>16</v>
      </c>
      <c r="P546" s="29" t="s">
        <v>16</v>
      </c>
    </row>
    <row r="547" spans="2:16" ht="45" customHeight="1" x14ac:dyDescent="0.2">
      <c r="B547" s="14" t="s">
        <v>1081</v>
      </c>
      <c r="C547" s="15" t="s">
        <v>1045</v>
      </c>
      <c r="D547" s="16" t="s">
        <v>25</v>
      </c>
      <c r="E547" s="16"/>
      <c r="F547" s="17" t="s">
        <v>1923</v>
      </c>
      <c r="G547" s="18"/>
      <c r="H547" s="18"/>
      <c r="I547" s="82" t="s">
        <v>1925</v>
      </c>
      <c r="J547" s="47"/>
      <c r="K547" s="20" t="s">
        <v>16</v>
      </c>
      <c r="L547" s="20"/>
      <c r="M547" s="20" t="s">
        <v>16</v>
      </c>
      <c r="N547" s="20" t="s">
        <v>16</v>
      </c>
      <c r="O547" s="20"/>
      <c r="P547" s="20"/>
    </row>
    <row r="548" spans="2:16" ht="45" customHeight="1" x14ac:dyDescent="0.2">
      <c r="B548" s="14" t="s">
        <v>1647</v>
      </c>
      <c r="C548" s="15" t="s">
        <v>1045</v>
      </c>
      <c r="D548" s="27" t="s">
        <v>34</v>
      </c>
      <c r="E548" s="24"/>
      <c r="F548" s="17" t="s">
        <v>333</v>
      </c>
      <c r="G548" s="22"/>
      <c r="H548" s="22"/>
      <c r="I548" s="53" t="s">
        <v>692</v>
      </c>
      <c r="J548" s="54"/>
      <c r="K548" s="20"/>
      <c r="L548" s="20"/>
      <c r="M548" s="20"/>
      <c r="N548" s="20"/>
      <c r="O548" s="20"/>
      <c r="P548" s="20"/>
    </row>
    <row r="549" spans="2:16" ht="45" customHeight="1" x14ac:dyDescent="0.2">
      <c r="B549" s="14" t="s">
        <v>1686</v>
      </c>
      <c r="C549" s="15" t="s">
        <v>1002</v>
      </c>
      <c r="D549" s="27" t="s">
        <v>25</v>
      </c>
      <c r="E549" s="24"/>
      <c r="F549" s="25" t="s">
        <v>1</v>
      </c>
      <c r="G549" s="22" t="s">
        <v>20</v>
      </c>
      <c r="H549" s="22" t="s">
        <v>472</v>
      </c>
      <c r="I549" s="53" t="s">
        <v>733</v>
      </c>
      <c r="J549" s="57" t="s">
        <v>734</v>
      </c>
      <c r="K549" s="20" t="s">
        <v>16</v>
      </c>
      <c r="L549" s="20" t="s">
        <v>16</v>
      </c>
      <c r="M549" s="20" t="s">
        <v>16</v>
      </c>
      <c r="N549" s="20" t="s">
        <v>16</v>
      </c>
      <c r="O549" s="20" t="s">
        <v>16</v>
      </c>
      <c r="P549" s="20"/>
    </row>
    <row r="550" spans="2:16" ht="45" customHeight="1" x14ac:dyDescent="0.2">
      <c r="B550" s="14" t="s">
        <v>1648</v>
      </c>
      <c r="C550" s="15" t="s">
        <v>1045</v>
      </c>
      <c r="D550" s="27" t="s">
        <v>34</v>
      </c>
      <c r="E550" s="24"/>
      <c r="F550" s="17" t="s">
        <v>333</v>
      </c>
      <c r="G550" s="22"/>
      <c r="H550" s="22"/>
      <c r="I550" s="53" t="s">
        <v>692</v>
      </c>
      <c r="J550" s="54"/>
      <c r="K550" s="20"/>
      <c r="L550" s="20"/>
      <c r="M550" s="20"/>
      <c r="N550" s="20"/>
      <c r="O550" s="20"/>
      <c r="P550" s="20"/>
    </row>
    <row r="551" spans="2:16" ht="45" customHeight="1" x14ac:dyDescent="0.2">
      <c r="B551" s="14" t="s">
        <v>1172</v>
      </c>
      <c r="C551" s="15" t="s">
        <v>997</v>
      </c>
      <c r="D551" s="16" t="s">
        <v>18</v>
      </c>
      <c r="E551" s="16"/>
      <c r="F551" s="17"/>
      <c r="G551" s="18"/>
      <c r="H551" s="18"/>
      <c r="I551" s="46"/>
      <c r="J551" s="47"/>
      <c r="K551" s="20"/>
      <c r="L551" s="20"/>
      <c r="M551" s="20"/>
      <c r="N551" s="20"/>
      <c r="O551" s="20"/>
      <c r="P551" s="20"/>
    </row>
    <row r="552" spans="2:16" ht="45" customHeight="1" x14ac:dyDescent="0.2">
      <c r="B552" s="14" t="s">
        <v>1820</v>
      </c>
      <c r="C552" s="15" t="s">
        <v>1014</v>
      </c>
      <c r="D552" s="27" t="s">
        <v>25</v>
      </c>
      <c r="E552" s="24"/>
      <c r="F552" s="25" t="s">
        <v>2</v>
      </c>
      <c r="G552" s="22"/>
      <c r="H552" s="22"/>
      <c r="I552" s="53"/>
      <c r="J552" s="53"/>
      <c r="K552" s="20"/>
      <c r="L552" s="20"/>
      <c r="M552" s="20"/>
      <c r="N552" s="20"/>
      <c r="O552" s="20"/>
      <c r="P552" s="20"/>
    </row>
    <row r="553" spans="2:16" ht="45" customHeight="1" x14ac:dyDescent="0.2">
      <c r="B553" s="14" t="s">
        <v>1503</v>
      </c>
      <c r="C553" s="15" t="s">
        <v>1106</v>
      </c>
      <c r="D553" s="37" t="s">
        <v>25</v>
      </c>
      <c r="E553" s="38"/>
      <c r="F553" s="17" t="s">
        <v>303</v>
      </c>
      <c r="G553" s="22"/>
      <c r="H553" s="22"/>
      <c r="I553" s="53" t="s">
        <v>537</v>
      </c>
      <c r="J553" s="54"/>
      <c r="K553" s="20"/>
      <c r="L553" s="20"/>
      <c r="M553" s="20" t="s">
        <v>16</v>
      </c>
      <c r="N553" s="20"/>
      <c r="O553" s="20"/>
      <c r="P553" s="20" t="s">
        <v>16</v>
      </c>
    </row>
    <row r="554" spans="2:16" ht="45" customHeight="1" x14ac:dyDescent="0.2">
      <c r="B554" s="14" t="s">
        <v>1721</v>
      </c>
      <c r="C554" s="15" t="s">
        <v>997</v>
      </c>
      <c r="D554" s="27" t="s">
        <v>25</v>
      </c>
      <c r="E554" s="24"/>
      <c r="F554" s="25" t="s">
        <v>1</v>
      </c>
      <c r="G554" s="22"/>
      <c r="H554" s="22"/>
      <c r="I554" s="53" t="s">
        <v>770</v>
      </c>
      <c r="J554" s="53"/>
      <c r="K554" s="20" t="s">
        <v>16</v>
      </c>
      <c r="L554" s="20" t="s">
        <v>16</v>
      </c>
      <c r="M554" s="20" t="s">
        <v>16</v>
      </c>
      <c r="N554" s="20" t="s">
        <v>16</v>
      </c>
      <c r="O554" s="20"/>
      <c r="P554" s="20"/>
    </row>
    <row r="555" spans="2:16" ht="45" customHeight="1" x14ac:dyDescent="0.2">
      <c r="B555" s="14" t="s">
        <v>1523</v>
      </c>
      <c r="C555" s="15" t="s">
        <v>1014</v>
      </c>
      <c r="D555" s="37" t="s">
        <v>52</v>
      </c>
      <c r="E555" s="38"/>
      <c r="F555" s="17" t="s">
        <v>298</v>
      </c>
      <c r="G555" s="22"/>
      <c r="H555" s="22" t="s">
        <v>16</v>
      </c>
      <c r="I555" s="53" t="s">
        <v>558</v>
      </c>
      <c r="J555" s="54"/>
      <c r="K555" s="20" t="s">
        <v>16</v>
      </c>
      <c r="L555" s="20" t="s">
        <v>16</v>
      </c>
      <c r="M555" s="20" t="s">
        <v>16</v>
      </c>
      <c r="N555" s="20"/>
      <c r="O555" s="20" t="s">
        <v>16</v>
      </c>
      <c r="P555" s="20"/>
    </row>
    <row r="556" spans="2:16" ht="45" customHeight="1" x14ac:dyDescent="0.2">
      <c r="B556" s="14" t="s">
        <v>1257</v>
      </c>
      <c r="C556" s="15" t="s">
        <v>1106</v>
      </c>
      <c r="D556" s="16" t="s">
        <v>15</v>
      </c>
      <c r="E556" s="16"/>
      <c r="F556" s="17" t="s">
        <v>3</v>
      </c>
      <c r="G556" s="18"/>
      <c r="H556" s="18"/>
      <c r="I556" s="46" t="s">
        <v>261</v>
      </c>
      <c r="J556" s="46"/>
      <c r="K556" s="20"/>
      <c r="L556" s="20"/>
      <c r="M556" s="20"/>
      <c r="N556" s="20"/>
      <c r="O556" s="20"/>
      <c r="P556" s="20"/>
    </row>
    <row r="557" spans="2:16" ht="45" customHeight="1" x14ac:dyDescent="0.2">
      <c r="B557" s="14" t="s">
        <v>1346</v>
      </c>
      <c r="C557" s="15" t="s">
        <v>1043</v>
      </c>
      <c r="D557" s="16" t="s">
        <v>15</v>
      </c>
      <c r="E557" s="24"/>
      <c r="F557" s="17" t="s">
        <v>333</v>
      </c>
      <c r="G557" s="19" t="s">
        <v>50</v>
      </c>
      <c r="H557" s="19" t="s">
        <v>50</v>
      </c>
      <c r="I557" s="46" t="s">
        <v>357</v>
      </c>
      <c r="J557" s="46"/>
      <c r="K557" s="20"/>
      <c r="L557" s="20"/>
      <c r="M557" s="20"/>
      <c r="N557" s="20"/>
      <c r="O557" s="20"/>
      <c r="P557" s="20"/>
    </row>
    <row r="558" spans="2:16" ht="45" customHeight="1" x14ac:dyDescent="0.2">
      <c r="B558" s="14" t="s">
        <v>1379</v>
      </c>
      <c r="C558" s="15" t="s">
        <v>1002</v>
      </c>
      <c r="D558" s="16" t="s">
        <v>48</v>
      </c>
      <c r="E558" s="16"/>
      <c r="F558" s="17" t="s">
        <v>296</v>
      </c>
      <c r="G558" s="18"/>
      <c r="H558" s="19" t="s">
        <v>39</v>
      </c>
      <c r="I558" s="46" t="s">
        <v>395</v>
      </c>
      <c r="J558" s="46" t="s">
        <v>396</v>
      </c>
      <c r="K558" s="20"/>
      <c r="L558" s="20"/>
      <c r="M558" s="20"/>
      <c r="N558" s="20"/>
      <c r="O558" s="20"/>
      <c r="P558" s="20"/>
    </row>
    <row r="559" spans="2:16" ht="45" customHeight="1" x14ac:dyDescent="0.2">
      <c r="B559" s="14" t="s">
        <v>1011</v>
      </c>
      <c r="C559" s="15" t="s">
        <v>1002</v>
      </c>
      <c r="D559" s="16" t="s">
        <v>25</v>
      </c>
      <c r="E559" s="16"/>
      <c r="F559" s="17" t="s">
        <v>0</v>
      </c>
      <c r="G559" s="18"/>
      <c r="H559" s="19" t="s">
        <v>39</v>
      </c>
      <c r="I559" s="46" t="s">
        <v>41</v>
      </c>
      <c r="J559" s="46"/>
      <c r="K559" s="20"/>
      <c r="L559" s="20"/>
      <c r="M559" s="20"/>
      <c r="N559" s="20"/>
      <c r="O559" s="20"/>
      <c r="P559" s="20"/>
    </row>
    <row r="560" spans="2:16" ht="45" customHeight="1" x14ac:dyDescent="0.2">
      <c r="B560" s="14" t="s">
        <v>1414</v>
      </c>
      <c r="C560" s="15" t="s">
        <v>1035</v>
      </c>
      <c r="D560" s="27" t="s">
        <v>34</v>
      </c>
      <c r="E560" s="27"/>
      <c r="F560" s="17" t="s">
        <v>296</v>
      </c>
      <c r="G560" s="28"/>
      <c r="H560" s="19" t="s">
        <v>29</v>
      </c>
      <c r="I560" s="57" t="s">
        <v>441</v>
      </c>
      <c r="J560" s="57" t="s">
        <v>442</v>
      </c>
      <c r="K560" s="29"/>
      <c r="L560" s="29"/>
      <c r="M560" s="29"/>
      <c r="N560" s="29"/>
      <c r="O560" s="29"/>
      <c r="P560" s="29"/>
    </row>
    <row r="561" spans="2:16" ht="45" customHeight="1" x14ac:dyDescent="0.2">
      <c r="B561" s="14" t="s">
        <v>1132</v>
      </c>
      <c r="C561" s="15" t="s">
        <v>1133</v>
      </c>
      <c r="D561" s="16" t="s">
        <v>25</v>
      </c>
      <c r="E561" s="16"/>
      <c r="F561" s="17" t="s">
        <v>0</v>
      </c>
      <c r="G561" s="18"/>
      <c r="H561" s="19" t="s">
        <v>39</v>
      </c>
      <c r="I561" s="46" t="s">
        <v>137</v>
      </c>
      <c r="J561" s="46" t="s">
        <v>138</v>
      </c>
      <c r="K561" s="20" t="s">
        <v>16</v>
      </c>
      <c r="L561" s="20" t="s">
        <v>16</v>
      </c>
      <c r="M561" s="20" t="s">
        <v>16</v>
      </c>
      <c r="N561" s="20" t="s">
        <v>16</v>
      </c>
      <c r="O561" s="20" t="s">
        <v>16</v>
      </c>
      <c r="P561" s="20"/>
    </row>
    <row r="562" spans="2:16" ht="45" customHeight="1" x14ac:dyDescent="0.2">
      <c r="B562" s="14" t="s">
        <v>1842</v>
      </c>
      <c r="C562" s="15" t="s">
        <v>1002</v>
      </c>
      <c r="D562" s="27" t="s">
        <v>34</v>
      </c>
      <c r="E562" s="24"/>
      <c r="F562" s="25" t="s">
        <v>3</v>
      </c>
      <c r="G562" s="22"/>
      <c r="H562" s="22"/>
      <c r="I562" s="53" t="s">
        <v>909</v>
      </c>
      <c r="J562" s="53"/>
      <c r="K562" s="20"/>
      <c r="L562" s="20"/>
      <c r="M562" s="20"/>
      <c r="N562" s="20"/>
      <c r="O562" s="20"/>
      <c r="P562" s="20"/>
    </row>
    <row r="563" spans="2:16" ht="45" customHeight="1" x14ac:dyDescent="0.2">
      <c r="B563" s="14" t="s">
        <v>1743</v>
      </c>
      <c r="C563" s="15" t="s">
        <v>1271</v>
      </c>
      <c r="D563" s="27" t="s">
        <v>25</v>
      </c>
      <c r="E563" s="24"/>
      <c r="F563" s="25" t="s">
        <v>4</v>
      </c>
      <c r="G563" s="22"/>
      <c r="H563" s="22"/>
      <c r="I563" s="53" t="s">
        <v>792</v>
      </c>
      <c r="J563" s="53"/>
      <c r="K563" s="20"/>
      <c r="L563" s="20"/>
      <c r="M563" s="20"/>
      <c r="N563" s="20"/>
      <c r="O563" s="20"/>
      <c r="P563" s="20"/>
    </row>
    <row r="564" spans="2:16" ht="45" customHeight="1" x14ac:dyDescent="0.2">
      <c r="B564" s="14" t="s">
        <v>1312</v>
      </c>
      <c r="C564" s="15" t="s">
        <v>1195</v>
      </c>
      <c r="D564" s="16" t="s">
        <v>65</v>
      </c>
      <c r="E564" s="16"/>
      <c r="F564" s="17" t="s">
        <v>303</v>
      </c>
      <c r="G564" s="18"/>
      <c r="H564" s="18"/>
      <c r="I564" s="46"/>
      <c r="J564" s="47"/>
      <c r="K564" s="20"/>
      <c r="L564" s="20"/>
      <c r="M564" s="20"/>
      <c r="N564" s="20"/>
      <c r="O564" s="20"/>
      <c r="P564" s="20"/>
    </row>
    <row r="565" spans="2:16" ht="45" customHeight="1" x14ac:dyDescent="0.2">
      <c r="B565" s="14" t="s">
        <v>1105</v>
      </c>
      <c r="C565" s="15" t="s">
        <v>1106</v>
      </c>
      <c r="D565" s="16" t="s">
        <v>25</v>
      </c>
      <c r="E565" s="16"/>
      <c r="F565" s="17"/>
      <c r="G565" s="18"/>
      <c r="H565" s="18"/>
      <c r="I565" s="46"/>
      <c r="J565" s="46"/>
      <c r="K565" s="20"/>
      <c r="L565" s="20"/>
      <c r="M565" s="20"/>
      <c r="N565" s="20"/>
      <c r="O565" s="20"/>
      <c r="P565" s="20"/>
    </row>
    <row r="566" spans="2:16" ht="45" customHeight="1" x14ac:dyDescent="0.2">
      <c r="B566" s="14" t="s">
        <v>1285</v>
      </c>
      <c r="C566" s="15" t="s">
        <v>1286</v>
      </c>
      <c r="D566" s="16" t="s">
        <v>25</v>
      </c>
      <c r="E566" s="16"/>
      <c r="F566" s="17" t="s">
        <v>3</v>
      </c>
      <c r="G566" s="18"/>
      <c r="H566" s="18"/>
      <c r="I566" s="46" t="s">
        <v>286</v>
      </c>
      <c r="J566" s="47"/>
      <c r="K566" s="20"/>
      <c r="L566" s="20"/>
      <c r="M566" s="20"/>
      <c r="N566" s="20"/>
      <c r="O566" s="20"/>
      <c r="P566" s="20"/>
    </row>
    <row r="567" spans="2:16" ht="45" customHeight="1" x14ac:dyDescent="0.2">
      <c r="B567" s="14" t="s">
        <v>1259</v>
      </c>
      <c r="C567" s="15" t="s">
        <v>997</v>
      </c>
      <c r="D567" s="16" t="s">
        <v>34</v>
      </c>
      <c r="E567" s="16"/>
      <c r="F567" s="17" t="s">
        <v>4</v>
      </c>
      <c r="G567" s="18"/>
      <c r="H567" s="18"/>
      <c r="I567" s="46" t="s">
        <v>263</v>
      </c>
      <c r="J567" s="46"/>
      <c r="K567" s="20"/>
      <c r="L567" s="20"/>
      <c r="M567" s="20"/>
      <c r="N567" s="20"/>
      <c r="O567" s="20"/>
      <c r="P567" s="20"/>
    </row>
    <row r="568" spans="2:16" ht="45" customHeight="1" x14ac:dyDescent="0.2">
      <c r="B568" s="14" t="s">
        <v>1328</v>
      </c>
      <c r="C568" s="15" t="s">
        <v>1002</v>
      </c>
      <c r="D568" s="16" t="s">
        <v>158</v>
      </c>
      <c r="E568" s="16"/>
      <c r="F568" s="17" t="s">
        <v>296</v>
      </c>
      <c r="G568" s="18"/>
      <c r="H568" s="18"/>
      <c r="I568" s="46" t="s">
        <v>337</v>
      </c>
      <c r="J568" s="46" t="s">
        <v>338</v>
      </c>
      <c r="K568" s="20"/>
      <c r="L568" s="20"/>
      <c r="M568" s="20"/>
      <c r="N568" s="20"/>
      <c r="O568" s="20"/>
      <c r="P568" s="20"/>
    </row>
    <row r="569" spans="2:16" ht="45" customHeight="1" x14ac:dyDescent="0.2">
      <c r="B569" s="14" t="s">
        <v>1607</v>
      </c>
      <c r="C569" s="15" t="s">
        <v>1197</v>
      </c>
      <c r="D569" s="27" t="s">
        <v>25</v>
      </c>
      <c r="E569" s="24"/>
      <c r="F569" s="17" t="s">
        <v>2</v>
      </c>
      <c r="G569" s="22"/>
      <c r="H569" s="22"/>
      <c r="I569" s="53" t="s">
        <v>655</v>
      </c>
      <c r="J569" s="54"/>
      <c r="K569" s="20"/>
      <c r="L569" s="20"/>
      <c r="M569" s="20"/>
      <c r="N569" s="20"/>
      <c r="O569" s="20"/>
      <c r="P569" s="20"/>
    </row>
    <row r="570" spans="2:16" ht="45" customHeight="1" x14ac:dyDescent="0.2">
      <c r="B570" s="14" t="s">
        <v>1350</v>
      </c>
      <c r="C570" s="15" t="s">
        <v>1271</v>
      </c>
      <c r="D570" s="16" t="s">
        <v>34</v>
      </c>
      <c r="E570" s="16"/>
      <c r="F570" s="17" t="s">
        <v>296</v>
      </c>
      <c r="G570" s="18"/>
      <c r="H570" s="18"/>
      <c r="I570" s="46" t="s">
        <v>361</v>
      </c>
      <c r="J570" s="47"/>
      <c r="K570" s="20"/>
      <c r="L570" s="20"/>
      <c r="M570" s="20"/>
      <c r="N570" s="20"/>
      <c r="O570" s="20"/>
      <c r="P570" s="20"/>
    </row>
    <row r="571" spans="2:16" ht="45" customHeight="1" x14ac:dyDescent="0.2">
      <c r="B571" s="14" t="s">
        <v>1347</v>
      </c>
      <c r="C571" s="15" t="s">
        <v>1170</v>
      </c>
      <c r="D571" s="16" t="s">
        <v>34</v>
      </c>
      <c r="E571" s="16"/>
      <c r="F571" s="17" t="s">
        <v>0</v>
      </c>
      <c r="G571" s="19"/>
      <c r="H571" s="19"/>
      <c r="I571" s="46" t="s">
        <v>358</v>
      </c>
      <c r="J571" s="47"/>
      <c r="K571" s="20"/>
      <c r="L571" s="20"/>
      <c r="M571" s="20"/>
      <c r="N571" s="20"/>
      <c r="O571" s="20"/>
      <c r="P571" s="20"/>
    </row>
    <row r="572" spans="2:16" ht="45" customHeight="1" x14ac:dyDescent="0.2">
      <c r="B572" s="14" t="s">
        <v>1344</v>
      </c>
      <c r="C572" s="15" t="s">
        <v>1002</v>
      </c>
      <c r="D572" s="16" t="s">
        <v>34</v>
      </c>
      <c r="E572" s="16"/>
      <c r="F572" s="17"/>
      <c r="G572" s="18"/>
      <c r="H572" s="18"/>
      <c r="I572" s="46"/>
      <c r="J572" s="47"/>
      <c r="K572" s="20"/>
      <c r="L572" s="20"/>
      <c r="M572" s="20"/>
      <c r="N572" s="20"/>
      <c r="O572" s="20"/>
      <c r="P572" s="20"/>
    </row>
    <row r="573" spans="2:16" ht="45" customHeight="1" x14ac:dyDescent="0.2">
      <c r="B573" s="14" t="s">
        <v>1029</v>
      </c>
      <c r="C573" s="15" t="s">
        <v>1030</v>
      </c>
      <c r="D573" s="16" t="s">
        <v>43</v>
      </c>
      <c r="E573" s="16"/>
      <c r="F573" s="17" t="s">
        <v>2</v>
      </c>
      <c r="G573" s="18"/>
      <c r="H573" s="18"/>
      <c r="I573" s="46" t="s">
        <v>62</v>
      </c>
      <c r="J573" s="46"/>
      <c r="K573" s="20"/>
      <c r="L573" s="20"/>
      <c r="M573" s="20"/>
      <c r="N573" s="20"/>
      <c r="O573" s="20"/>
      <c r="P573" s="20"/>
    </row>
    <row r="574" spans="2:16" ht="45" customHeight="1" x14ac:dyDescent="0.2">
      <c r="B574" s="14" t="s">
        <v>1180</v>
      </c>
      <c r="C574" s="15" t="s">
        <v>1030</v>
      </c>
      <c r="D574" s="16" t="s">
        <v>183</v>
      </c>
      <c r="E574" s="16"/>
      <c r="F574" s="17" t="s">
        <v>4</v>
      </c>
      <c r="G574" s="18"/>
      <c r="H574" s="18"/>
      <c r="I574" s="52" t="s">
        <v>184</v>
      </c>
      <c r="J574" s="47"/>
      <c r="K574" s="20"/>
      <c r="L574" s="20" t="s">
        <v>16</v>
      </c>
      <c r="M574" s="20" t="s">
        <v>16</v>
      </c>
      <c r="N574" s="20"/>
      <c r="O574" s="20"/>
      <c r="P574" s="20" t="s">
        <v>16</v>
      </c>
    </row>
    <row r="575" spans="2:16" ht="45" customHeight="1" x14ac:dyDescent="0.2">
      <c r="B575" s="14" t="s">
        <v>1520</v>
      </c>
      <c r="C575" s="15" t="s">
        <v>1002</v>
      </c>
      <c r="D575" s="37" t="s">
        <v>128</v>
      </c>
      <c r="E575" s="38" t="s">
        <v>555</v>
      </c>
      <c r="F575" s="17"/>
      <c r="G575" s="22"/>
      <c r="H575" s="22"/>
      <c r="I575" s="53"/>
      <c r="J575" s="54"/>
      <c r="K575" s="20"/>
      <c r="L575" s="20"/>
      <c r="M575" s="20"/>
      <c r="N575" s="20"/>
      <c r="O575" s="20"/>
      <c r="P575" s="20"/>
    </row>
    <row r="576" spans="2:16" ht="45" customHeight="1" x14ac:dyDescent="0.2">
      <c r="B576" s="14" t="s">
        <v>1265</v>
      </c>
      <c r="C576" s="15" t="s">
        <v>1045</v>
      </c>
      <c r="D576" s="16" t="s">
        <v>34</v>
      </c>
      <c r="E576" s="16"/>
      <c r="F576" s="17" t="s">
        <v>2</v>
      </c>
      <c r="G576" s="18"/>
      <c r="H576" s="18"/>
      <c r="I576" s="46" t="s">
        <v>269</v>
      </c>
      <c r="J576" s="46"/>
      <c r="K576" s="20"/>
      <c r="L576" s="20"/>
      <c r="M576" s="20"/>
      <c r="N576" s="20"/>
      <c r="O576" s="20"/>
      <c r="P576" s="20"/>
    </row>
    <row r="577" spans="2:16" ht="45" customHeight="1" x14ac:dyDescent="0.2">
      <c r="B577" s="14" t="s">
        <v>1012</v>
      </c>
      <c r="C577" s="15" t="s">
        <v>997</v>
      </c>
      <c r="D577" s="16" t="s">
        <v>42</v>
      </c>
      <c r="E577" s="16"/>
      <c r="F577" s="17"/>
      <c r="G577" s="18"/>
      <c r="H577" s="19"/>
      <c r="I577" s="46"/>
      <c r="J577" s="46"/>
      <c r="K577" s="20"/>
      <c r="L577" s="20"/>
      <c r="M577" s="20"/>
      <c r="N577" s="20"/>
      <c r="O577" s="20"/>
      <c r="P577" s="20"/>
    </row>
    <row r="578" spans="2:16" ht="45" customHeight="1" x14ac:dyDescent="0.2">
      <c r="B578" s="14" t="s">
        <v>1192</v>
      </c>
      <c r="C578" s="15" t="s">
        <v>1193</v>
      </c>
      <c r="D578" s="16" t="s">
        <v>48</v>
      </c>
      <c r="E578" s="16"/>
      <c r="F578" s="17"/>
      <c r="G578" s="18"/>
      <c r="H578" s="19"/>
      <c r="I578" s="46"/>
      <c r="J578" s="46"/>
      <c r="K578" s="20"/>
      <c r="L578" s="20"/>
      <c r="M578" s="20"/>
      <c r="N578" s="20"/>
      <c r="O578" s="20"/>
      <c r="P578" s="20"/>
    </row>
    <row r="579" spans="2:16" ht="45" customHeight="1" x14ac:dyDescent="0.2">
      <c r="B579" s="14" t="s">
        <v>1368</v>
      </c>
      <c r="C579" s="15" t="s">
        <v>1271</v>
      </c>
      <c r="D579" s="16" t="s">
        <v>25</v>
      </c>
      <c r="E579" s="16"/>
      <c r="F579" s="17" t="s">
        <v>303</v>
      </c>
      <c r="G579" s="19" t="s">
        <v>50</v>
      </c>
      <c r="H579" s="19" t="s">
        <v>50</v>
      </c>
      <c r="I579" s="46" t="s">
        <v>380</v>
      </c>
      <c r="J579" s="46"/>
      <c r="K579" s="20"/>
      <c r="L579" s="20"/>
      <c r="M579" s="20"/>
      <c r="N579" s="20"/>
      <c r="O579" s="20"/>
      <c r="P579" s="20"/>
    </row>
    <row r="580" spans="2:16" ht="45" customHeight="1" x14ac:dyDescent="0.2">
      <c r="B580" s="14" t="s">
        <v>1845</v>
      </c>
      <c r="C580" s="15" t="s">
        <v>1220</v>
      </c>
      <c r="D580" s="27" t="s">
        <v>25</v>
      </c>
      <c r="E580" s="24"/>
      <c r="F580" s="25" t="s">
        <v>4</v>
      </c>
      <c r="G580" s="22"/>
      <c r="H580" s="22"/>
      <c r="I580" s="53" t="s">
        <v>913</v>
      </c>
      <c r="J580" s="53" t="s">
        <v>914</v>
      </c>
      <c r="K580" s="20"/>
      <c r="L580" s="20"/>
      <c r="M580" s="20" t="s">
        <v>16</v>
      </c>
      <c r="N580" s="20" t="s">
        <v>16</v>
      </c>
      <c r="O580" s="20" t="s">
        <v>16</v>
      </c>
      <c r="P580" s="20"/>
    </row>
    <row r="581" spans="2:16" ht="45" customHeight="1" x14ac:dyDescent="0.2">
      <c r="B581" s="14" t="s">
        <v>1238</v>
      </c>
      <c r="C581" s="15" t="s">
        <v>997</v>
      </c>
      <c r="D581" s="16" t="s">
        <v>128</v>
      </c>
      <c r="E581" s="16" t="s">
        <v>234</v>
      </c>
      <c r="F581" s="17" t="s">
        <v>4</v>
      </c>
      <c r="G581" s="18"/>
      <c r="H581" s="19"/>
      <c r="I581" s="46" t="s">
        <v>235</v>
      </c>
      <c r="J581" s="46"/>
      <c r="K581" s="20"/>
      <c r="L581" s="20"/>
      <c r="M581" s="20"/>
      <c r="N581" s="20"/>
      <c r="O581" s="20"/>
      <c r="P581" s="20"/>
    </row>
    <row r="582" spans="2:16" ht="45" customHeight="1" x14ac:dyDescent="0.2">
      <c r="B582" s="14" t="s">
        <v>1605</v>
      </c>
      <c r="C582" s="15" t="s">
        <v>1197</v>
      </c>
      <c r="D582" s="27" t="s">
        <v>25</v>
      </c>
      <c r="E582" s="24"/>
      <c r="F582" s="17" t="s">
        <v>333</v>
      </c>
      <c r="G582" s="22"/>
      <c r="H582" s="22"/>
      <c r="I582" s="53" t="s">
        <v>653</v>
      </c>
      <c r="J582" s="54"/>
      <c r="K582" s="20"/>
      <c r="L582" s="20"/>
      <c r="M582" s="20"/>
      <c r="N582" s="20"/>
      <c r="O582" s="20"/>
      <c r="P582" s="20"/>
    </row>
    <row r="583" spans="2:16" ht="45" customHeight="1" x14ac:dyDescent="0.2">
      <c r="B583" s="14" t="s">
        <v>1262</v>
      </c>
      <c r="C583" s="15" t="s">
        <v>1002</v>
      </c>
      <c r="D583" s="16" t="s">
        <v>25</v>
      </c>
      <c r="E583" s="16"/>
      <c r="F583" s="17" t="s">
        <v>1</v>
      </c>
      <c r="G583" s="18"/>
      <c r="H583" s="19" t="s">
        <v>39</v>
      </c>
      <c r="I583" s="46" t="s">
        <v>265</v>
      </c>
      <c r="J583" s="46" t="s">
        <v>266</v>
      </c>
      <c r="K583" s="20" t="s">
        <v>16</v>
      </c>
      <c r="L583" s="20" t="s">
        <v>16</v>
      </c>
      <c r="M583" s="20" t="s">
        <v>16</v>
      </c>
      <c r="N583" s="20" t="s">
        <v>16</v>
      </c>
      <c r="O583" s="20" t="s">
        <v>16</v>
      </c>
      <c r="P583" s="20" t="s">
        <v>16</v>
      </c>
    </row>
    <row r="584" spans="2:16" ht="45" customHeight="1" x14ac:dyDescent="0.2">
      <c r="B584" s="14" t="s">
        <v>1676</v>
      </c>
      <c r="C584" s="15" t="s">
        <v>1064</v>
      </c>
      <c r="D584" s="27" t="s">
        <v>55</v>
      </c>
      <c r="E584" s="24"/>
      <c r="F584" s="17" t="s">
        <v>2</v>
      </c>
      <c r="G584" s="22"/>
      <c r="H584" s="22"/>
      <c r="I584" s="53" t="s">
        <v>722</v>
      </c>
      <c r="J584" s="54"/>
      <c r="K584" s="20"/>
      <c r="L584" s="20"/>
      <c r="M584" s="20" t="s">
        <v>16</v>
      </c>
      <c r="N584" s="20"/>
      <c r="O584" s="20"/>
      <c r="P584" s="20"/>
    </row>
    <row r="585" spans="2:16" ht="45" customHeight="1" x14ac:dyDescent="0.2">
      <c r="B585" s="14" t="s">
        <v>1635</v>
      </c>
      <c r="C585" s="15" t="s">
        <v>997</v>
      </c>
      <c r="D585" s="27" t="s">
        <v>34</v>
      </c>
      <c r="E585" s="24"/>
      <c r="F585" s="17" t="s">
        <v>2</v>
      </c>
      <c r="G585" s="22"/>
      <c r="H585" s="22" t="s">
        <v>16</v>
      </c>
      <c r="I585" s="53" t="s">
        <v>682</v>
      </c>
      <c r="J585" s="54"/>
      <c r="K585" s="20"/>
      <c r="L585" s="20"/>
      <c r="M585" s="20"/>
      <c r="N585" s="20"/>
      <c r="O585" s="20"/>
      <c r="P585" s="20"/>
    </row>
    <row r="586" spans="2:16" ht="45" customHeight="1" x14ac:dyDescent="0.2">
      <c r="B586" s="14" t="s">
        <v>1129</v>
      </c>
      <c r="C586" s="15" t="s">
        <v>1096</v>
      </c>
      <c r="D586" s="16" t="s">
        <v>48</v>
      </c>
      <c r="E586" s="16"/>
      <c r="F586" s="17"/>
      <c r="G586" s="18"/>
      <c r="H586" s="19"/>
      <c r="I586" s="46"/>
      <c r="J586" s="47"/>
      <c r="K586" s="20"/>
      <c r="L586" s="20"/>
      <c r="M586" s="20"/>
      <c r="N586" s="20"/>
      <c r="O586" s="20"/>
      <c r="P586" s="20"/>
    </row>
    <row r="587" spans="2:16" ht="45" customHeight="1" x14ac:dyDescent="0.2">
      <c r="B587" s="40" t="s">
        <v>1775</v>
      </c>
      <c r="C587" s="15" t="s">
        <v>997</v>
      </c>
      <c r="D587" s="27" t="s">
        <v>34</v>
      </c>
      <c r="E587" s="24"/>
      <c r="F587" s="25" t="s">
        <v>1</v>
      </c>
      <c r="G587" s="22"/>
      <c r="H587" s="22"/>
      <c r="I587" s="53" t="s">
        <v>832</v>
      </c>
      <c r="J587" s="53"/>
      <c r="K587" s="20" t="s">
        <v>16</v>
      </c>
      <c r="L587" s="20" t="s">
        <v>16</v>
      </c>
      <c r="M587" s="20" t="s">
        <v>16</v>
      </c>
      <c r="N587" s="20" t="s">
        <v>16</v>
      </c>
      <c r="O587" s="20" t="s">
        <v>16</v>
      </c>
      <c r="P587" s="20" t="s">
        <v>16</v>
      </c>
    </row>
    <row r="588" spans="2:16" ht="45" customHeight="1" x14ac:dyDescent="0.2">
      <c r="B588" s="14" t="s">
        <v>1469</v>
      </c>
      <c r="C588" s="15" t="s">
        <v>1002</v>
      </c>
      <c r="D588" s="27" t="s">
        <v>94</v>
      </c>
      <c r="E588" s="24"/>
      <c r="F588" s="17" t="s">
        <v>303</v>
      </c>
      <c r="G588" s="22"/>
      <c r="H588" s="22"/>
      <c r="I588" s="53" t="s">
        <v>501</v>
      </c>
      <c r="J588" s="57"/>
      <c r="K588" s="20" t="s">
        <v>16</v>
      </c>
      <c r="L588" s="20" t="s">
        <v>16</v>
      </c>
      <c r="M588" s="20" t="s">
        <v>16</v>
      </c>
      <c r="N588" s="20" t="s">
        <v>16</v>
      </c>
      <c r="O588" s="20" t="s">
        <v>16</v>
      </c>
      <c r="P588" s="20" t="s">
        <v>16</v>
      </c>
    </row>
    <row r="589" spans="2:16" ht="45" customHeight="1" x14ac:dyDescent="0.2">
      <c r="B589" s="14" t="s">
        <v>1176</v>
      </c>
      <c r="C589" s="15" t="s">
        <v>1002</v>
      </c>
      <c r="D589" s="16" t="s">
        <v>91</v>
      </c>
      <c r="E589" s="16"/>
      <c r="F589" s="17"/>
      <c r="G589" s="18"/>
      <c r="H589" s="18"/>
      <c r="I589" s="46"/>
      <c r="J589" s="46"/>
      <c r="K589" s="20"/>
      <c r="L589" s="20"/>
      <c r="M589" s="20"/>
      <c r="N589" s="20"/>
      <c r="O589" s="20"/>
      <c r="P589" s="20"/>
    </row>
    <row r="590" spans="2:16" ht="45" customHeight="1" x14ac:dyDescent="0.2">
      <c r="B590" s="14" t="s">
        <v>1155</v>
      </c>
      <c r="C590" s="15" t="s">
        <v>1156</v>
      </c>
      <c r="D590" s="16" t="s">
        <v>34</v>
      </c>
      <c r="E590" s="16"/>
      <c r="F590" s="17" t="s">
        <v>2</v>
      </c>
      <c r="G590" s="18"/>
      <c r="H590" s="18"/>
      <c r="I590" s="46" t="s">
        <v>156</v>
      </c>
      <c r="J590" s="47"/>
      <c r="K590" s="20"/>
      <c r="L590" s="20"/>
      <c r="M590" s="20"/>
      <c r="N590" s="20"/>
      <c r="O590" s="20"/>
      <c r="P590" s="20"/>
    </row>
    <row r="591" spans="2:16" ht="45" customHeight="1" x14ac:dyDescent="0.2">
      <c r="B591" s="14" t="s">
        <v>1145</v>
      </c>
      <c r="C591" s="15" t="s">
        <v>1078</v>
      </c>
      <c r="D591" s="16" t="s">
        <v>150</v>
      </c>
      <c r="E591" s="16"/>
      <c r="F591" s="17"/>
      <c r="G591" s="18"/>
      <c r="H591" s="18"/>
      <c r="I591" s="46"/>
      <c r="J591" s="47"/>
      <c r="K591" s="20"/>
      <c r="L591" s="20"/>
      <c r="M591" s="20"/>
      <c r="N591" s="20"/>
      <c r="O591" s="20"/>
      <c r="P591" s="20"/>
    </row>
    <row r="592" spans="2:16" ht="45" customHeight="1" x14ac:dyDescent="0.2">
      <c r="B592" s="14" t="s">
        <v>1643</v>
      </c>
      <c r="C592" s="15" t="s">
        <v>1014</v>
      </c>
      <c r="D592" s="27" t="s">
        <v>34</v>
      </c>
      <c r="E592" s="24"/>
      <c r="F592" s="17" t="s">
        <v>296</v>
      </c>
      <c r="G592" s="22" t="s">
        <v>20</v>
      </c>
      <c r="H592" s="22"/>
      <c r="I592" s="61" t="s">
        <v>689</v>
      </c>
      <c r="J592" s="57" t="s">
        <v>690</v>
      </c>
      <c r="K592" s="20" t="s">
        <v>16</v>
      </c>
      <c r="L592" s="20" t="s">
        <v>16</v>
      </c>
      <c r="M592" s="20" t="s">
        <v>16</v>
      </c>
      <c r="N592" s="20" t="s">
        <v>16</v>
      </c>
      <c r="O592" s="20" t="s">
        <v>16</v>
      </c>
      <c r="P592" s="20"/>
    </row>
    <row r="593" spans="1:17" s="11" customFormat="1" ht="45" customHeight="1" x14ac:dyDescent="0.2">
      <c r="A593" s="10"/>
      <c r="B593" s="14" t="s">
        <v>1644</v>
      </c>
      <c r="C593" s="15" t="s">
        <v>1014</v>
      </c>
      <c r="D593" s="27" t="s">
        <v>25</v>
      </c>
      <c r="E593" s="24"/>
      <c r="F593" s="17" t="s">
        <v>296</v>
      </c>
      <c r="G593" s="22" t="s">
        <v>20</v>
      </c>
      <c r="H593" s="22"/>
      <c r="I593" s="61" t="s">
        <v>689</v>
      </c>
      <c r="J593" s="57" t="s">
        <v>690</v>
      </c>
      <c r="K593" s="20" t="s">
        <v>16</v>
      </c>
      <c r="L593" s="20" t="s">
        <v>16</v>
      </c>
      <c r="M593" s="20" t="s">
        <v>16</v>
      </c>
      <c r="N593" s="20" t="s">
        <v>16</v>
      </c>
      <c r="O593" s="20" t="s">
        <v>16</v>
      </c>
      <c r="P593" s="20"/>
    </row>
    <row r="594" spans="1:17" s="11" customFormat="1" ht="45" customHeight="1" x14ac:dyDescent="0.2">
      <c r="A594" s="10"/>
      <c r="B594" s="14" t="s">
        <v>1645</v>
      </c>
      <c r="C594" s="15" t="s">
        <v>1014</v>
      </c>
      <c r="D594" s="27" t="s">
        <v>34</v>
      </c>
      <c r="E594" s="24"/>
      <c r="F594" s="17" t="s">
        <v>298</v>
      </c>
      <c r="G594" s="22" t="s">
        <v>20</v>
      </c>
      <c r="H594" s="22"/>
      <c r="I594" s="61" t="s">
        <v>689</v>
      </c>
      <c r="J594" s="57" t="s">
        <v>690</v>
      </c>
      <c r="K594" s="20" t="s">
        <v>16</v>
      </c>
      <c r="L594" s="20" t="s">
        <v>16</v>
      </c>
      <c r="M594" s="20" t="s">
        <v>16</v>
      </c>
      <c r="N594" s="20" t="s">
        <v>16</v>
      </c>
      <c r="O594" s="20" t="s">
        <v>16</v>
      </c>
      <c r="P594" s="20" t="s">
        <v>16</v>
      </c>
    </row>
    <row r="595" spans="1:17" ht="45" customHeight="1" x14ac:dyDescent="0.2">
      <c r="B595" s="14" t="s">
        <v>1692</v>
      </c>
      <c r="C595" s="15" t="s">
        <v>1059</v>
      </c>
      <c r="D595" s="27" t="s">
        <v>55</v>
      </c>
      <c r="E595" s="24"/>
      <c r="F595" s="25" t="s">
        <v>3</v>
      </c>
      <c r="G595" s="22"/>
      <c r="H595" s="22"/>
      <c r="I595" s="53" t="s">
        <v>738</v>
      </c>
      <c r="J595" s="54"/>
      <c r="K595" s="20"/>
      <c r="L595" s="20"/>
      <c r="M595" s="20"/>
      <c r="N595" s="20"/>
      <c r="O595" s="20"/>
      <c r="P595" s="20"/>
    </row>
    <row r="596" spans="1:17" ht="45" customHeight="1" x14ac:dyDescent="0.2">
      <c r="B596" s="14" t="s">
        <v>1690</v>
      </c>
      <c r="C596" s="15" t="s">
        <v>1064</v>
      </c>
      <c r="D596" s="27" t="s">
        <v>55</v>
      </c>
      <c r="E596" s="24"/>
      <c r="F596" s="25" t="s">
        <v>1</v>
      </c>
      <c r="G596" s="22"/>
      <c r="H596" s="22"/>
      <c r="I596" s="53" t="s">
        <v>736</v>
      </c>
      <c r="J596" s="54"/>
      <c r="K596" s="20"/>
      <c r="L596" s="20"/>
      <c r="M596" s="20"/>
      <c r="N596" s="20"/>
      <c r="O596" s="20"/>
      <c r="P596" s="20"/>
    </row>
    <row r="597" spans="1:17" ht="45" customHeight="1" x14ac:dyDescent="0.2">
      <c r="B597" s="14" t="s">
        <v>1258</v>
      </c>
      <c r="C597" s="15" t="s">
        <v>1024</v>
      </c>
      <c r="D597" s="16" t="s">
        <v>34</v>
      </c>
      <c r="E597" s="16"/>
      <c r="F597" s="17" t="s">
        <v>2</v>
      </c>
      <c r="G597" s="18"/>
      <c r="H597" s="19" t="s">
        <v>39</v>
      </c>
      <c r="I597" s="58" t="s">
        <v>262</v>
      </c>
      <c r="J597" s="58"/>
      <c r="K597" s="20"/>
      <c r="L597" s="20" t="s">
        <v>16</v>
      </c>
      <c r="M597" s="20" t="s">
        <v>16</v>
      </c>
      <c r="N597" s="20" t="s">
        <v>16</v>
      </c>
      <c r="O597" s="20"/>
      <c r="P597" s="20"/>
    </row>
    <row r="598" spans="1:17" ht="45" customHeight="1" x14ac:dyDescent="0.2">
      <c r="B598" s="14" t="s">
        <v>1693</v>
      </c>
      <c r="C598" s="15" t="s">
        <v>1165</v>
      </c>
      <c r="D598" s="27" t="s">
        <v>76</v>
      </c>
      <c r="E598" s="24"/>
      <c r="F598" s="25" t="s">
        <v>1</v>
      </c>
      <c r="G598" s="22"/>
      <c r="H598" s="22"/>
      <c r="I598" s="53" t="s">
        <v>739</v>
      </c>
      <c r="J598" s="54"/>
      <c r="K598" s="20"/>
      <c r="L598" s="20"/>
      <c r="M598" s="20"/>
      <c r="N598" s="20"/>
      <c r="O598" s="20"/>
      <c r="P598" s="20"/>
    </row>
    <row r="599" spans="1:17" ht="45" customHeight="1" x14ac:dyDescent="0.2">
      <c r="B599" s="14" t="s">
        <v>1013</v>
      </c>
      <c r="C599" s="15" t="s">
        <v>1014</v>
      </c>
      <c r="D599" s="16" t="s">
        <v>43</v>
      </c>
      <c r="E599" s="16"/>
      <c r="F599" s="17" t="s">
        <v>4</v>
      </c>
      <c r="G599" s="18"/>
      <c r="H599" s="18"/>
      <c r="I599" s="46" t="s">
        <v>44</v>
      </c>
      <c r="J599" s="47"/>
      <c r="K599" s="20"/>
      <c r="L599" s="20"/>
      <c r="M599" s="20"/>
      <c r="N599" s="20"/>
      <c r="O599" s="20"/>
      <c r="P599" s="20"/>
    </row>
    <row r="600" spans="1:17" ht="45" customHeight="1" x14ac:dyDescent="0.2">
      <c r="B600" s="14" t="s">
        <v>1015</v>
      </c>
      <c r="C600" s="15" t="s">
        <v>1002</v>
      </c>
      <c r="D600" s="16" t="s">
        <v>18</v>
      </c>
      <c r="E600" s="16"/>
      <c r="F600" s="17"/>
      <c r="G600" s="18"/>
      <c r="H600" s="18"/>
      <c r="I600" s="53"/>
      <c r="J600" s="47"/>
      <c r="K600" s="20"/>
      <c r="L600" s="20"/>
      <c r="M600" s="20"/>
      <c r="N600" s="20"/>
      <c r="O600" s="20"/>
      <c r="P600" s="20"/>
    </row>
    <row r="601" spans="1:17" ht="45" customHeight="1" x14ac:dyDescent="0.2">
      <c r="B601" s="14" t="s">
        <v>1791</v>
      </c>
      <c r="C601" s="15" t="s">
        <v>997</v>
      </c>
      <c r="D601" s="27" t="s">
        <v>34</v>
      </c>
      <c r="E601" s="24"/>
      <c r="F601" s="25" t="s">
        <v>1</v>
      </c>
      <c r="G601" s="22"/>
      <c r="H601" s="22"/>
      <c r="I601" s="53" t="s">
        <v>852</v>
      </c>
      <c r="J601" s="53"/>
      <c r="K601" s="20"/>
      <c r="L601" s="20"/>
      <c r="M601" s="20"/>
      <c r="N601" s="20"/>
      <c r="O601" s="20"/>
      <c r="P601" s="20"/>
    </row>
    <row r="602" spans="1:17" ht="45" customHeight="1" x14ac:dyDescent="0.2">
      <c r="B602" s="14" t="s">
        <v>1116</v>
      </c>
      <c r="C602" s="15" t="s">
        <v>1045</v>
      </c>
      <c r="D602" s="16" t="s">
        <v>18</v>
      </c>
      <c r="E602" s="16"/>
      <c r="F602" s="17"/>
      <c r="G602" s="18"/>
      <c r="H602" s="18"/>
      <c r="I602" s="46"/>
      <c r="J602" s="47"/>
      <c r="K602" s="20"/>
      <c r="L602" s="20"/>
      <c r="M602" s="20"/>
      <c r="N602" s="20"/>
      <c r="O602" s="20"/>
      <c r="P602" s="20"/>
    </row>
    <row r="603" spans="1:17" ht="45" customHeight="1" x14ac:dyDescent="0.2">
      <c r="B603" s="14" t="s">
        <v>1763</v>
      </c>
      <c r="C603" s="15" t="s">
        <v>1002</v>
      </c>
      <c r="D603" s="27" t="s">
        <v>55</v>
      </c>
      <c r="E603" s="24"/>
      <c r="F603" s="25"/>
      <c r="G603" s="22"/>
      <c r="H603" s="22"/>
      <c r="I603" s="53"/>
      <c r="J603" s="53"/>
      <c r="K603" s="20"/>
      <c r="L603" s="20"/>
      <c r="M603" s="20"/>
      <c r="N603" s="20"/>
      <c r="O603" s="20"/>
      <c r="P603" s="20"/>
    </row>
    <row r="604" spans="1:17" ht="45" customHeight="1" x14ac:dyDescent="0.2">
      <c r="B604" s="14" t="s">
        <v>1108</v>
      </c>
      <c r="C604" s="15" t="s">
        <v>1045</v>
      </c>
      <c r="D604" s="16" t="s">
        <v>34</v>
      </c>
      <c r="E604" s="16"/>
      <c r="F604" s="17" t="s">
        <v>2</v>
      </c>
      <c r="G604" s="18"/>
      <c r="H604" s="18"/>
      <c r="I604" s="46" t="s">
        <v>117</v>
      </c>
      <c r="J604" s="47"/>
      <c r="K604" s="20"/>
      <c r="L604" s="20"/>
      <c r="M604" s="20"/>
      <c r="N604" s="20"/>
      <c r="O604" s="20"/>
      <c r="P604" s="20"/>
    </row>
    <row r="605" spans="1:17" ht="45" customHeight="1" x14ac:dyDescent="0.2">
      <c r="B605" s="14" t="s">
        <v>1340</v>
      </c>
      <c r="C605" s="15" t="s">
        <v>1101</v>
      </c>
      <c r="D605" s="27" t="s">
        <v>55</v>
      </c>
      <c r="E605" s="24"/>
      <c r="F605" s="17" t="s">
        <v>298</v>
      </c>
      <c r="G605" s="19" t="s">
        <v>78</v>
      </c>
      <c r="H605" s="19" t="s">
        <v>50</v>
      </c>
      <c r="I605" s="46" t="s">
        <v>350</v>
      </c>
      <c r="J605" s="48" t="s">
        <v>351</v>
      </c>
      <c r="K605" s="20" t="s">
        <v>16</v>
      </c>
      <c r="L605" s="20" t="s">
        <v>16</v>
      </c>
      <c r="M605" s="20" t="s">
        <v>16</v>
      </c>
      <c r="N605" s="20" t="s">
        <v>16</v>
      </c>
      <c r="O605" s="20" t="s">
        <v>16</v>
      </c>
      <c r="P605" s="39" t="s">
        <v>16</v>
      </c>
      <c r="Q605" s="1"/>
    </row>
    <row r="606" spans="1:17" ht="45" customHeight="1" x14ac:dyDescent="0.2">
      <c r="B606" s="14" t="s">
        <v>1568</v>
      </c>
      <c r="C606" s="15" t="s">
        <v>1045</v>
      </c>
      <c r="D606" s="27" t="s">
        <v>34</v>
      </c>
      <c r="E606" s="24"/>
      <c r="F606" s="17" t="s">
        <v>296</v>
      </c>
      <c r="G606" s="22"/>
      <c r="H606" s="22"/>
      <c r="I606" s="53" t="s">
        <v>610</v>
      </c>
      <c r="J606" s="54"/>
      <c r="K606" s="20"/>
      <c r="L606" s="20"/>
      <c r="M606" s="20"/>
      <c r="N606" s="20"/>
      <c r="O606" s="20"/>
      <c r="P606" s="20"/>
    </row>
    <row r="607" spans="1:17" ht="45" customHeight="1" x14ac:dyDescent="0.2">
      <c r="B607" s="14" t="s">
        <v>1491</v>
      </c>
      <c r="C607" s="15" t="s">
        <v>1014</v>
      </c>
      <c r="D607" s="27" t="s">
        <v>25</v>
      </c>
      <c r="E607" s="24"/>
      <c r="F607" s="17" t="s">
        <v>333</v>
      </c>
      <c r="G607" s="22"/>
      <c r="H607" s="22"/>
      <c r="I607" s="53" t="s">
        <v>527</v>
      </c>
      <c r="J607" s="54"/>
      <c r="K607" s="20"/>
      <c r="L607" s="20"/>
      <c r="M607" s="20"/>
      <c r="N607" s="20"/>
      <c r="O607" s="20"/>
      <c r="P607" s="20"/>
    </row>
    <row r="608" spans="1:17" ht="45" customHeight="1" x14ac:dyDescent="0.2">
      <c r="B608" s="14" t="s">
        <v>1359</v>
      </c>
      <c r="C608" s="15" t="s">
        <v>1041</v>
      </c>
      <c r="D608" s="16" t="s">
        <v>25</v>
      </c>
      <c r="E608" s="16"/>
      <c r="F608" s="17" t="s">
        <v>4</v>
      </c>
      <c r="G608" s="18"/>
      <c r="H608" s="18"/>
      <c r="I608" s="46" t="s">
        <v>370</v>
      </c>
      <c r="J608" s="47"/>
      <c r="K608" s="20"/>
      <c r="L608" s="20"/>
      <c r="M608" s="20"/>
      <c r="N608" s="20"/>
      <c r="O608" s="20"/>
      <c r="P608" s="20"/>
    </row>
    <row r="609" spans="1:16" ht="45" customHeight="1" x14ac:dyDescent="0.2">
      <c r="B609" s="14" t="s">
        <v>1173</v>
      </c>
      <c r="C609" s="15" t="s">
        <v>1002</v>
      </c>
      <c r="D609" s="16" t="s">
        <v>170</v>
      </c>
      <c r="E609" s="24"/>
      <c r="F609" s="17"/>
      <c r="G609" s="19" t="s">
        <v>50</v>
      </c>
      <c r="H609" s="19" t="s">
        <v>50</v>
      </c>
      <c r="I609" s="46"/>
      <c r="J609" s="54"/>
      <c r="K609" s="20"/>
      <c r="L609" s="20"/>
      <c r="M609" s="20"/>
      <c r="N609" s="20"/>
      <c r="O609" s="20"/>
      <c r="P609" s="20"/>
    </row>
    <row r="610" spans="1:16" ht="45" customHeight="1" x14ac:dyDescent="0.2">
      <c r="B610" s="14" t="s">
        <v>1670</v>
      </c>
      <c r="C610" s="15" t="s">
        <v>1197</v>
      </c>
      <c r="D610" s="27" t="s">
        <v>25</v>
      </c>
      <c r="E610" s="24"/>
      <c r="F610" s="17" t="s">
        <v>1</v>
      </c>
      <c r="G610" s="22"/>
      <c r="H610" s="22"/>
      <c r="I610" s="53" t="s">
        <v>716</v>
      </c>
      <c r="J610" s="54"/>
      <c r="K610" s="20"/>
      <c r="L610" s="20"/>
      <c r="M610" s="20"/>
      <c r="N610" s="20"/>
      <c r="O610" s="20"/>
      <c r="P610" s="20"/>
    </row>
    <row r="611" spans="1:16" ht="45" customHeight="1" x14ac:dyDescent="0.2">
      <c r="B611" s="14" t="s">
        <v>1288</v>
      </c>
      <c r="C611" s="15" t="s">
        <v>997</v>
      </c>
      <c r="D611" s="16" t="s">
        <v>76</v>
      </c>
      <c r="E611" s="16"/>
      <c r="F611" s="17" t="s">
        <v>0</v>
      </c>
      <c r="G611" s="18"/>
      <c r="H611" s="18"/>
      <c r="I611" s="49" t="s">
        <v>288</v>
      </c>
      <c r="J611" s="46" t="s">
        <v>289</v>
      </c>
      <c r="K611" s="20"/>
      <c r="L611" s="20"/>
      <c r="M611" s="20" t="s">
        <v>16</v>
      </c>
      <c r="N611" s="20" t="s">
        <v>16</v>
      </c>
      <c r="O611" s="20"/>
      <c r="P611" s="20"/>
    </row>
    <row r="612" spans="1:16" ht="45" customHeight="1" x14ac:dyDescent="0.2">
      <c r="B612" s="14" t="s">
        <v>1884</v>
      </c>
      <c r="C612" s="15" t="s">
        <v>1002</v>
      </c>
      <c r="D612" s="27" t="s">
        <v>94</v>
      </c>
      <c r="E612" s="24"/>
      <c r="F612" s="25" t="s">
        <v>1</v>
      </c>
      <c r="G612" s="22"/>
      <c r="H612" s="22"/>
      <c r="I612" s="53" t="s">
        <v>968</v>
      </c>
      <c r="J612" s="53"/>
      <c r="K612" s="20" t="s">
        <v>16</v>
      </c>
      <c r="L612" s="20" t="s">
        <v>16</v>
      </c>
      <c r="M612" s="20" t="s">
        <v>16</v>
      </c>
      <c r="N612" s="20" t="s">
        <v>16</v>
      </c>
      <c r="O612" s="20" t="s">
        <v>16</v>
      </c>
      <c r="P612" s="20" t="s">
        <v>16</v>
      </c>
    </row>
    <row r="613" spans="1:16" ht="45" customHeight="1" x14ac:dyDescent="0.2">
      <c r="B613" s="14" t="s">
        <v>1310</v>
      </c>
      <c r="C613" s="15" t="s">
        <v>1045</v>
      </c>
      <c r="D613" s="27" t="s">
        <v>171</v>
      </c>
      <c r="E613" s="27"/>
      <c r="F613" s="17" t="s">
        <v>2</v>
      </c>
      <c r="G613" s="28" t="s">
        <v>50</v>
      </c>
      <c r="H613" s="28" t="s">
        <v>50</v>
      </c>
      <c r="I613" s="46" t="s">
        <v>318</v>
      </c>
      <c r="J613" s="47"/>
      <c r="K613" s="29"/>
      <c r="L613" s="29" t="s">
        <v>16</v>
      </c>
      <c r="M613" s="29" t="s">
        <v>16</v>
      </c>
      <c r="N613" s="29"/>
      <c r="O613" s="29"/>
      <c r="P613" s="29"/>
    </row>
    <row r="614" spans="1:16" ht="45" customHeight="1" x14ac:dyDescent="0.2">
      <c r="B614" s="14" t="s">
        <v>1613</v>
      </c>
      <c r="C614" s="15" t="s">
        <v>997</v>
      </c>
      <c r="D614" s="27" t="s">
        <v>76</v>
      </c>
      <c r="E614" s="24"/>
      <c r="F614" s="17" t="s">
        <v>305</v>
      </c>
      <c r="G614" s="22"/>
      <c r="H614" s="22"/>
      <c r="I614" s="53" t="s">
        <v>661</v>
      </c>
      <c r="J614" s="54"/>
      <c r="K614" s="20"/>
      <c r="L614" s="20"/>
      <c r="M614" s="20"/>
      <c r="N614" s="20"/>
      <c r="O614" s="20"/>
      <c r="P614" s="20"/>
    </row>
    <row r="615" spans="1:16" ht="45" customHeight="1" x14ac:dyDescent="0.2">
      <c r="B615" s="14" t="s">
        <v>1843</v>
      </c>
      <c r="C615" s="15" t="s">
        <v>997</v>
      </c>
      <c r="D615" s="27" t="s">
        <v>94</v>
      </c>
      <c r="E615" s="24"/>
      <c r="F615" s="25" t="s">
        <v>2</v>
      </c>
      <c r="G615" s="22" t="s">
        <v>20</v>
      </c>
      <c r="H615" s="22" t="s">
        <v>16</v>
      </c>
      <c r="I615" s="53" t="s">
        <v>910</v>
      </c>
      <c r="J615" s="53" t="s">
        <v>911</v>
      </c>
      <c r="K615" s="20"/>
      <c r="L615" s="20"/>
      <c r="M615" s="20"/>
      <c r="N615" s="20"/>
      <c r="O615" s="20"/>
      <c r="P615" s="20"/>
    </row>
    <row r="616" spans="1:16" ht="45" customHeight="1" x14ac:dyDescent="0.2">
      <c r="B616" s="14" t="s">
        <v>1586</v>
      </c>
      <c r="C616" s="15" t="s">
        <v>1106</v>
      </c>
      <c r="D616" s="27" t="s">
        <v>25</v>
      </c>
      <c r="E616" s="24"/>
      <c r="F616" s="17" t="s">
        <v>298</v>
      </c>
      <c r="G616" s="22"/>
      <c r="H616" s="22"/>
      <c r="I616" s="53" t="s">
        <v>631</v>
      </c>
      <c r="J616" s="54"/>
      <c r="K616" s="20"/>
      <c r="L616" s="20"/>
      <c r="M616" s="20"/>
      <c r="N616" s="20"/>
      <c r="O616" s="20"/>
      <c r="P616" s="20"/>
    </row>
    <row r="617" spans="1:16" ht="45" customHeight="1" x14ac:dyDescent="0.2">
      <c r="B617" s="14" t="s">
        <v>1256</v>
      </c>
      <c r="C617" s="15" t="s">
        <v>1193</v>
      </c>
      <c r="D617" s="16" t="s">
        <v>76</v>
      </c>
      <c r="E617" s="16" t="s">
        <v>259</v>
      </c>
      <c r="F617" s="17" t="s">
        <v>1</v>
      </c>
      <c r="G617" s="18"/>
      <c r="H617" s="18"/>
      <c r="I617" s="46" t="s">
        <v>260</v>
      </c>
      <c r="J617" s="47"/>
      <c r="K617" s="20"/>
      <c r="L617" s="20"/>
      <c r="M617" s="20"/>
      <c r="N617" s="20"/>
      <c r="O617" s="20"/>
      <c r="P617" s="20"/>
    </row>
    <row r="618" spans="1:16" ht="45" customHeight="1" x14ac:dyDescent="0.2">
      <c r="A618" s="1" t="s">
        <v>39</v>
      </c>
      <c r="B618" s="14" t="s">
        <v>1611</v>
      </c>
      <c r="C618" s="15" t="s">
        <v>1014</v>
      </c>
      <c r="D618" s="27" t="s">
        <v>55</v>
      </c>
      <c r="E618" s="24"/>
      <c r="F618" s="17" t="s">
        <v>296</v>
      </c>
      <c r="G618" s="22" t="s">
        <v>38</v>
      </c>
      <c r="H618" s="22"/>
      <c r="I618" s="53" t="s">
        <v>660</v>
      </c>
      <c r="J618" s="57"/>
      <c r="K618" s="20" t="s">
        <v>16</v>
      </c>
      <c r="L618" s="20" t="s">
        <v>16</v>
      </c>
      <c r="M618" s="20" t="s">
        <v>16</v>
      </c>
      <c r="N618" s="20" t="s">
        <v>16</v>
      </c>
      <c r="O618" s="20" t="s">
        <v>16</v>
      </c>
      <c r="P618" s="20"/>
    </row>
    <row r="619" spans="1:16" ht="45" customHeight="1" x14ac:dyDescent="0.2">
      <c r="A619" s="1" t="s">
        <v>39</v>
      </c>
      <c r="B619" s="14" t="s">
        <v>1509</v>
      </c>
      <c r="C619" s="15" t="s">
        <v>1197</v>
      </c>
      <c r="D619" s="37" t="s">
        <v>25</v>
      </c>
      <c r="E619" s="38"/>
      <c r="F619" s="17" t="s">
        <v>333</v>
      </c>
      <c r="G619" s="22"/>
      <c r="H619" s="22"/>
      <c r="I619" s="53" t="s">
        <v>542</v>
      </c>
      <c r="J619" s="54"/>
      <c r="K619" s="20" t="s">
        <v>16</v>
      </c>
      <c r="L619" s="20" t="s">
        <v>16</v>
      </c>
      <c r="M619" s="20" t="s">
        <v>16</v>
      </c>
      <c r="N619" s="20" t="s">
        <v>16</v>
      </c>
      <c r="O619" s="20"/>
      <c r="P619" s="20" t="s">
        <v>16</v>
      </c>
    </row>
    <row r="620" spans="1:16" ht="45" customHeight="1" x14ac:dyDescent="0.2">
      <c r="A620" s="1" t="s">
        <v>39</v>
      </c>
      <c r="B620" s="14" t="s">
        <v>1205</v>
      </c>
      <c r="C620" s="15" t="s">
        <v>1002</v>
      </c>
      <c r="D620" s="16" t="s">
        <v>87</v>
      </c>
      <c r="E620" s="16"/>
      <c r="F620" s="17" t="s">
        <v>0</v>
      </c>
      <c r="G620" s="18" t="s">
        <v>38</v>
      </c>
      <c r="H620" s="18" t="s">
        <v>35</v>
      </c>
      <c r="I620" s="46" t="s">
        <v>212</v>
      </c>
      <c r="J620" s="46" t="s">
        <v>213</v>
      </c>
      <c r="K620" s="20"/>
      <c r="L620" s="20"/>
      <c r="M620" s="20"/>
      <c r="N620" s="20"/>
      <c r="O620" s="20"/>
      <c r="P620" s="20"/>
    </row>
    <row r="621" spans="1:16" s="11" customFormat="1" ht="45" customHeight="1" x14ac:dyDescent="0.2">
      <c r="A621" s="10" t="s">
        <v>39</v>
      </c>
      <c r="B621" s="14" t="s">
        <v>1375</v>
      </c>
      <c r="C621" s="15" t="s">
        <v>997</v>
      </c>
      <c r="D621" s="16" t="s">
        <v>87</v>
      </c>
      <c r="E621" s="16"/>
      <c r="F621" s="17" t="s">
        <v>305</v>
      </c>
      <c r="G621" s="18"/>
      <c r="H621" s="19" t="s">
        <v>29</v>
      </c>
      <c r="I621" s="46" t="s">
        <v>390</v>
      </c>
      <c r="J621" s="54"/>
      <c r="K621" s="20"/>
      <c r="L621" s="20"/>
      <c r="M621" s="20"/>
      <c r="N621" s="20"/>
      <c r="O621" s="20"/>
      <c r="P621" s="20"/>
    </row>
    <row r="622" spans="1:16" ht="45" customHeight="1" x14ac:dyDescent="0.2">
      <c r="A622" s="1" t="s">
        <v>39</v>
      </c>
      <c r="B622" s="14" t="s">
        <v>1315</v>
      </c>
      <c r="C622" s="15" t="s">
        <v>1002</v>
      </c>
      <c r="D622" s="16" t="s">
        <v>25</v>
      </c>
      <c r="E622" s="16"/>
      <c r="F622" s="17" t="s">
        <v>305</v>
      </c>
      <c r="G622" s="18"/>
      <c r="H622" s="19" t="s">
        <v>39</v>
      </c>
      <c r="I622" s="46" t="s">
        <v>322</v>
      </c>
      <c r="J622" s="47"/>
      <c r="K622" s="20"/>
      <c r="L622" s="20"/>
      <c r="M622" s="20"/>
      <c r="N622" s="20"/>
      <c r="O622" s="20"/>
      <c r="P622" s="20"/>
    </row>
    <row r="623" spans="1:16" ht="45" customHeight="1" x14ac:dyDescent="0.2">
      <c r="A623" s="1" t="s">
        <v>39</v>
      </c>
      <c r="B623" s="14" t="s">
        <v>1841</v>
      </c>
      <c r="C623" s="15" t="s">
        <v>997</v>
      </c>
      <c r="D623" s="27" t="s">
        <v>34</v>
      </c>
      <c r="E623" s="24"/>
      <c r="F623" s="25" t="s">
        <v>1</v>
      </c>
      <c r="G623" s="22"/>
      <c r="H623" s="22"/>
      <c r="I623" s="53" t="s">
        <v>907</v>
      </c>
      <c r="J623" s="57" t="s">
        <v>908</v>
      </c>
      <c r="K623" s="20"/>
      <c r="L623" s="20"/>
      <c r="M623" s="20" t="s">
        <v>16</v>
      </c>
      <c r="N623" s="20"/>
      <c r="O623" s="20" t="s">
        <v>16</v>
      </c>
      <c r="P623" s="20"/>
    </row>
    <row r="624" spans="1:16" s="11" customFormat="1" ht="45" customHeight="1" x14ac:dyDescent="0.2">
      <c r="A624" s="10" t="s">
        <v>39</v>
      </c>
      <c r="B624" s="14" t="s">
        <v>1846</v>
      </c>
      <c r="C624" s="15" t="s">
        <v>1002</v>
      </c>
      <c r="D624" s="27" t="s">
        <v>94</v>
      </c>
      <c r="E624" s="24"/>
      <c r="F624" s="25" t="s">
        <v>2</v>
      </c>
      <c r="G624" s="22"/>
      <c r="H624" s="22"/>
      <c r="I624" s="53" t="s">
        <v>915</v>
      </c>
      <c r="J624" s="57" t="s">
        <v>916</v>
      </c>
      <c r="K624" s="20" t="s">
        <v>16</v>
      </c>
      <c r="L624" s="20" t="s">
        <v>16</v>
      </c>
      <c r="M624" s="20" t="s">
        <v>16</v>
      </c>
      <c r="N624" s="20" t="s">
        <v>16</v>
      </c>
      <c r="O624" s="20" t="s">
        <v>16</v>
      </c>
      <c r="P624" s="20" t="s">
        <v>16</v>
      </c>
    </row>
    <row r="625" spans="1:16" ht="45" customHeight="1" x14ac:dyDescent="0.2">
      <c r="A625" s="1" t="s">
        <v>39</v>
      </c>
      <c r="B625" s="14" t="s">
        <v>1718</v>
      </c>
      <c r="C625" s="15" t="s">
        <v>1014</v>
      </c>
      <c r="D625" s="27" t="s">
        <v>94</v>
      </c>
      <c r="E625" s="24"/>
      <c r="F625" s="25" t="s">
        <v>3</v>
      </c>
      <c r="G625" s="22"/>
      <c r="H625" s="22"/>
      <c r="I625" s="53" t="s">
        <v>767</v>
      </c>
      <c r="J625" s="53"/>
      <c r="K625" s="20"/>
      <c r="L625" s="20"/>
      <c r="M625" s="20"/>
      <c r="N625" s="20"/>
      <c r="O625" s="20"/>
      <c r="P625" s="20"/>
    </row>
    <row r="626" spans="1:16" ht="45" customHeight="1" x14ac:dyDescent="0.2">
      <c r="A626" s="1" t="s">
        <v>39</v>
      </c>
      <c r="B626" s="14" t="s">
        <v>1333</v>
      </c>
      <c r="C626" s="15" t="s">
        <v>1002</v>
      </c>
      <c r="D626" s="16" t="s">
        <v>76</v>
      </c>
      <c r="E626" s="16" t="s">
        <v>343</v>
      </c>
      <c r="F626" s="17" t="s">
        <v>296</v>
      </c>
      <c r="G626" s="18"/>
      <c r="H626" s="19" t="s">
        <v>39</v>
      </c>
      <c r="I626" s="46" t="s">
        <v>344</v>
      </c>
      <c r="J626" s="47"/>
      <c r="K626" s="20"/>
      <c r="L626" s="20"/>
      <c r="M626" s="20"/>
      <c r="N626" s="20"/>
      <c r="O626" s="20"/>
      <c r="P626" s="20"/>
    </row>
    <row r="627" spans="1:16" ht="45" customHeight="1" x14ac:dyDescent="0.2">
      <c r="A627" s="1" t="s">
        <v>39</v>
      </c>
      <c r="B627" s="14" t="s">
        <v>1494</v>
      </c>
      <c r="C627" s="15" t="s">
        <v>1090</v>
      </c>
      <c r="D627" s="27" t="s">
        <v>25</v>
      </c>
      <c r="E627" s="24"/>
      <c r="F627" s="17"/>
      <c r="G627" s="22"/>
      <c r="H627" s="22"/>
      <c r="I627" s="68"/>
      <c r="J627" s="54"/>
      <c r="K627" s="20"/>
      <c r="L627" s="20"/>
      <c r="M627" s="20"/>
      <c r="N627" s="20"/>
      <c r="O627" s="20"/>
      <c r="P627" s="20"/>
    </row>
    <row r="628" spans="1:16" ht="45" customHeight="1" x14ac:dyDescent="0.2">
      <c r="A628" s="1" t="s">
        <v>39</v>
      </c>
      <c r="B628" s="14" t="s">
        <v>1411</v>
      </c>
      <c r="C628" s="15" t="s">
        <v>1045</v>
      </c>
      <c r="D628" s="27" t="s">
        <v>437</v>
      </c>
      <c r="E628" s="27"/>
      <c r="F628" s="17" t="s">
        <v>303</v>
      </c>
      <c r="G628" s="28" t="s">
        <v>38</v>
      </c>
      <c r="H628" s="28"/>
      <c r="I628" s="57" t="s">
        <v>438</v>
      </c>
      <c r="J628" s="60"/>
      <c r="K628" s="29"/>
      <c r="L628" s="29" t="s">
        <v>16</v>
      </c>
      <c r="M628" s="29" t="s">
        <v>16</v>
      </c>
      <c r="N628" s="29" t="s">
        <v>16</v>
      </c>
      <c r="O628" s="29"/>
      <c r="P628" s="29"/>
    </row>
    <row r="629" spans="1:16" ht="45" customHeight="1" x14ac:dyDescent="0.2">
      <c r="A629" s="1" t="s">
        <v>1677</v>
      </c>
      <c r="B629" s="14" t="s">
        <v>1823</v>
      </c>
      <c r="C629" s="15" t="s">
        <v>1045</v>
      </c>
      <c r="D629" s="27" t="s">
        <v>25</v>
      </c>
      <c r="E629" s="24"/>
      <c r="F629" s="25" t="s">
        <v>1</v>
      </c>
      <c r="G629" s="22"/>
      <c r="H629" s="22"/>
      <c r="I629" s="53" t="s">
        <v>885</v>
      </c>
      <c r="J629" s="53"/>
      <c r="K629" s="20"/>
      <c r="L629" s="20"/>
      <c r="M629" s="20"/>
      <c r="N629" s="20"/>
      <c r="O629" s="20"/>
      <c r="P629" s="20"/>
    </row>
    <row r="630" spans="1:16" ht="45" customHeight="1" x14ac:dyDescent="0.2">
      <c r="A630" s="1" t="s">
        <v>39</v>
      </c>
      <c r="B630" s="14" t="s">
        <v>1149</v>
      </c>
      <c r="C630" s="15" t="s">
        <v>1085</v>
      </c>
      <c r="D630" s="16" t="s">
        <v>25</v>
      </c>
      <c r="E630" s="16"/>
      <c r="F630" s="17" t="s">
        <v>2</v>
      </c>
      <c r="G630" s="18"/>
      <c r="H630" s="19"/>
      <c r="I630" s="46" t="s">
        <v>153</v>
      </c>
      <c r="J630" s="47"/>
      <c r="K630" s="20"/>
      <c r="L630" s="20"/>
      <c r="M630" s="20"/>
      <c r="N630" s="20"/>
      <c r="O630" s="20"/>
      <c r="P630" s="20"/>
    </row>
    <row r="631" spans="1:16" ht="45" customHeight="1" x14ac:dyDescent="0.2">
      <c r="A631" s="1" t="s">
        <v>39</v>
      </c>
      <c r="B631" s="14" t="s">
        <v>1341</v>
      </c>
      <c r="C631" s="15" t="s">
        <v>1064</v>
      </c>
      <c r="D631" s="16" t="s">
        <v>25</v>
      </c>
      <c r="E631" s="16"/>
      <c r="F631" s="17"/>
      <c r="G631" s="19"/>
      <c r="H631" s="19"/>
      <c r="I631" s="46"/>
      <c r="J631" s="47"/>
      <c r="K631" s="20"/>
      <c r="L631" s="20"/>
      <c r="M631" s="20"/>
      <c r="N631" s="20"/>
      <c r="O631" s="20"/>
      <c r="P631" s="20"/>
    </row>
    <row r="632" spans="1:16" ht="45" customHeight="1" x14ac:dyDescent="0.2">
      <c r="A632" s="1" t="s">
        <v>39</v>
      </c>
      <c r="B632" s="14" t="s">
        <v>1351</v>
      </c>
      <c r="C632" s="15" t="s">
        <v>1271</v>
      </c>
      <c r="D632" s="16" t="s">
        <v>34</v>
      </c>
      <c r="E632" s="16"/>
      <c r="F632" s="17" t="s">
        <v>296</v>
      </c>
      <c r="G632" s="18"/>
      <c r="H632" s="18"/>
      <c r="I632" s="46" t="s">
        <v>361</v>
      </c>
      <c r="J632" s="47"/>
      <c r="K632" s="20"/>
      <c r="L632" s="20"/>
      <c r="M632" s="20"/>
      <c r="N632" s="20"/>
      <c r="O632" s="20"/>
      <c r="P632" s="20"/>
    </row>
    <row r="633" spans="1:16" ht="45" customHeight="1" x14ac:dyDescent="0.2">
      <c r="A633" s="1" t="s">
        <v>39</v>
      </c>
      <c r="B633" s="14" t="s">
        <v>1343</v>
      </c>
      <c r="C633" s="15" t="s">
        <v>1030</v>
      </c>
      <c r="D633" s="16" t="s">
        <v>353</v>
      </c>
      <c r="E633" s="16"/>
      <c r="F633" s="17" t="s">
        <v>298</v>
      </c>
      <c r="G633" s="18"/>
      <c r="H633" s="18"/>
      <c r="I633" s="46" t="s">
        <v>354</v>
      </c>
      <c r="J633" s="47"/>
      <c r="K633" s="20"/>
      <c r="L633" s="20"/>
      <c r="M633" s="20"/>
      <c r="N633" s="20"/>
      <c r="O633" s="20"/>
      <c r="P633" s="20"/>
    </row>
    <row r="634" spans="1:16" ht="45" customHeight="1" x14ac:dyDescent="0.2">
      <c r="A634" s="1" t="s">
        <v>39</v>
      </c>
      <c r="B634" s="14" t="s">
        <v>1538</v>
      </c>
      <c r="C634" s="15" t="s">
        <v>1041</v>
      </c>
      <c r="D634" s="37" t="s">
        <v>25</v>
      </c>
      <c r="E634" s="38"/>
      <c r="F634" s="17" t="s">
        <v>303</v>
      </c>
      <c r="G634" s="22"/>
      <c r="H634" s="22"/>
      <c r="I634" s="53" t="s">
        <v>577</v>
      </c>
      <c r="J634" s="54"/>
      <c r="K634" s="20"/>
      <c r="L634" s="20"/>
      <c r="M634" s="20"/>
      <c r="N634" s="20"/>
      <c r="O634" s="20"/>
      <c r="P634" s="20"/>
    </row>
    <row r="635" spans="1:16" ht="45" customHeight="1" x14ac:dyDescent="0.2">
      <c r="A635" s="1" t="s">
        <v>39</v>
      </c>
      <c r="B635" s="14" t="s">
        <v>1646</v>
      </c>
      <c r="C635" s="15" t="s">
        <v>997</v>
      </c>
      <c r="D635" s="27" t="s">
        <v>76</v>
      </c>
      <c r="E635" s="24"/>
      <c r="F635" s="17" t="s">
        <v>303</v>
      </c>
      <c r="G635" s="22"/>
      <c r="H635" s="22"/>
      <c r="I635" s="53" t="s">
        <v>691</v>
      </c>
      <c r="J635" s="54"/>
      <c r="K635" s="20" t="s">
        <v>16</v>
      </c>
      <c r="L635" s="20" t="s">
        <v>16</v>
      </c>
      <c r="M635" s="20" t="s">
        <v>16</v>
      </c>
      <c r="N635" s="20" t="s">
        <v>16</v>
      </c>
      <c r="O635" s="20" t="s">
        <v>16</v>
      </c>
      <c r="P635" s="20" t="s">
        <v>16</v>
      </c>
    </row>
    <row r="636" spans="1:16" s="11" customFormat="1" ht="45" customHeight="1" x14ac:dyDescent="0.2">
      <c r="A636" s="10" t="s">
        <v>39</v>
      </c>
      <c r="B636" s="14" t="s">
        <v>1857</v>
      </c>
      <c r="C636" s="15" t="s">
        <v>997</v>
      </c>
      <c r="D636" s="27" t="s">
        <v>76</v>
      </c>
      <c r="E636" s="24" t="s">
        <v>932</v>
      </c>
      <c r="F636" s="25" t="s">
        <v>3</v>
      </c>
      <c r="G636" s="22"/>
      <c r="H636" s="22"/>
      <c r="I636" s="53" t="s">
        <v>933</v>
      </c>
      <c r="J636" s="53" t="s">
        <v>934</v>
      </c>
      <c r="K636" s="20"/>
      <c r="L636" s="20"/>
      <c r="M636" s="20"/>
      <c r="N636" s="20"/>
      <c r="O636" s="20"/>
      <c r="P636" s="20"/>
    </row>
    <row r="637" spans="1:16" ht="45" customHeight="1" x14ac:dyDescent="0.2">
      <c r="A637" s="1" t="s">
        <v>1687</v>
      </c>
      <c r="B637" s="14" t="s">
        <v>1758</v>
      </c>
      <c r="C637" s="15" t="s">
        <v>1212</v>
      </c>
      <c r="D637" s="27" t="s">
        <v>43</v>
      </c>
      <c r="E637" s="24"/>
      <c r="F637" s="25" t="s">
        <v>2</v>
      </c>
      <c r="G637" s="22" t="s">
        <v>20</v>
      </c>
      <c r="H637" s="22"/>
      <c r="I637" s="53" t="s">
        <v>811</v>
      </c>
      <c r="J637" s="53" t="s">
        <v>812</v>
      </c>
      <c r="K637" s="20" t="s">
        <v>16</v>
      </c>
      <c r="L637" s="20" t="s">
        <v>16</v>
      </c>
      <c r="M637" s="20" t="s">
        <v>16</v>
      </c>
      <c r="N637" s="20" t="s">
        <v>16</v>
      </c>
      <c r="O637" s="20" t="s">
        <v>16</v>
      </c>
      <c r="P637" s="20" t="s">
        <v>16</v>
      </c>
    </row>
    <row r="638" spans="1:16" ht="45" customHeight="1" x14ac:dyDescent="0.2">
      <c r="A638" s="1" t="s">
        <v>39</v>
      </c>
      <c r="B638" s="14" t="s">
        <v>1819</v>
      </c>
      <c r="C638" s="15" t="s">
        <v>1045</v>
      </c>
      <c r="D638" s="27" t="s">
        <v>94</v>
      </c>
      <c r="E638" s="24"/>
      <c r="F638" s="25" t="s">
        <v>1</v>
      </c>
      <c r="G638" s="22"/>
      <c r="H638" s="22"/>
      <c r="I638" s="53" t="s">
        <v>880</v>
      </c>
      <c r="J638" s="57" t="s">
        <v>881</v>
      </c>
      <c r="K638" s="20"/>
      <c r="L638" s="20" t="s">
        <v>16</v>
      </c>
      <c r="M638" s="20" t="s">
        <v>16</v>
      </c>
      <c r="N638" s="20"/>
      <c r="O638" s="20"/>
      <c r="P638" s="20"/>
    </row>
    <row r="639" spans="1:16" ht="45" customHeight="1" x14ac:dyDescent="0.2">
      <c r="A639" s="1" t="s">
        <v>39</v>
      </c>
      <c r="B639" s="14" t="s">
        <v>1663</v>
      </c>
      <c r="C639" s="15" t="s">
        <v>1069</v>
      </c>
      <c r="D639" s="27" t="s">
        <v>94</v>
      </c>
      <c r="E639" s="24"/>
      <c r="F639" s="17" t="s">
        <v>303</v>
      </c>
      <c r="G639" s="22"/>
      <c r="H639" s="22"/>
      <c r="I639" s="53" t="s">
        <v>708</v>
      </c>
      <c r="J639" s="54"/>
      <c r="K639" s="20"/>
      <c r="L639" s="20"/>
      <c r="M639" s="20"/>
      <c r="N639" s="20"/>
      <c r="O639" s="20"/>
      <c r="P639" s="20"/>
    </row>
    <row r="640" spans="1:16" ht="45" customHeight="1" x14ac:dyDescent="0.2">
      <c r="A640" s="1" t="s">
        <v>39</v>
      </c>
      <c r="B640" s="14" t="s">
        <v>1349</v>
      </c>
      <c r="C640" s="15" t="s">
        <v>1002</v>
      </c>
      <c r="D640" s="16" t="s">
        <v>34</v>
      </c>
      <c r="E640" s="16"/>
      <c r="F640" s="17" t="s">
        <v>4</v>
      </c>
      <c r="G640" s="18"/>
      <c r="H640" s="18"/>
      <c r="I640" s="46" t="s">
        <v>360</v>
      </c>
      <c r="J640" s="47"/>
      <c r="K640" s="20"/>
      <c r="L640" s="20"/>
      <c r="M640" s="20" t="s">
        <v>16</v>
      </c>
      <c r="N640" s="20"/>
      <c r="O640" s="20" t="s">
        <v>16</v>
      </c>
      <c r="P640" s="20" t="s">
        <v>16</v>
      </c>
    </row>
    <row r="641" spans="1:16" ht="45" customHeight="1" x14ac:dyDescent="0.2">
      <c r="A641" s="1" t="s">
        <v>39</v>
      </c>
      <c r="B641" s="14" t="s">
        <v>1461</v>
      </c>
      <c r="C641" s="15" t="s">
        <v>1059</v>
      </c>
      <c r="D641" s="27" t="s">
        <v>122</v>
      </c>
      <c r="E641" s="24" t="s">
        <v>491</v>
      </c>
      <c r="F641" s="17" t="s">
        <v>303</v>
      </c>
      <c r="G641" s="22"/>
      <c r="H641" s="22"/>
      <c r="I641" s="53" t="s">
        <v>492</v>
      </c>
      <c r="J641" s="54"/>
      <c r="K641" s="20"/>
      <c r="L641" s="20"/>
      <c r="M641" s="20"/>
      <c r="N641" s="20"/>
      <c r="O641" s="20"/>
      <c r="P641" s="20"/>
    </row>
    <row r="642" spans="1:16" ht="45" customHeight="1" x14ac:dyDescent="0.2">
      <c r="A642" s="1" t="s">
        <v>39</v>
      </c>
      <c r="B642" s="14" t="s">
        <v>1496</v>
      </c>
      <c r="C642" s="15" t="s">
        <v>1193</v>
      </c>
      <c r="D642" s="27" t="s">
        <v>34</v>
      </c>
      <c r="E642" s="24"/>
      <c r="F642" s="17"/>
      <c r="G642" s="22"/>
      <c r="H642" s="22"/>
      <c r="I642" s="53"/>
      <c r="J642" s="54"/>
      <c r="K642" s="20"/>
      <c r="L642" s="20"/>
      <c r="M642" s="20"/>
      <c r="N642" s="20"/>
      <c r="O642" s="20"/>
      <c r="P642" s="20"/>
    </row>
    <row r="643" spans="1:16" ht="45" customHeight="1" x14ac:dyDescent="0.2">
      <c r="A643" s="1" t="s">
        <v>1687</v>
      </c>
      <c r="B643" s="14" t="s">
        <v>1420</v>
      </c>
      <c r="C643" s="15" t="s">
        <v>1156</v>
      </c>
      <c r="D643" s="27" t="s">
        <v>52</v>
      </c>
      <c r="E643" s="27"/>
      <c r="F643" s="17"/>
      <c r="G643" s="28"/>
      <c r="H643" s="28"/>
      <c r="I643" s="57"/>
      <c r="J643" s="60"/>
      <c r="K643" s="29"/>
      <c r="L643" s="29"/>
      <c r="M643" s="29"/>
      <c r="N643" s="29"/>
      <c r="O643" s="29"/>
      <c r="P643" s="29"/>
    </row>
    <row r="644" spans="1:16" ht="45" customHeight="1" x14ac:dyDescent="0.2">
      <c r="A644" s="1" t="s">
        <v>39</v>
      </c>
      <c r="B644" s="14" t="s">
        <v>1309</v>
      </c>
      <c r="C644" s="15" t="s">
        <v>1045</v>
      </c>
      <c r="D644" s="16" t="s">
        <v>76</v>
      </c>
      <c r="E644" s="16"/>
      <c r="F644" s="17" t="s">
        <v>298</v>
      </c>
      <c r="G644" s="18"/>
      <c r="H644" s="18"/>
      <c r="I644" s="46" t="s">
        <v>317</v>
      </c>
      <c r="J644" s="46"/>
      <c r="K644" s="20"/>
      <c r="L644" s="20"/>
      <c r="M644" s="20"/>
      <c r="N644" s="20"/>
      <c r="O644" s="20"/>
      <c r="P644" s="20"/>
    </row>
    <row r="645" spans="1:16" ht="45" customHeight="1" x14ac:dyDescent="0.2">
      <c r="A645" s="1" t="s">
        <v>1687</v>
      </c>
      <c r="B645" s="14" t="s">
        <v>1548</v>
      </c>
      <c r="C645" s="15" t="s">
        <v>1043</v>
      </c>
      <c r="D645" s="16" t="s">
        <v>76</v>
      </c>
      <c r="E645" s="38"/>
      <c r="F645" s="17" t="s">
        <v>298</v>
      </c>
      <c r="G645" s="22"/>
      <c r="H645" s="22" t="s">
        <v>16</v>
      </c>
      <c r="I645" s="53" t="s">
        <v>588</v>
      </c>
      <c r="J645" s="54"/>
      <c r="K645" s="20" t="s">
        <v>16</v>
      </c>
      <c r="L645" s="20" t="s">
        <v>16</v>
      </c>
      <c r="M645" s="20" t="s">
        <v>16</v>
      </c>
      <c r="N645" s="20" t="s">
        <v>16</v>
      </c>
      <c r="O645" s="20" t="s">
        <v>16</v>
      </c>
      <c r="P645" s="20" t="s">
        <v>16</v>
      </c>
    </row>
    <row r="646" spans="1:16" ht="45" customHeight="1" x14ac:dyDescent="0.2">
      <c r="A646" s="1" t="s">
        <v>39</v>
      </c>
      <c r="B646" s="14" t="s">
        <v>1140</v>
      </c>
      <c r="C646" s="15" t="s">
        <v>1141</v>
      </c>
      <c r="D646" s="16" t="s">
        <v>48</v>
      </c>
      <c r="E646" s="16"/>
      <c r="F646" s="17" t="s">
        <v>2</v>
      </c>
      <c r="G646" s="18"/>
      <c r="H646" s="18"/>
      <c r="I646" s="46" t="s">
        <v>145</v>
      </c>
      <c r="J646" s="47"/>
      <c r="K646" s="20"/>
      <c r="L646" s="20"/>
      <c r="M646" s="20"/>
      <c r="N646" s="20"/>
      <c r="O646" s="20"/>
      <c r="P646" s="20"/>
    </row>
    <row r="647" spans="1:16" ht="45" customHeight="1" x14ac:dyDescent="0.2">
      <c r="A647" s="1" t="s">
        <v>39</v>
      </c>
      <c r="B647" s="14" t="s">
        <v>1604</v>
      </c>
      <c r="C647" s="15" t="s">
        <v>1002</v>
      </c>
      <c r="D647" s="26" t="s">
        <v>94</v>
      </c>
      <c r="E647" s="24"/>
      <c r="F647" s="17" t="s">
        <v>303</v>
      </c>
      <c r="G647" s="22"/>
      <c r="H647" s="22"/>
      <c r="I647" s="53" t="s">
        <v>652</v>
      </c>
      <c r="J647" s="54"/>
      <c r="K647" s="20"/>
      <c r="L647" s="20"/>
      <c r="M647" s="20"/>
      <c r="N647" s="20"/>
      <c r="O647" s="20"/>
      <c r="P647" s="20"/>
    </row>
    <row r="648" spans="1:16" ht="45" customHeight="1" x14ac:dyDescent="0.2">
      <c r="A648" s="1" t="s">
        <v>1677</v>
      </c>
      <c r="B648" s="14" t="s">
        <v>1881</v>
      </c>
      <c r="C648" s="15" t="s">
        <v>1106</v>
      </c>
      <c r="D648" s="27" t="s">
        <v>25</v>
      </c>
      <c r="E648" s="24"/>
      <c r="F648" s="25" t="s">
        <v>3</v>
      </c>
      <c r="G648" s="22"/>
      <c r="H648" s="22"/>
      <c r="I648" s="53" t="s">
        <v>964</v>
      </c>
      <c r="J648" s="53" t="s">
        <v>965</v>
      </c>
      <c r="K648" s="20" t="s">
        <v>16</v>
      </c>
      <c r="L648" s="20"/>
      <c r="M648" s="20" t="s">
        <v>16</v>
      </c>
      <c r="N648" s="20"/>
      <c r="O648" s="20" t="s">
        <v>16</v>
      </c>
      <c r="P648" s="20"/>
    </row>
    <row r="649" spans="1:16" s="11" customFormat="1" ht="45" customHeight="1" x14ac:dyDescent="0.2">
      <c r="A649" s="10" t="s">
        <v>39</v>
      </c>
      <c r="B649" s="14" t="s">
        <v>1091</v>
      </c>
      <c r="C649" s="15" t="s">
        <v>997</v>
      </c>
      <c r="D649" s="16" t="s">
        <v>25</v>
      </c>
      <c r="E649" s="16"/>
      <c r="F649" s="17" t="s">
        <v>1</v>
      </c>
      <c r="G649" s="18"/>
      <c r="H649" s="18"/>
      <c r="I649" s="46" t="s">
        <v>105</v>
      </c>
      <c r="J649" s="47"/>
      <c r="K649" s="20"/>
      <c r="L649" s="20"/>
      <c r="M649" s="20"/>
      <c r="N649" s="20"/>
      <c r="O649" s="20"/>
      <c r="P649" s="20"/>
    </row>
    <row r="650" spans="1:16" s="11" customFormat="1" ht="45" customHeight="1" x14ac:dyDescent="0.2">
      <c r="A650" s="10" t="s">
        <v>39</v>
      </c>
      <c r="B650" s="14" t="s">
        <v>1017</v>
      </c>
      <c r="C650" s="15" t="s">
        <v>1018</v>
      </c>
      <c r="D650" s="16" t="s">
        <v>25</v>
      </c>
      <c r="E650" s="16"/>
      <c r="F650" s="17" t="s">
        <v>0</v>
      </c>
      <c r="G650" s="18" t="s">
        <v>20</v>
      </c>
      <c r="H650" s="19" t="s">
        <v>39</v>
      </c>
      <c r="I650" s="46" t="s">
        <v>46</v>
      </c>
      <c r="J650" s="46" t="s">
        <v>47</v>
      </c>
      <c r="K650" s="20"/>
      <c r="L650" s="20"/>
      <c r="M650" s="20"/>
      <c r="N650" s="20"/>
      <c r="O650" s="20"/>
      <c r="P650" s="20"/>
    </row>
    <row r="651" spans="1:16" ht="45" customHeight="1" x14ac:dyDescent="0.2">
      <c r="A651" s="1" t="s">
        <v>39</v>
      </c>
      <c r="B651" s="14" t="s">
        <v>1184</v>
      </c>
      <c r="C651" s="15" t="s">
        <v>1018</v>
      </c>
      <c r="D651" s="16" t="s">
        <v>74</v>
      </c>
      <c r="E651" s="16"/>
      <c r="F651" s="17" t="s">
        <v>0</v>
      </c>
      <c r="G651" s="18"/>
      <c r="H651" s="18"/>
      <c r="I651" s="46" t="s">
        <v>189</v>
      </c>
      <c r="J651" s="47"/>
      <c r="K651" s="20"/>
      <c r="L651" s="20"/>
      <c r="M651" s="20"/>
      <c r="N651" s="20"/>
      <c r="O651" s="20"/>
      <c r="P651" s="20"/>
    </row>
    <row r="652" spans="1:16" ht="45" customHeight="1" x14ac:dyDescent="0.2">
      <c r="A652" s="1" t="s">
        <v>39</v>
      </c>
      <c r="B652" s="14" t="s">
        <v>1052</v>
      </c>
      <c r="C652" s="15" t="s">
        <v>1030</v>
      </c>
      <c r="D652" s="16" t="s">
        <v>82</v>
      </c>
      <c r="E652" s="16"/>
      <c r="F652" s="17" t="s">
        <v>0</v>
      </c>
      <c r="G652" s="18"/>
      <c r="H652" s="19" t="s">
        <v>39</v>
      </c>
      <c r="I652" s="46" t="s">
        <v>83</v>
      </c>
      <c r="J652" s="46"/>
      <c r="K652" s="20"/>
      <c r="L652" s="20"/>
      <c r="M652" s="20"/>
      <c r="N652" s="20"/>
      <c r="O652" s="20"/>
      <c r="P652" s="20"/>
    </row>
    <row r="653" spans="1:16" ht="45" customHeight="1" x14ac:dyDescent="0.2">
      <c r="A653" s="1" t="s">
        <v>39</v>
      </c>
      <c r="B653" s="14" t="s">
        <v>1717</v>
      </c>
      <c r="C653" s="15" t="s">
        <v>1024</v>
      </c>
      <c r="D653" s="27" t="s">
        <v>55</v>
      </c>
      <c r="E653" s="24"/>
      <c r="F653" s="25" t="s">
        <v>3</v>
      </c>
      <c r="G653" s="22"/>
      <c r="H653" s="22"/>
      <c r="I653" s="53" t="s">
        <v>766</v>
      </c>
      <c r="J653" s="53"/>
      <c r="K653" s="20"/>
      <c r="L653" s="20"/>
      <c r="M653" s="20"/>
      <c r="N653" s="20"/>
      <c r="O653" s="20"/>
      <c r="P653" s="20"/>
    </row>
    <row r="654" spans="1:16" s="11" customFormat="1" ht="45" customHeight="1" x14ac:dyDescent="0.2">
      <c r="A654" s="10" t="s">
        <v>39</v>
      </c>
      <c r="B654" s="40" t="s">
        <v>1790</v>
      </c>
      <c r="C654" s="15" t="s">
        <v>997</v>
      </c>
      <c r="D654" s="27" t="s">
        <v>43</v>
      </c>
      <c r="E654" s="24" t="s">
        <v>850</v>
      </c>
      <c r="F654" s="25" t="s">
        <v>3</v>
      </c>
      <c r="G654" s="22"/>
      <c r="H654" s="22"/>
      <c r="I654" s="53" t="s">
        <v>851</v>
      </c>
      <c r="J654" s="53"/>
      <c r="K654" s="20" t="s">
        <v>16</v>
      </c>
      <c r="L654" s="20" t="s">
        <v>16</v>
      </c>
      <c r="M654" s="20" t="s">
        <v>16</v>
      </c>
      <c r="N654" s="20" t="s">
        <v>16</v>
      </c>
      <c r="O654" s="20" t="s">
        <v>16</v>
      </c>
      <c r="P654" s="20" t="s">
        <v>16</v>
      </c>
    </row>
    <row r="655" spans="1:16" ht="45" customHeight="1" x14ac:dyDescent="0.2">
      <c r="A655" s="1" t="s">
        <v>39</v>
      </c>
      <c r="B655" s="14" t="s">
        <v>1028</v>
      </c>
      <c r="C655" s="15" t="s">
        <v>1002</v>
      </c>
      <c r="D655" s="16" t="s">
        <v>61</v>
      </c>
      <c r="E655" s="16"/>
      <c r="F655" s="17"/>
      <c r="G655" s="18"/>
      <c r="H655" s="18"/>
      <c r="I655" s="53"/>
      <c r="J655" s="46"/>
      <c r="K655" s="20"/>
      <c r="L655" s="20"/>
      <c r="M655" s="20"/>
      <c r="N655" s="20"/>
      <c r="O655" s="20"/>
      <c r="P655" s="20"/>
    </row>
    <row r="656" spans="1:16" ht="45" customHeight="1" x14ac:dyDescent="0.2">
      <c r="A656" s="1" t="s">
        <v>39</v>
      </c>
      <c r="B656" s="14" t="s">
        <v>1026</v>
      </c>
      <c r="C656" s="15" t="s">
        <v>1002</v>
      </c>
      <c r="D656" s="16" t="s">
        <v>18</v>
      </c>
      <c r="E656" s="16"/>
      <c r="F656" s="17" t="s">
        <v>0</v>
      </c>
      <c r="G656" s="18" t="s">
        <v>20</v>
      </c>
      <c r="H656" s="19" t="s">
        <v>16</v>
      </c>
      <c r="I656" s="46" t="s">
        <v>58</v>
      </c>
      <c r="J656" s="46"/>
      <c r="K656" s="20" t="s">
        <v>16</v>
      </c>
      <c r="L656" s="20" t="s">
        <v>16</v>
      </c>
      <c r="M656" s="20" t="s">
        <v>16</v>
      </c>
      <c r="N656" s="20" t="s">
        <v>16</v>
      </c>
      <c r="O656" s="20" t="s">
        <v>16</v>
      </c>
      <c r="P656" s="20" t="s">
        <v>16</v>
      </c>
    </row>
    <row r="657" spans="1:16" ht="45" customHeight="1" x14ac:dyDescent="0.2">
      <c r="A657" s="1" t="s">
        <v>39</v>
      </c>
      <c r="B657" s="14" t="s">
        <v>1443</v>
      </c>
      <c r="C657" s="15" t="s">
        <v>1002</v>
      </c>
      <c r="D657" s="27" t="s">
        <v>76</v>
      </c>
      <c r="E657" s="27"/>
      <c r="F657" s="17"/>
      <c r="G657" s="28"/>
      <c r="H657" s="28"/>
      <c r="I657" s="57"/>
      <c r="J657" s="60"/>
      <c r="K657" s="29"/>
      <c r="L657" s="29"/>
      <c r="M657" s="29"/>
      <c r="N657" s="29"/>
      <c r="O657" s="29"/>
      <c r="P657" s="29"/>
    </row>
    <row r="658" spans="1:16" ht="45" customHeight="1" x14ac:dyDescent="0.2">
      <c r="A658" s="1" t="s">
        <v>39</v>
      </c>
      <c r="B658" s="14" t="s">
        <v>1573</v>
      </c>
      <c r="C658" s="15" t="s">
        <v>1002</v>
      </c>
      <c r="D658" s="27" t="s">
        <v>55</v>
      </c>
      <c r="E658" s="24"/>
      <c r="F658" s="17" t="s">
        <v>298</v>
      </c>
      <c r="G658" s="22"/>
      <c r="H658" s="22"/>
      <c r="I658" s="53" t="s">
        <v>617</v>
      </c>
      <c r="J658" s="63" t="s">
        <v>618</v>
      </c>
      <c r="K658" s="20" t="s">
        <v>16</v>
      </c>
      <c r="L658" s="20" t="s">
        <v>16</v>
      </c>
      <c r="M658" s="20" t="s">
        <v>16</v>
      </c>
      <c r="N658" s="20" t="s">
        <v>16</v>
      </c>
      <c r="O658" s="20" t="s">
        <v>16</v>
      </c>
      <c r="P658" s="20" t="s">
        <v>16</v>
      </c>
    </row>
    <row r="659" spans="1:16" ht="45" customHeight="1" x14ac:dyDescent="0.2">
      <c r="A659" s="1" t="s">
        <v>39</v>
      </c>
      <c r="B659" s="14" t="s">
        <v>1191</v>
      </c>
      <c r="C659" s="15" t="s">
        <v>1002</v>
      </c>
      <c r="D659" s="16" t="s">
        <v>91</v>
      </c>
      <c r="E659" s="16"/>
      <c r="F659" s="17" t="s">
        <v>1</v>
      </c>
      <c r="G659" s="18"/>
      <c r="H659" s="19" t="s">
        <v>39</v>
      </c>
      <c r="I659" s="46" t="s">
        <v>199</v>
      </c>
      <c r="J659" s="47"/>
      <c r="K659" s="20" t="s">
        <v>16</v>
      </c>
      <c r="L659" s="20" t="s">
        <v>16</v>
      </c>
      <c r="M659" s="20" t="s">
        <v>16</v>
      </c>
      <c r="N659" s="20" t="s">
        <v>16</v>
      </c>
      <c r="O659" s="20" t="s">
        <v>16</v>
      </c>
      <c r="P659" s="20" t="s">
        <v>16</v>
      </c>
    </row>
    <row r="660" spans="1:16" ht="45" customHeight="1" x14ac:dyDescent="0.2">
      <c r="A660" s="1" t="s">
        <v>39</v>
      </c>
      <c r="B660" s="14" t="s">
        <v>1296</v>
      </c>
      <c r="C660" s="15" t="s">
        <v>997</v>
      </c>
      <c r="D660" s="27" t="s">
        <v>94</v>
      </c>
      <c r="E660" s="27"/>
      <c r="F660" s="17" t="s">
        <v>2</v>
      </c>
      <c r="G660" s="28" t="s">
        <v>50</v>
      </c>
      <c r="H660" s="28" t="s">
        <v>50</v>
      </c>
      <c r="I660" s="57" t="s">
        <v>300</v>
      </c>
      <c r="J660" s="47"/>
      <c r="K660" s="29"/>
      <c r="L660" s="29"/>
      <c r="M660" s="29"/>
      <c r="N660" s="29"/>
      <c r="O660" s="29"/>
      <c r="P660" s="29"/>
    </row>
    <row r="661" spans="1:16" ht="45" customHeight="1" x14ac:dyDescent="0.2">
      <c r="A661" s="1" t="s">
        <v>39</v>
      </c>
      <c r="B661" s="14" t="s">
        <v>1794</v>
      </c>
      <c r="C661" s="15" t="s">
        <v>1795</v>
      </c>
      <c r="D661" s="27" t="s">
        <v>25</v>
      </c>
      <c r="E661" s="24"/>
      <c r="F661" s="25" t="s">
        <v>1</v>
      </c>
      <c r="G661" s="22"/>
      <c r="H661" s="22" t="s">
        <v>16</v>
      </c>
      <c r="I661" s="53" t="s">
        <v>855</v>
      </c>
      <c r="J661" s="57" t="s">
        <v>856</v>
      </c>
      <c r="K661" s="20"/>
      <c r="L661" s="20"/>
      <c r="M661" s="20"/>
      <c r="N661" s="20"/>
      <c r="O661" s="20"/>
      <c r="P661" s="20"/>
    </row>
    <row r="662" spans="1:16" ht="45" customHeight="1" x14ac:dyDescent="0.2">
      <c r="A662" s="1" t="s">
        <v>39</v>
      </c>
      <c r="B662" s="14" t="s">
        <v>1750</v>
      </c>
      <c r="C662" s="15" t="s">
        <v>1014</v>
      </c>
      <c r="D662" s="27" t="s">
        <v>94</v>
      </c>
      <c r="E662" s="24"/>
      <c r="F662" s="25" t="s">
        <v>3</v>
      </c>
      <c r="G662" s="22"/>
      <c r="H662" s="22"/>
      <c r="I662" s="53" t="s">
        <v>800</v>
      </c>
      <c r="J662" s="53"/>
      <c r="K662" s="20" t="s">
        <v>16</v>
      </c>
      <c r="L662" s="20" t="s">
        <v>16</v>
      </c>
      <c r="M662" s="20" t="s">
        <v>16</v>
      </c>
      <c r="N662" s="20" t="s">
        <v>16</v>
      </c>
      <c r="O662" s="20" t="s">
        <v>16</v>
      </c>
      <c r="P662" s="20" t="s">
        <v>16</v>
      </c>
    </row>
    <row r="663" spans="1:16" ht="45" customHeight="1" x14ac:dyDescent="0.2">
      <c r="A663" s="1" t="s">
        <v>39</v>
      </c>
      <c r="B663" s="14" t="s">
        <v>1233</v>
      </c>
      <c r="C663" s="15" t="s">
        <v>997</v>
      </c>
      <c r="D663" s="16" t="s">
        <v>91</v>
      </c>
      <c r="E663" s="16"/>
      <c r="F663" s="17"/>
      <c r="G663" s="18"/>
      <c r="H663" s="18"/>
      <c r="I663" s="46"/>
      <c r="J663" s="47"/>
      <c r="K663" s="20"/>
      <c r="L663" s="20"/>
      <c r="M663" s="20"/>
      <c r="N663" s="20"/>
      <c r="O663" s="20"/>
      <c r="P663" s="20"/>
    </row>
    <row r="664" spans="1:16" ht="45" customHeight="1" x14ac:dyDescent="0.2">
      <c r="A664" s="1" t="s">
        <v>39</v>
      </c>
      <c r="B664" s="14" t="s">
        <v>1519</v>
      </c>
      <c r="C664" s="15" t="s">
        <v>997</v>
      </c>
      <c r="D664" s="37" t="s">
        <v>94</v>
      </c>
      <c r="E664" s="38"/>
      <c r="F664" s="17" t="s">
        <v>298</v>
      </c>
      <c r="G664" s="22"/>
      <c r="H664" s="22"/>
      <c r="I664" s="53" t="s">
        <v>554</v>
      </c>
      <c r="J664" s="54"/>
      <c r="K664" s="20"/>
      <c r="L664" s="20"/>
      <c r="M664" s="20"/>
      <c r="N664" s="20"/>
      <c r="O664" s="20"/>
      <c r="P664" s="20"/>
    </row>
    <row r="665" spans="1:16" s="11" customFormat="1" ht="45" customHeight="1" x14ac:dyDescent="0.2">
      <c r="A665" s="10" t="s">
        <v>39</v>
      </c>
      <c r="B665" s="14" t="s">
        <v>1247</v>
      </c>
      <c r="C665" s="15" t="s">
        <v>1041</v>
      </c>
      <c r="D665" s="16" t="s">
        <v>43</v>
      </c>
      <c r="E665" s="16"/>
      <c r="F665" s="17" t="s">
        <v>2</v>
      </c>
      <c r="G665" s="18"/>
      <c r="H665" s="18"/>
      <c r="I665" s="46" t="s">
        <v>248</v>
      </c>
      <c r="J665" s="47"/>
      <c r="K665" s="20"/>
      <c r="L665" s="20"/>
      <c r="M665" s="20"/>
      <c r="N665" s="20"/>
      <c r="O665" s="20"/>
      <c r="P665" s="20"/>
    </row>
    <row r="666" spans="1:16" ht="45" customHeight="1" x14ac:dyDescent="0.2">
      <c r="A666" s="1" t="s">
        <v>39</v>
      </c>
      <c r="B666" s="14" t="s">
        <v>1439</v>
      </c>
      <c r="C666" s="15" t="s">
        <v>997</v>
      </c>
      <c r="D666" s="27" t="s">
        <v>15</v>
      </c>
      <c r="E666" s="27"/>
      <c r="F666" s="17" t="s">
        <v>296</v>
      </c>
      <c r="G666" s="28"/>
      <c r="H666" s="28"/>
      <c r="I666" s="57" t="s">
        <v>467</v>
      </c>
      <c r="J666" s="60"/>
      <c r="K666" s="29"/>
      <c r="L666" s="29"/>
      <c r="M666" s="29"/>
      <c r="N666" s="29"/>
      <c r="O666" s="29"/>
      <c r="P666" s="29"/>
    </row>
    <row r="667" spans="1:16" ht="45" customHeight="1" x14ac:dyDescent="0.2">
      <c r="A667" s="1" t="s">
        <v>39</v>
      </c>
      <c r="B667" s="14" t="s">
        <v>1188</v>
      </c>
      <c r="C667" s="15" t="s">
        <v>1101</v>
      </c>
      <c r="D667" s="16" t="s">
        <v>76</v>
      </c>
      <c r="E667" s="16"/>
      <c r="F667" s="17" t="s">
        <v>0</v>
      </c>
      <c r="G667" s="18"/>
      <c r="H667" s="19" t="s">
        <v>39</v>
      </c>
      <c r="I667" s="46" t="s">
        <v>195</v>
      </c>
      <c r="J667" s="56"/>
      <c r="K667" s="20"/>
      <c r="L667" s="20"/>
      <c r="M667" s="20"/>
      <c r="N667" s="20"/>
      <c r="O667" s="20"/>
      <c r="P667" s="20"/>
    </row>
    <row r="668" spans="1:16" ht="45" customHeight="1" x14ac:dyDescent="0.2">
      <c r="A668" s="1" t="s">
        <v>39</v>
      </c>
      <c r="B668" s="14" t="s">
        <v>1166</v>
      </c>
      <c r="C668" s="15" t="s">
        <v>1045</v>
      </c>
      <c r="D668" s="16" t="s">
        <v>122</v>
      </c>
      <c r="E668" s="16" t="s">
        <v>164</v>
      </c>
      <c r="F668" s="17" t="s">
        <v>2</v>
      </c>
      <c r="G668" s="18" t="s">
        <v>78</v>
      </c>
      <c r="H668" s="19" t="s">
        <v>39</v>
      </c>
      <c r="I668" s="53" t="s">
        <v>165</v>
      </c>
      <c r="J668" s="46" t="s">
        <v>166</v>
      </c>
      <c r="K668" s="20"/>
      <c r="L668" s="20"/>
      <c r="M668" s="20" t="s">
        <v>16</v>
      </c>
      <c r="N668" s="20"/>
      <c r="O668" s="20" t="s">
        <v>16</v>
      </c>
      <c r="P668" s="20" t="s">
        <v>16</v>
      </c>
    </row>
    <row r="669" spans="1:16" s="11" customFormat="1" ht="45" customHeight="1" x14ac:dyDescent="0.2">
      <c r="A669" s="10" t="s">
        <v>39</v>
      </c>
      <c r="B669" s="14" t="s">
        <v>1016</v>
      </c>
      <c r="C669" s="15" t="s">
        <v>1002</v>
      </c>
      <c r="D669" s="16" t="s">
        <v>45</v>
      </c>
      <c r="E669" s="16"/>
      <c r="F669" s="17"/>
      <c r="G669" s="18"/>
      <c r="H669" s="18"/>
      <c r="I669" s="46"/>
      <c r="J669" s="47"/>
      <c r="K669" s="20"/>
      <c r="L669" s="20"/>
      <c r="M669" s="20"/>
      <c r="N669" s="20"/>
      <c r="O669" s="20"/>
      <c r="P669" s="20"/>
    </row>
    <row r="670" spans="1:16" ht="45" customHeight="1" x14ac:dyDescent="0.2">
      <c r="A670" s="1" t="s">
        <v>39</v>
      </c>
      <c r="B670" s="14" t="s">
        <v>1297</v>
      </c>
      <c r="C670" s="15" t="s">
        <v>1014</v>
      </c>
      <c r="D670" s="16" t="s">
        <v>94</v>
      </c>
      <c r="E670" s="16"/>
      <c r="F670" s="17" t="s">
        <v>298</v>
      </c>
      <c r="G670" s="18"/>
      <c r="H670" s="18"/>
      <c r="I670" s="46" t="s">
        <v>301</v>
      </c>
      <c r="J670" s="47"/>
      <c r="K670" s="20"/>
      <c r="L670" s="20"/>
      <c r="M670" s="20"/>
      <c r="N670" s="20"/>
      <c r="O670" s="20"/>
      <c r="P670" s="20"/>
    </row>
    <row r="671" spans="1:16" ht="45" customHeight="1" x14ac:dyDescent="0.2">
      <c r="A671" s="1" t="s">
        <v>39</v>
      </c>
      <c r="B671" s="14" t="s">
        <v>1053</v>
      </c>
      <c r="C671" s="15" t="s">
        <v>1037</v>
      </c>
      <c r="D671" s="16" t="s">
        <v>18</v>
      </c>
      <c r="E671" s="16"/>
      <c r="F671" s="17"/>
      <c r="G671" s="18"/>
      <c r="H671" s="19"/>
      <c r="I671" s="46"/>
      <c r="J671" s="46"/>
      <c r="K671" s="20"/>
      <c r="L671" s="20"/>
      <c r="M671" s="20"/>
      <c r="N671" s="20"/>
      <c r="O671" s="20"/>
      <c r="P671" s="20"/>
    </row>
    <row r="672" spans="1:16" ht="45" customHeight="1" x14ac:dyDescent="0.2">
      <c r="A672" s="1" t="s">
        <v>39</v>
      </c>
      <c r="B672" s="14" t="s">
        <v>1745</v>
      </c>
      <c r="C672" s="15" t="s">
        <v>1002</v>
      </c>
      <c r="D672" s="27" t="s">
        <v>25</v>
      </c>
      <c r="E672" s="24"/>
      <c r="F672" s="25" t="s">
        <v>1</v>
      </c>
      <c r="G672" s="22" t="s">
        <v>38</v>
      </c>
      <c r="H672" s="22" t="s">
        <v>16</v>
      </c>
      <c r="I672" s="53" t="s">
        <v>794</v>
      </c>
      <c r="J672" s="53"/>
      <c r="K672" s="20" t="s">
        <v>16</v>
      </c>
      <c r="L672" s="20" t="s">
        <v>16</v>
      </c>
      <c r="M672" s="20" t="s">
        <v>16</v>
      </c>
      <c r="N672" s="20" t="s">
        <v>16</v>
      </c>
      <c r="O672" s="20" t="s">
        <v>16</v>
      </c>
      <c r="P672" s="20" t="s">
        <v>16</v>
      </c>
    </row>
    <row r="673" spans="1:16" ht="45" customHeight="1" x14ac:dyDescent="0.2">
      <c r="A673" s="1" t="s">
        <v>39</v>
      </c>
      <c r="B673" s="14" t="s">
        <v>1365</v>
      </c>
      <c r="C673" s="15" t="s">
        <v>997</v>
      </c>
      <c r="D673" s="16" t="s">
        <v>94</v>
      </c>
      <c r="E673" s="16"/>
      <c r="F673" s="17" t="s">
        <v>333</v>
      </c>
      <c r="G673" s="19" t="s">
        <v>28</v>
      </c>
      <c r="H673" s="19" t="s">
        <v>50</v>
      </c>
      <c r="I673" s="46" t="s">
        <v>377</v>
      </c>
      <c r="J673" s="46"/>
      <c r="K673" s="20" t="s">
        <v>16</v>
      </c>
      <c r="L673" s="20" t="s">
        <v>16</v>
      </c>
      <c r="M673" s="20" t="s">
        <v>16</v>
      </c>
      <c r="N673" s="20" t="s">
        <v>16</v>
      </c>
      <c r="O673" s="20" t="s">
        <v>16</v>
      </c>
      <c r="P673" s="20" t="s">
        <v>16</v>
      </c>
    </row>
    <row r="674" spans="1:16" ht="45" customHeight="1" x14ac:dyDescent="0.2">
      <c r="A674" s="1" t="s">
        <v>39</v>
      </c>
      <c r="B674" s="14" t="s">
        <v>1127</v>
      </c>
      <c r="C674" s="15" t="s">
        <v>1069</v>
      </c>
      <c r="D674" s="16" t="s">
        <v>43</v>
      </c>
      <c r="E674" s="16"/>
      <c r="F674" s="17" t="s">
        <v>3</v>
      </c>
      <c r="G674" s="18"/>
      <c r="H674" s="19"/>
      <c r="I674" s="46" t="s">
        <v>134</v>
      </c>
      <c r="J674" s="47"/>
      <c r="K674" s="20"/>
      <c r="L674" s="20"/>
      <c r="M674" s="20"/>
      <c r="N674" s="20"/>
      <c r="O674" s="20"/>
      <c r="P674" s="20"/>
    </row>
    <row r="675" spans="1:16" ht="45" customHeight="1" x14ac:dyDescent="0.2">
      <c r="A675" s="1" t="s">
        <v>39</v>
      </c>
      <c r="B675" s="14" t="s">
        <v>1447</v>
      </c>
      <c r="C675" s="15" t="s">
        <v>1448</v>
      </c>
      <c r="D675" s="27" t="s">
        <v>171</v>
      </c>
      <c r="E675" s="27"/>
      <c r="F675" s="17" t="s">
        <v>3</v>
      </c>
      <c r="G675" s="28"/>
      <c r="H675" s="28"/>
      <c r="I675" s="57" t="s">
        <v>477</v>
      </c>
      <c r="J675" s="54"/>
      <c r="K675" s="20"/>
      <c r="L675" s="20"/>
      <c r="M675" s="20"/>
      <c r="N675" s="20"/>
      <c r="O675" s="20"/>
      <c r="P675" s="20"/>
    </row>
    <row r="676" spans="1:16" ht="45" customHeight="1" x14ac:dyDescent="0.2">
      <c r="A676" s="1" t="s">
        <v>1687</v>
      </c>
      <c r="B676" s="14" t="s">
        <v>1413</v>
      </c>
      <c r="C676" s="15" t="s">
        <v>1080</v>
      </c>
      <c r="D676" s="30" t="s">
        <v>43</v>
      </c>
      <c r="E676" s="27"/>
      <c r="F676" s="17" t="s">
        <v>298</v>
      </c>
      <c r="G676" s="28"/>
      <c r="H676" s="28"/>
      <c r="I676" s="57" t="s">
        <v>440</v>
      </c>
      <c r="J676" s="60"/>
      <c r="K676" s="29" t="s">
        <v>16</v>
      </c>
      <c r="L676" s="29" t="s">
        <v>16</v>
      </c>
      <c r="M676" s="29" t="s">
        <v>16</v>
      </c>
      <c r="N676" s="29" t="s">
        <v>16</v>
      </c>
      <c r="O676" s="29" t="s">
        <v>16</v>
      </c>
      <c r="P676" s="29" t="s">
        <v>16</v>
      </c>
    </row>
    <row r="677" spans="1:16" ht="45" customHeight="1" x14ac:dyDescent="0.2">
      <c r="A677" s="1" t="s">
        <v>39</v>
      </c>
      <c r="B677" s="14" t="s">
        <v>1526</v>
      </c>
      <c r="C677" s="15" t="s">
        <v>997</v>
      </c>
      <c r="D677" s="37" t="s">
        <v>94</v>
      </c>
      <c r="E677" s="38" t="s">
        <v>562</v>
      </c>
      <c r="F677" s="17" t="s">
        <v>303</v>
      </c>
      <c r="G677" s="22"/>
      <c r="H677" s="22"/>
      <c r="I677" s="53" t="s">
        <v>563</v>
      </c>
      <c r="J677" s="54"/>
      <c r="K677" s="20"/>
      <c r="L677" s="20"/>
      <c r="M677" s="20"/>
      <c r="N677" s="20"/>
      <c r="O677" s="20"/>
      <c r="P677" s="20"/>
    </row>
    <row r="678" spans="1:16" ht="45" customHeight="1" x14ac:dyDescent="0.2">
      <c r="A678" s="1" t="s">
        <v>39</v>
      </c>
      <c r="B678" s="14" t="s">
        <v>1524</v>
      </c>
      <c r="C678" s="15" t="s">
        <v>1002</v>
      </c>
      <c r="D678" s="16" t="s">
        <v>76</v>
      </c>
      <c r="E678" s="38" t="s">
        <v>559</v>
      </c>
      <c r="F678" s="17"/>
      <c r="G678" s="22"/>
      <c r="H678" s="22"/>
      <c r="I678" s="53" t="s">
        <v>560</v>
      </c>
      <c r="J678" s="54"/>
      <c r="K678" s="20"/>
      <c r="L678" s="20"/>
      <c r="M678" s="20"/>
      <c r="N678" s="20"/>
      <c r="O678" s="20"/>
      <c r="P678" s="20"/>
    </row>
    <row r="679" spans="1:16" ht="45" customHeight="1" x14ac:dyDescent="0.2">
      <c r="A679" s="1" t="s">
        <v>39</v>
      </c>
      <c r="B679" s="14" t="s">
        <v>1327</v>
      </c>
      <c r="C679" s="15" t="s">
        <v>997</v>
      </c>
      <c r="D679" s="16" t="s">
        <v>122</v>
      </c>
      <c r="E679" s="16" t="s">
        <v>335</v>
      </c>
      <c r="F679" s="17" t="s">
        <v>296</v>
      </c>
      <c r="G679" s="18"/>
      <c r="H679" s="18"/>
      <c r="I679" s="46" t="s">
        <v>336</v>
      </c>
      <c r="J679" s="46"/>
      <c r="K679" s="20"/>
      <c r="L679" s="20"/>
      <c r="M679" s="20"/>
      <c r="N679" s="20"/>
      <c r="O679" s="20"/>
      <c r="P679" s="20"/>
    </row>
    <row r="680" spans="1:16" ht="45" customHeight="1" x14ac:dyDescent="0.2">
      <c r="A680" s="1" t="s">
        <v>39</v>
      </c>
      <c r="B680" s="14" t="s">
        <v>1818</v>
      </c>
      <c r="C680" s="15" t="s">
        <v>1064</v>
      </c>
      <c r="D680" s="27" t="s">
        <v>94</v>
      </c>
      <c r="E680" s="24"/>
      <c r="F680" s="25" t="s">
        <v>3</v>
      </c>
      <c r="G680" s="22"/>
      <c r="H680" s="22"/>
      <c r="I680" s="53" t="s">
        <v>879</v>
      </c>
      <c r="J680" s="53"/>
      <c r="K680" s="20"/>
      <c r="L680" s="20"/>
      <c r="M680" s="20"/>
      <c r="N680" s="20"/>
      <c r="O680" s="20"/>
      <c r="P680" s="20"/>
    </row>
    <row r="681" spans="1:16" ht="45" customHeight="1" x14ac:dyDescent="0.2">
      <c r="A681" s="1" t="s">
        <v>39</v>
      </c>
      <c r="B681" s="14" t="s">
        <v>1219</v>
      </c>
      <c r="C681" s="15" t="s">
        <v>1220</v>
      </c>
      <c r="D681" s="16" t="s">
        <v>55</v>
      </c>
      <c r="E681" s="16"/>
      <c r="F681" s="17" t="s">
        <v>4</v>
      </c>
      <c r="G681" s="18"/>
      <c r="H681" s="18"/>
      <c r="I681" s="46" t="s">
        <v>221</v>
      </c>
      <c r="J681" s="47"/>
      <c r="K681" s="20"/>
      <c r="L681" s="20"/>
      <c r="M681" s="20"/>
      <c r="N681" s="20"/>
      <c r="O681" s="20"/>
      <c r="P681" s="20"/>
    </row>
    <row r="682" spans="1:16" ht="45" customHeight="1" x14ac:dyDescent="0.2">
      <c r="A682" s="1" t="s">
        <v>1687</v>
      </c>
      <c r="B682" s="14" t="s">
        <v>1891</v>
      </c>
      <c r="C682" s="15" t="s">
        <v>1088</v>
      </c>
      <c r="D682" s="27" t="s">
        <v>25</v>
      </c>
      <c r="E682" s="24"/>
      <c r="F682" s="25" t="s">
        <v>2</v>
      </c>
      <c r="G682" s="22"/>
      <c r="H682" s="22"/>
      <c r="I682" s="53" t="s">
        <v>975</v>
      </c>
      <c r="J682" s="53"/>
      <c r="K682" s="20" t="s">
        <v>16</v>
      </c>
      <c r="L682" s="20" t="s">
        <v>16</v>
      </c>
      <c r="M682" s="20" t="s">
        <v>16</v>
      </c>
      <c r="N682" s="20" t="s">
        <v>16</v>
      </c>
      <c r="O682" s="20" t="s">
        <v>16</v>
      </c>
      <c r="P682" s="20" t="s">
        <v>16</v>
      </c>
    </row>
    <row r="683" spans="1:16" ht="45" customHeight="1" x14ac:dyDescent="0.2">
      <c r="A683" s="1" t="s">
        <v>39</v>
      </c>
      <c r="B683" s="14" t="s">
        <v>1771</v>
      </c>
      <c r="C683" s="15" t="s">
        <v>1014</v>
      </c>
      <c r="D683" s="27" t="s">
        <v>34</v>
      </c>
      <c r="E683" s="24"/>
      <c r="F683" s="25" t="s">
        <v>4</v>
      </c>
      <c r="G683" s="22"/>
      <c r="H683" s="22"/>
      <c r="I683" s="53" t="s">
        <v>828</v>
      </c>
      <c r="J683" s="53"/>
      <c r="K683" s="20"/>
      <c r="L683" s="20"/>
      <c r="M683" s="20"/>
      <c r="N683" s="20"/>
      <c r="O683" s="20"/>
      <c r="P683" s="20"/>
    </row>
    <row r="684" spans="1:16" ht="45" customHeight="1" x14ac:dyDescent="0.2">
      <c r="A684" s="1" t="s">
        <v>39</v>
      </c>
      <c r="B684" s="14" t="s">
        <v>1388</v>
      </c>
      <c r="C684" s="15" t="s">
        <v>997</v>
      </c>
      <c r="D684" s="16" t="s">
        <v>76</v>
      </c>
      <c r="E684" s="16"/>
      <c r="F684" s="17" t="s">
        <v>298</v>
      </c>
      <c r="G684" s="18"/>
      <c r="H684" s="18"/>
      <c r="I684" s="46" t="s">
        <v>407</v>
      </c>
      <c r="J684" s="47"/>
      <c r="K684" s="20"/>
      <c r="L684" s="20"/>
      <c r="M684" s="20"/>
      <c r="N684" s="20"/>
      <c r="O684" s="20"/>
      <c r="P684" s="20"/>
    </row>
    <row r="685" spans="1:16" ht="45" customHeight="1" x14ac:dyDescent="0.2">
      <c r="A685" s="1" t="s">
        <v>39</v>
      </c>
      <c r="B685" s="14" t="s">
        <v>1498</v>
      </c>
      <c r="C685" s="15" t="s">
        <v>1271</v>
      </c>
      <c r="D685" s="37" t="s">
        <v>25</v>
      </c>
      <c r="E685" s="38"/>
      <c r="F685" s="17"/>
      <c r="G685" s="22"/>
      <c r="H685" s="22"/>
      <c r="I685" s="53"/>
      <c r="J685" s="54"/>
      <c r="K685" s="20"/>
      <c r="L685" s="20"/>
      <c r="M685" s="20"/>
      <c r="N685" s="20"/>
      <c r="O685" s="20"/>
      <c r="P685" s="20"/>
    </row>
    <row r="686" spans="1:16" ht="45" customHeight="1" x14ac:dyDescent="0.2">
      <c r="A686" s="1" t="s">
        <v>39</v>
      </c>
      <c r="B686" s="14" t="s">
        <v>1617</v>
      </c>
      <c r="C686" s="15" t="s">
        <v>1101</v>
      </c>
      <c r="D686" s="16" t="s">
        <v>76</v>
      </c>
      <c r="E686" s="24"/>
      <c r="F686" s="17" t="s">
        <v>303</v>
      </c>
      <c r="G686" s="22"/>
      <c r="H686" s="22"/>
      <c r="I686" s="53" t="s">
        <v>665</v>
      </c>
      <c r="J686" s="54"/>
      <c r="K686" s="20"/>
      <c r="L686" s="20"/>
      <c r="M686" s="20"/>
      <c r="N686" s="20"/>
      <c r="O686" s="20"/>
      <c r="P686" s="20"/>
    </row>
    <row r="687" spans="1:16" ht="45" customHeight="1" x14ac:dyDescent="0.2">
      <c r="A687" s="1" t="s">
        <v>39</v>
      </c>
      <c r="B687" s="14" t="s">
        <v>1650</v>
      </c>
      <c r="C687" s="15" t="s">
        <v>1045</v>
      </c>
      <c r="D687" s="27" t="s">
        <v>94</v>
      </c>
      <c r="E687" s="24"/>
      <c r="F687" s="17" t="s">
        <v>333</v>
      </c>
      <c r="G687" s="22"/>
      <c r="H687" s="22"/>
      <c r="I687" s="53" t="s">
        <v>695</v>
      </c>
      <c r="J687" s="54"/>
      <c r="K687" s="20"/>
      <c r="L687" s="20"/>
      <c r="M687" s="20"/>
      <c r="N687" s="20"/>
      <c r="O687" s="20"/>
      <c r="P687" s="20"/>
    </row>
    <row r="688" spans="1:16" ht="45" customHeight="1" x14ac:dyDescent="0.2">
      <c r="A688" s="1" t="s">
        <v>39</v>
      </c>
      <c r="B688" s="21" t="s">
        <v>1892</v>
      </c>
      <c r="C688" s="15" t="s">
        <v>997</v>
      </c>
      <c r="D688" s="27" t="s">
        <v>330</v>
      </c>
      <c r="E688" s="24"/>
      <c r="F688" s="25" t="s">
        <v>3</v>
      </c>
      <c r="G688" s="22"/>
      <c r="H688" s="22"/>
      <c r="I688" s="61" t="s">
        <v>976</v>
      </c>
      <c r="J688" s="53"/>
      <c r="K688" s="20" t="s">
        <v>16</v>
      </c>
      <c r="L688" s="20" t="s">
        <v>16</v>
      </c>
      <c r="M688" s="20" t="s">
        <v>16</v>
      </c>
      <c r="N688" s="20" t="s">
        <v>16</v>
      </c>
      <c r="O688" s="20" t="s">
        <v>16</v>
      </c>
      <c r="P688" s="20" t="s">
        <v>16</v>
      </c>
    </row>
    <row r="689" spans="1:16" ht="45" customHeight="1" x14ac:dyDescent="0.2">
      <c r="A689" s="1" t="s">
        <v>1687</v>
      </c>
      <c r="B689" s="14" t="s">
        <v>1474</v>
      </c>
      <c r="C689" s="15" t="s">
        <v>997</v>
      </c>
      <c r="D689" s="32" t="s">
        <v>94</v>
      </c>
      <c r="E689" s="24"/>
      <c r="F689" s="17" t="s">
        <v>296</v>
      </c>
      <c r="G689" s="22" t="s">
        <v>20</v>
      </c>
      <c r="H689" s="19" t="s">
        <v>39</v>
      </c>
      <c r="I689" s="53" t="s">
        <v>505</v>
      </c>
      <c r="J689" s="57"/>
      <c r="K689" s="20"/>
      <c r="L689" s="20"/>
      <c r="M689" s="20"/>
      <c r="N689" s="20" t="s">
        <v>16</v>
      </c>
      <c r="O689" s="20" t="s">
        <v>16</v>
      </c>
      <c r="P689" s="20"/>
    </row>
    <row r="690" spans="1:16" ht="45" customHeight="1" x14ac:dyDescent="0.2">
      <c r="A690" s="1" t="s">
        <v>39</v>
      </c>
      <c r="B690" s="14" t="s">
        <v>1581</v>
      </c>
      <c r="C690" s="15" t="s">
        <v>997</v>
      </c>
      <c r="D690" s="16" t="s">
        <v>76</v>
      </c>
      <c r="E690" s="24"/>
      <c r="F690" s="17" t="s">
        <v>3</v>
      </c>
      <c r="G690" s="22"/>
      <c r="H690" s="22"/>
      <c r="I690" s="53" t="s">
        <v>627</v>
      </c>
      <c r="J690" s="54"/>
      <c r="K690" s="20"/>
      <c r="L690" s="20"/>
      <c r="M690" s="20"/>
      <c r="N690" s="20"/>
      <c r="O690" s="20"/>
      <c r="P690" s="20"/>
    </row>
    <row r="691" spans="1:16" ht="45" customHeight="1" x14ac:dyDescent="0.2">
      <c r="A691" s="1" t="s">
        <v>39</v>
      </c>
      <c r="B691" s="14" t="s">
        <v>1634</v>
      </c>
      <c r="C691" s="15" t="s">
        <v>1045</v>
      </c>
      <c r="D691" s="27" t="s">
        <v>76</v>
      </c>
      <c r="E691" s="24"/>
      <c r="F691" s="17" t="s">
        <v>296</v>
      </c>
      <c r="G691" s="22"/>
      <c r="H691" s="22"/>
      <c r="I691" s="53" t="s">
        <v>681</v>
      </c>
      <c r="J691" s="54"/>
      <c r="K691" s="20"/>
      <c r="L691" s="20"/>
      <c r="M691" s="20"/>
      <c r="N691" s="20"/>
      <c r="O691" s="20"/>
      <c r="P691" s="20"/>
    </row>
    <row r="692" spans="1:16" ht="45" customHeight="1" x14ac:dyDescent="0.2">
      <c r="A692" s="1" t="s">
        <v>39</v>
      </c>
      <c r="B692" s="14" t="s">
        <v>1330</v>
      </c>
      <c r="C692" s="15" t="s">
        <v>1088</v>
      </c>
      <c r="D692" s="16" t="s">
        <v>43</v>
      </c>
      <c r="E692" s="16"/>
      <c r="F692" s="17" t="s">
        <v>303</v>
      </c>
      <c r="G692" s="18"/>
      <c r="H692" s="18"/>
      <c r="I692" s="46" t="s">
        <v>340</v>
      </c>
      <c r="J692" s="47"/>
      <c r="K692" s="20"/>
      <c r="L692" s="20"/>
      <c r="M692" s="20"/>
      <c r="N692" s="20"/>
      <c r="O692" s="20"/>
      <c r="P692" s="20"/>
    </row>
    <row r="693" spans="1:16" ht="45" customHeight="1" x14ac:dyDescent="0.2">
      <c r="A693" s="1" t="s">
        <v>39</v>
      </c>
      <c r="B693" s="14" t="s">
        <v>1852</v>
      </c>
      <c r="C693" s="15" t="s">
        <v>1220</v>
      </c>
      <c r="D693" s="27" t="s">
        <v>25</v>
      </c>
      <c r="E693" s="24"/>
      <c r="F693" s="25" t="s">
        <v>4</v>
      </c>
      <c r="G693" s="22"/>
      <c r="H693" s="22"/>
      <c r="I693" s="53" t="s">
        <v>924</v>
      </c>
      <c r="J693" s="53"/>
      <c r="K693" s="20" t="s">
        <v>16</v>
      </c>
      <c r="L693" s="20" t="s">
        <v>16</v>
      </c>
      <c r="M693" s="20" t="s">
        <v>16</v>
      </c>
      <c r="N693" s="20" t="s">
        <v>16</v>
      </c>
      <c r="O693" s="20" t="s">
        <v>16</v>
      </c>
      <c r="P693" s="20" t="s">
        <v>16</v>
      </c>
    </row>
    <row r="694" spans="1:16" s="11" customFormat="1" ht="45" customHeight="1" x14ac:dyDescent="0.2">
      <c r="A694" s="10" t="s">
        <v>39</v>
      </c>
      <c r="B694" s="14" t="s">
        <v>1336</v>
      </c>
      <c r="C694" s="15" t="s">
        <v>1030</v>
      </c>
      <c r="D694" s="16" t="s">
        <v>43</v>
      </c>
      <c r="E694" s="16"/>
      <c r="F694" s="17" t="s">
        <v>296</v>
      </c>
      <c r="G694" s="18"/>
      <c r="H694" s="18"/>
      <c r="I694" s="46" t="s">
        <v>347</v>
      </c>
      <c r="J694" s="47"/>
      <c r="K694" s="20"/>
      <c r="L694" s="20"/>
      <c r="M694" s="20"/>
      <c r="N694" s="20"/>
      <c r="O694" s="20"/>
      <c r="P694" s="20"/>
    </row>
    <row r="695" spans="1:16" ht="45" customHeight="1" x14ac:dyDescent="0.2">
      <c r="A695" s="1" t="s">
        <v>1687</v>
      </c>
      <c r="B695" s="14" t="s">
        <v>1793</v>
      </c>
      <c r="C695" s="15" t="s">
        <v>997</v>
      </c>
      <c r="D695" s="27" t="s">
        <v>25</v>
      </c>
      <c r="E695" s="24"/>
      <c r="F695" s="25" t="s">
        <v>4</v>
      </c>
      <c r="G695" s="22"/>
      <c r="H695" s="22"/>
      <c r="I695" s="53" t="s">
        <v>854</v>
      </c>
      <c r="J695" s="53"/>
      <c r="K695" s="20" t="s">
        <v>16</v>
      </c>
      <c r="L695" s="20" t="s">
        <v>16</v>
      </c>
      <c r="M695" s="20" t="s">
        <v>16</v>
      </c>
      <c r="N695" s="20" t="s">
        <v>16</v>
      </c>
      <c r="O695" s="20" t="s">
        <v>16</v>
      </c>
      <c r="P695" s="20" t="s">
        <v>16</v>
      </c>
    </row>
    <row r="696" spans="1:16" s="11" customFormat="1" ht="45" customHeight="1" x14ac:dyDescent="0.2">
      <c r="A696" s="10" t="s">
        <v>39</v>
      </c>
      <c r="B696" s="14" t="s">
        <v>1058</v>
      </c>
      <c r="C696" s="15" t="s">
        <v>1059</v>
      </c>
      <c r="D696" s="16" t="s">
        <v>18</v>
      </c>
      <c r="E696" s="16"/>
      <c r="F696" s="17"/>
      <c r="G696" s="18"/>
      <c r="H696" s="19"/>
      <c r="I696" s="46"/>
      <c r="J696" s="46"/>
      <c r="K696" s="20"/>
      <c r="L696" s="20"/>
      <c r="M696" s="20"/>
      <c r="N696" s="20"/>
      <c r="O696" s="20"/>
      <c r="P696" s="20"/>
    </row>
    <row r="697" spans="1:16" s="11" customFormat="1" ht="45" customHeight="1" x14ac:dyDescent="0.2">
      <c r="A697" s="10" t="s">
        <v>39</v>
      </c>
      <c r="B697" s="14" t="s">
        <v>1539</v>
      </c>
      <c r="C697" s="15" t="s">
        <v>1002</v>
      </c>
      <c r="D697" s="37" t="s">
        <v>34</v>
      </c>
      <c r="E697" s="38"/>
      <c r="F697" s="17" t="s">
        <v>296</v>
      </c>
      <c r="G697" s="22"/>
      <c r="H697" s="22"/>
      <c r="I697" s="53" t="s">
        <v>578</v>
      </c>
      <c r="J697" s="54"/>
      <c r="K697" s="20"/>
      <c r="L697" s="20"/>
      <c r="M697" s="20"/>
      <c r="N697" s="20"/>
      <c r="O697" s="20"/>
      <c r="P697" s="20"/>
    </row>
    <row r="698" spans="1:16" ht="45" customHeight="1" x14ac:dyDescent="0.2">
      <c r="A698" s="1" t="s">
        <v>39</v>
      </c>
      <c r="B698" s="14" t="s">
        <v>1034</v>
      </c>
      <c r="C698" s="15" t="s">
        <v>1035</v>
      </c>
      <c r="D698" s="16" t="s">
        <v>25</v>
      </c>
      <c r="E698" s="16"/>
      <c r="F698" s="17" t="s">
        <v>1</v>
      </c>
      <c r="G698" s="18"/>
      <c r="H698" s="22" t="s">
        <v>35</v>
      </c>
      <c r="I698" s="46" t="s">
        <v>67</v>
      </c>
      <c r="J698" s="46" t="s">
        <v>68</v>
      </c>
      <c r="K698" s="20" t="s">
        <v>16</v>
      </c>
      <c r="L698" s="20" t="s">
        <v>16</v>
      </c>
      <c r="M698" s="20" t="s">
        <v>16</v>
      </c>
      <c r="N698" s="20" t="s">
        <v>16</v>
      </c>
      <c r="O698" s="20" t="s">
        <v>16</v>
      </c>
      <c r="P698" s="20" t="s">
        <v>16</v>
      </c>
    </row>
    <row r="699" spans="1:16" s="11" customFormat="1" ht="45" customHeight="1" x14ac:dyDescent="0.2">
      <c r="A699" s="10" t="s">
        <v>39</v>
      </c>
      <c r="B699" s="14" t="s">
        <v>1652</v>
      </c>
      <c r="C699" s="15" t="s">
        <v>997</v>
      </c>
      <c r="D699" s="27" t="s">
        <v>94</v>
      </c>
      <c r="E699" s="24"/>
      <c r="F699" s="17" t="s">
        <v>333</v>
      </c>
      <c r="G699" s="22" t="s">
        <v>20</v>
      </c>
      <c r="H699" s="22" t="s">
        <v>35</v>
      </c>
      <c r="I699" s="53" t="s">
        <v>698</v>
      </c>
      <c r="J699" s="54"/>
      <c r="K699" s="20" t="s">
        <v>16</v>
      </c>
      <c r="L699" s="20" t="s">
        <v>16</v>
      </c>
      <c r="M699" s="20" t="s">
        <v>16</v>
      </c>
      <c r="N699" s="20" t="s">
        <v>16</v>
      </c>
      <c r="O699" s="20" t="s">
        <v>16</v>
      </c>
      <c r="P699" s="20" t="s">
        <v>16</v>
      </c>
    </row>
    <row r="700" spans="1:16" ht="45" customHeight="1" x14ac:dyDescent="0.2">
      <c r="A700" s="1" t="s">
        <v>39</v>
      </c>
      <c r="B700" s="14" t="s">
        <v>1158</v>
      </c>
      <c r="C700" s="15" t="s">
        <v>1041</v>
      </c>
      <c r="D700" s="16" t="s">
        <v>48</v>
      </c>
      <c r="E700" s="16"/>
      <c r="F700" s="17"/>
      <c r="G700" s="18"/>
      <c r="H700" s="18"/>
      <c r="I700" s="46"/>
      <c r="J700" s="47"/>
      <c r="K700" s="20"/>
      <c r="L700" s="20"/>
      <c r="M700" s="20"/>
      <c r="N700" s="20"/>
      <c r="O700" s="20"/>
      <c r="P700" s="20"/>
    </row>
    <row r="701" spans="1:16" ht="45" customHeight="1" x14ac:dyDescent="0.2">
      <c r="A701" s="1" t="s">
        <v>1687</v>
      </c>
      <c r="B701" s="14" t="s">
        <v>1404</v>
      </c>
      <c r="C701" s="15" t="s">
        <v>1220</v>
      </c>
      <c r="D701" s="27" t="s">
        <v>34</v>
      </c>
      <c r="E701" s="27"/>
      <c r="F701" s="17" t="s">
        <v>298</v>
      </c>
      <c r="G701" s="28"/>
      <c r="H701" s="28"/>
      <c r="I701" s="57" t="s">
        <v>427</v>
      </c>
      <c r="J701" s="60"/>
      <c r="K701" s="29"/>
      <c r="L701" s="29"/>
      <c r="M701" s="29"/>
      <c r="N701" s="29"/>
      <c r="O701" s="29"/>
      <c r="P701" s="29"/>
    </row>
    <row r="702" spans="1:16" s="11" customFormat="1" ht="45" customHeight="1" x14ac:dyDescent="0.2">
      <c r="A702" s="10" t="s">
        <v>39</v>
      </c>
      <c r="B702" s="14" t="s">
        <v>1641</v>
      </c>
      <c r="C702" s="15" t="s">
        <v>1002</v>
      </c>
      <c r="D702" s="27" t="s">
        <v>18</v>
      </c>
      <c r="E702" s="24"/>
      <c r="F702" s="17" t="s">
        <v>333</v>
      </c>
      <c r="G702" s="22" t="s">
        <v>38</v>
      </c>
      <c r="H702" s="22"/>
      <c r="I702" s="53" t="s">
        <v>687</v>
      </c>
      <c r="J702" s="54"/>
      <c r="K702" s="20"/>
      <c r="L702" s="20"/>
      <c r="M702" s="20" t="s">
        <v>16</v>
      </c>
      <c r="N702" s="20"/>
      <c r="O702" s="20"/>
      <c r="P702" s="20"/>
    </row>
    <row r="703" spans="1:16" ht="45" customHeight="1" x14ac:dyDescent="0.2">
      <c r="A703" s="1" t="s">
        <v>39</v>
      </c>
      <c r="B703" s="14" t="s">
        <v>1703</v>
      </c>
      <c r="C703" s="15" t="s">
        <v>1045</v>
      </c>
      <c r="D703" s="27" t="s">
        <v>34</v>
      </c>
      <c r="E703" s="24"/>
      <c r="F703" s="25" t="s">
        <v>3</v>
      </c>
      <c r="G703" s="22"/>
      <c r="H703" s="22"/>
      <c r="I703" s="53" t="s">
        <v>751</v>
      </c>
      <c r="J703" s="53"/>
      <c r="K703" s="20"/>
      <c r="L703" s="20"/>
      <c r="M703" s="20"/>
      <c r="N703" s="20"/>
      <c r="O703" s="20"/>
      <c r="P703" s="20"/>
    </row>
    <row r="704" spans="1:16" ht="45" customHeight="1" x14ac:dyDescent="0.2">
      <c r="A704" s="1" t="s">
        <v>39</v>
      </c>
      <c r="B704" s="14" t="s">
        <v>1196</v>
      </c>
      <c r="C704" s="15" t="s">
        <v>1197</v>
      </c>
      <c r="D704" s="16" t="s">
        <v>25</v>
      </c>
      <c r="E704" s="16"/>
      <c r="F704" s="17" t="s">
        <v>2</v>
      </c>
      <c r="G704" s="18"/>
      <c r="H704" s="18"/>
      <c r="I704" s="46" t="s">
        <v>201</v>
      </c>
      <c r="J704" s="47"/>
      <c r="K704" s="20" t="s">
        <v>16</v>
      </c>
      <c r="L704" s="20"/>
      <c r="M704" s="20" t="s">
        <v>16</v>
      </c>
      <c r="N704" s="20"/>
      <c r="O704" s="20"/>
      <c r="P704" s="20"/>
    </row>
    <row r="705" spans="1:16" ht="45" customHeight="1" x14ac:dyDescent="0.2">
      <c r="A705" s="1" t="s">
        <v>39</v>
      </c>
      <c r="B705" s="14" t="s">
        <v>1358</v>
      </c>
      <c r="C705" s="15" t="s">
        <v>1041</v>
      </c>
      <c r="D705" s="16" t="s">
        <v>25</v>
      </c>
      <c r="E705" s="16"/>
      <c r="F705" s="17" t="s">
        <v>333</v>
      </c>
      <c r="G705" s="18"/>
      <c r="H705" s="18"/>
      <c r="I705" s="46" t="s">
        <v>369</v>
      </c>
      <c r="J705" s="47"/>
      <c r="K705" s="20"/>
      <c r="L705" s="20"/>
      <c r="M705" s="20"/>
      <c r="N705" s="20"/>
      <c r="O705" s="20"/>
      <c r="P705" s="20"/>
    </row>
    <row r="706" spans="1:16" ht="45" customHeight="1" x14ac:dyDescent="0.2">
      <c r="A706" s="1" t="s">
        <v>39</v>
      </c>
      <c r="B706" s="14" t="s">
        <v>1696</v>
      </c>
      <c r="C706" s="15" t="s">
        <v>1002</v>
      </c>
      <c r="D706" s="27" t="s">
        <v>34</v>
      </c>
      <c r="E706" s="24"/>
      <c r="F706" s="25"/>
      <c r="G706" s="22"/>
      <c r="H706" s="22"/>
      <c r="I706" s="53"/>
      <c r="J706" s="54"/>
      <c r="K706" s="20"/>
      <c r="L706" s="20"/>
      <c r="M706" s="20"/>
      <c r="N706" s="20"/>
      <c r="O706" s="20"/>
      <c r="P706" s="20"/>
    </row>
    <row r="707" spans="1:16" ht="45" customHeight="1" x14ac:dyDescent="0.2">
      <c r="A707" s="1" t="s">
        <v>39</v>
      </c>
      <c r="B707" s="14" t="s">
        <v>1863</v>
      </c>
      <c r="C707" s="15" t="s">
        <v>1045</v>
      </c>
      <c r="D707" s="27" t="s">
        <v>55</v>
      </c>
      <c r="E707" s="24"/>
      <c r="F707" s="25" t="s">
        <v>3</v>
      </c>
      <c r="G707" s="22"/>
      <c r="H707" s="22"/>
      <c r="I707" s="53" t="s">
        <v>942</v>
      </c>
      <c r="J707" s="53" t="s">
        <v>943</v>
      </c>
      <c r="K707" s="20" t="s">
        <v>16</v>
      </c>
      <c r="L707" s="20" t="s">
        <v>16</v>
      </c>
      <c r="M707" s="20" t="s">
        <v>16</v>
      </c>
      <c r="N707" s="20" t="s">
        <v>16</v>
      </c>
      <c r="O707" s="20" t="s">
        <v>16</v>
      </c>
      <c r="P707" s="20" t="s">
        <v>16</v>
      </c>
    </row>
    <row r="708" spans="1:16" ht="45" customHeight="1" x14ac:dyDescent="0.2">
      <c r="A708" s="1" t="s">
        <v>39</v>
      </c>
      <c r="B708" s="14" t="s">
        <v>1810</v>
      </c>
      <c r="C708" s="15" t="s">
        <v>1002</v>
      </c>
      <c r="D708" s="27" t="s">
        <v>94</v>
      </c>
      <c r="E708" s="24"/>
      <c r="F708" s="25" t="s">
        <v>4</v>
      </c>
      <c r="G708" s="22"/>
      <c r="H708" s="22"/>
      <c r="I708" s="53" t="s">
        <v>872</v>
      </c>
      <c r="J708" s="53"/>
      <c r="K708" s="20"/>
      <c r="L708" s="20"/>
      <c r="M708" s="20"/>
      <c r="N708" s="20"/>
      <c r="O708" s="20"/>
      <c r="P708" s="20"/>
    </row>
    <row r="709" spans="1:16" ht="45" customHeight="1" x14ac:dyDescent="0.2">
      <c r="A709" s="1" t="s">
        <v>39</v>
      </c>
      <c r="B709" s="14" t="s">
        <v>1598</v>
      </c>
      <c r="C709" s="15" t="s">
        <v>1014</v>
      </c>
      <c r="D709" s="27" t="s">
        <v>22</v>
      </c>
      <c r="E709" s="24"/>
      <c r="F709" s="17" t="s">
        <v>298</v>
      </c>
      <c r="G709" s="22" t="s">
        <v>449</v>
      </c>
      <c r="H709" s="22"/>
      <c r="I709" s="53" t="s">
        <v>645</v>
      </c>
      <c r="J709" s="54"/>
      <c r="K709" s="20" t="s">
        <v>16</v>
      </c>
      <c r="L709" s="20"/>
      <c r="M709" s="20"/>
      <c r="N709" s="20"/>
      <c r="O709" s="20" t="s">
        <v>16</v>
      </c>
      <c r="P709" s="20"/>
    </row>
    <row r="710" spans="1:16" ht="45" customHeight="1" x14ac:dyDescent="0.2">
      <c r="A710" s="1" t="s">
        <v>39</v>
      </c>
      <c r="B710" s="14" t="s">
        <v>1508</v>
      </c>
      <c r="C710" s="15" t="s">
        <v>1002</v>
      </c>
      <c r="D710" s="37" t="s">
        <v>76</v>
      </c>
      <c r="E710" s="38"/>
      <c r="F710" s="17" t="s">
        <v>303</v>
      </c>
      <c r="G710" s="22"/>
      <c r="H710" s="22"/>
      <c r="I710" s="53" t="s">
        <v>541</v>
      </c>
      <c r="J710" s="54"/>
      <c r="K710" s="20"/>
      <c r="L710" s="20"/>
      <c r="M710" s="20"/>
      <c r="N710" s="20"/>
      <c r="O710" s="20"/>
      <c r="P710" s="20"/>
    </row>
    <row r="711" spans="1:16" ht="45" customHeight="1" x14ac:dyDescent="0.2">
      <c r="A711" s="1" t="s">
        <v>1677</v>
      </c>
      <c r="B711" s="14" t="s">
        <v>1893</v>
      </c>
      <c r="C711" s="15" t="s">
        <v>1381</v>
      </c>
      <c r="D711" s="27" t="s">
        <v>139</v>
      </c>
      <c r="E711" s="24"/>
      <c r="F711" s="25" t="s">
        <v>4</v>
      </c>
      <c r="G711" s="22"/>
      <c r="H711" s="22"/>
      <c r="I711" s="61" t="s">
        <v>977</v>
      </c>
      <c r="J711" s="53"/>
      <c r="K711" s="20"/>
      <c r="L711" s="20" t="s">
        <v>16</v>
      </c>
      <c r="M711" s="20" t="s">
        <v>16</v>
      </c>
      <c r="N711" s="20" t="s">
        <v>16</v>
      </c>
      <c r="O711" s="20" t="s">
        <v>16</v>
      </c>
      <c r="P711" s="20"/>
    </row>
    <row r="712" spans="1:16" ht="45" customHeight="1" x14ac:dyDescent="0.2">
      <c r="A712" s="1" t="s">
        <v>39</v>
      </c>
      <c r="B712" s="14" t="s">
        <v>1591</v>
      </c>
      <c r="C712" s="15" t="s">
        <v>1271</v>
      </c>
      <c r="D712" s="27" t="s">
        <v>55</v>
      </c>
      <c r="E712" s="24"/>
      <c r="F712" s="17" t="s">
        <v>303</v>
      </c>
      <c r="G712" s="22"/>
      <c r="H712" s="19" t="s">
        <v>39</v>
      </c>
      <c r="I712" s="53" t="s">
        <v>637</v>
      </c>
      <c r="J712" s="54"/>
      <c r="K712" s="20"/>
      <c r="L712" s="20"/>
      <c r="M712" s="20"/>
      <c r="N712" s="20"/>
      <c r="O712" s="20"/>
      <c r="P712" s="20"/>
    </row>
    <row r="713" spans="1:16" ht="45" customHeight="1" x14ac:dyDescent="0.2">
      <c r="A713" s="1" t="s">
        <v>39</v>
      </c>
      <c r="B713" s="14" t="s">
        <v>1868</v>
      </c>
      <c r="C713" s="15" t="s">
        <v>1002</v>
      </c>
      <c r="D713" s="27" t="s">
        <v>94</v>
      </c>
      <c r="E713" s="24"/>
      <c r="F713" s="25" t="s">
        <v>3</v>
      </c>
      <c r="G713" s="22"/>
      <c r="H713" s="22"/>
      <c r="I713" s="53" t="s">
        <v>950</v>
      </c>
      <c r="J713" s="53"/>
      <c r="K713" s="20" t="s">
        <v>16</v>
      </c>
      <c r="L713" s="20" t="s">
        <v>16</v>
      </c>
      <c r="M713" s="20" t="s">
        <v>16</v>
      </c>
      <c r="N713" s="20" t="s">
        <v>16</v>
      </c>
      <c r="O713" s="20" t="s">
        <v>16</v>
      </c>
      <c r="P713" s="20" t="s">
        <v>16</v>
      </c>
    </row>
    <row r="714" spans="1:16" ht="45" customHeight="1" x14ac:dyDescent="0.2">
      <c r="A714" s="1" t="s">
        <v>39</v>
      </c>
      <c r="B714" s="14" t="s">
        <v>1070</v>
      </c>
      <c r="C714" s="15" t="s">
        <v>997</v>
      </c>
      <c r="D714" s="16" t="s">
        <v>94</v>
      </c>
      <c r="E714" s="16"/>
      <c r="F714" s="17" t="s">
        <v>2</v>
      </c>
      <c r="G714" s="18"/>
      <c r="H714" s="18"/>
      <c r="I714" s="46" t="s">
        <v>97</v>
      </c>
      <c r="J714" s="46"/>
      <c r="K714" s="20" t="s">
        <v>16</v>
      </c>
      <c r="L714" s="20" t="s">
        <v>16</v>
      </c>
      <c r="M714" s="20" t="s">
        <v>16</v>
      </c>
      <c r="N714" s="20" t="s">
        <v>16</v>
      </c>
      <c r="O714" s="20" t="s">
        <v>16</v>
      </c>
      <c r="P714" s="20" t="s">
        <v>16</v>
      </c>
    </row>
    <row r="715" spans="1:16" ht="45" customHeight="1" x14ac:dyDescent="0.2">
      <c r="A715" s="1" t="s">
        <v>39</v>
      </c>
      <c r="B715" s="14" t="s">
        <v>1757</v>
      </c>
      <c r="C715" s="15" t="s">
        <v>1002</v>
      </c>
      <c r="D715" s="27" t="s">
        <v>94</v>
      </c>
      <c r="E715" s="24"/>
      <c r="F715" s="25" t="s">
        <v>801</v>
      </c>
      <c r="G715" s="22"/>
      <c r="H715" s="22"/>
      <c r="I715" s="53" t="s">
        <v>810</v>
      </c>
      <c r="J715" s="53"/>
      <c r="K715" s="20"/>
      <c r="L715" s="20"/>
      <c r="M715" s="20"/>
      <c r="N715" s="20"/>
      <c r="O715" s="20"/>
      <c r="P715" s="20"/>
    </row>
    <row r="716" spans="1:16" ht="45" customHeight="1" x14ac:dyDescent="0.2">
      <c r="A716" s="1" t="s">
        <v>39</v>
      </c>
      <c r="B716" s="14" t="s">
        <v>1672</v>
      </c>
      <c r="C716" s="15" t="s">
        <v>997</v>
      </c>
      <c r="D716" s="27" t="s">
        <v>43</v>
      </c>
      <c r="E716" s="24"/>
      <c r="F716" s="17" t="s">
        <v>1</v>
      </c>
      <c r="G716" s="22" t="s">
        <v>78</v>
      </c>
      <c r="H716" s="22"/>
      <c r="I716" s="53" t="s">
        <v>719</v>
      </c>
      <c r="J716" s="54"/>
      <c r="K716" s="20"/>
      <c r="L716" s="20"/>
      <c r="M716" s="20"/>
      <c r="N716" s="20"/>
      <c r="O716" s="20"/>
      <c r="P716" s="20"/>
    </row>
    <row r="717" spans="1:16" ht="45" customHeight="1" x14ac:dyDescent="0.2">
      <c r="A717" s="1" t="s">
        <v>39</v>
      </c>
      <c r="B717" s="14" t="s">
        <v>1543</v>
      </c>
      <c r="C717" s="15" t="s">
        <v>1002</v>
      </c>
      <c r="D717" s="16" t="s">
        <v>76</v>
      </c>
      <c r="E717" s="38"/>
      <c r="F717" s="17" t="s">
        <v>303</v>
      </c>
      <c r="G717" s="22"/>
      <c r="H717" s="22"/>
      <c r="I717" s="53" t="s">
        <v>584</v>
      </c>
      <c r="J717" s="54"/>
      <c r="K717" s="20"/>
      <c r="L717" s="20" t="s">
        <v>16</v>
      </c>
      <c r="M717" s="20" t="s">
        <v>16</v>
      </c>
      <c r="N717" s="20"/>
      <c r="O717" s="20"/>
      <c r="P717" s="20"/>
    </row>
    <row r="718" spans="1:16" ht="45" customHeight="1" x14ac:dyDescent="0.2">
      <c r="A718" s="1" t="s">
        <v>39</v>
      </c>
      <c r="B718" s="14" t="s">
        <v>1537</v>
      </c>
      <c r="C718" s="15" t="s">
        <v>1002</v>
      </c>
      <c r="D718" s="37" t="s">
        <v>94</v>
      </c>
      <c r="E718" s="38"/>
      <c r="F718" s="17" t="s">
        <v>298</v>
      </c>
      <c r="G718" s="22"/>
      <c r="H718" s="22"/>
      <c r="I718" s="53" t="s">
        <v>576</v>
      </c>
      <c r="J718" s="54"/>
      <c r="K718" s="20"/>
      <c r="L718" s="20"/>
      <c r="M718" s="20" t="s">
        <v>16</v>
      </c>
      <c r="N718" s="20"/>
      <c r="O718" s="20"/>
      <c r="P718" s="20" t="s">
        <v>16</v>
      </c>
    </row>
    <row r="719" spans="1:16" ht="45" customHeight="1" x14ac:dyDescent="0.2">
      <c r="A719" s="1" t="s">
        <v>39</v>
      </c>
      <c r="B719" s="14" t="s">
        <v>1440</v>
      </c>
      <c r="C719" s="15" t="s">
        <v>1014</v>
      </c>
      <c r="D719" s="27" t="s">
        <v>43</v>
      </c>
      <c r="E719" s="27"/>
      <c r="F719" s="17"/>
      <c r="G719" s="28"/>
      <c r="H719" s="28"/>
      <c r="I719" s="57"/>
      <c r="J719" s="60"/>
      <c r="K719" s="29"/>
      <c r="L719" s="29"/>
      <c r="M719" s="29"/>
      <c r="N719" s="29"/>
      <c r="O719" s="29"/>
      <c r="P719" s="29"/>
    </row>
    <row r="720" spans="1:16" ht="45" customHeight="1" x14ac:dyDescent="0.2">
      <c r="A720" s="1" t="s">
        <v>39</v>
      </c>
      <c r="B720" s="14" t="s">
        <v>1711</v>
      </c>
      <c r="C720" s="15" t="s">
        <v>1160</v>
      </c>
      <c r="D720" s="27" t="s">
        <v>43</v>
      </c>
      <c r="E720" s="24"/>
      <c r="F720" s="25" t="s">
        <v>4</v>
      </c>
      <c r="G720" s="22"/>
      <c r="H720" s="22"/>
      <c r="I720" s="53" t="s">
        <v>759</v>
      </c>
      <c r="J720" s="53"/>
      <c r="K720" s="20"/>
      <c r="L720" s="20"/>
      <c r="M720" s="20"/>
      <c r="N720" s="20"/>
      <c r="O720" s="20"/>
      <c r="P720" s="20"/>
    </row>
    <row r="721" spans="1:16" ht="45" customHeight="1" x14ac:dyDescent="0.2">
      <c r="A721" s="1" t="s">
        <v>39</v>
      </c>
      <c r="B721" s="14" t="s">
        <v>1135</v>
      </c>
      <c r="C721" s="15" t="s">
        <v>1047</v>
      </c>
      <c r="D721" s="16" t="s">
        <v>18</v>
      </c>
      <c r="E721" s="16"/>
      <c r="F721" s="17"/>
      <c r="G721" s="18"/>
      <c r="H721" s="18"/>
      <c r="I721" s="46"/>
      <c r="J721" s="46"/>
      <c r="K721" s="20"/>
      <c r="L721" s="20"/>
      <c r="M721" s="20"/>
      <c r="N721" s="20"/>
      <c r="O721" s="20"/>
      <c r="P721" s="20"/>
    </row>
    <row r="722" spans="1:16" s="11" customFormat="1" ht="45" customHeight="1" x14ac:dyDescent="0.2">
      <c r="A722" s="10" t="s">
        <v>1687</v>
      </c>
      <c r="B722" s="14" t="s">
        <v>1277</v>
      </c>
      <c r="C722" s="15" t="s">
        <v>1197</v>
      </c>
      <c r="D722" s="16" t="s">
        <v>31</v>
      </c>
      <c r="E722" s="16" t="s">
        <v>276</v>
      </c>
      <c r="F722" s="17" t="s">
        <v>3</v>
      </c>
      <c r="G722" s="19" t="s">
        <v>50</v>
      </c>
      <c r="H722" s="19" t="s">
        <v>50</v>
      </c>
      <c r="I722" s="46" t="s">
        <v>277</v>
      </c>
      <c r="J722" s="47"/>
      <c r="K722" s="20"/>
      <c r="L722" s="20"/>
      <c r="M722" s="20"/>
      <c r="N722" s="20"/>
      <c r="O722" s="20"/>
      <c r="P722" s="20"/>
    </row>
    <row r="723" spans="1:16" ht="45" customHeight="1" x14ac:dyDescent="0.2">
      <c r="A723" s="1" t="s">
        <v>39</v>
      </c>
      <c r="B723" s="14" t="s">
        <v>1558</v>
      </c>
      <c r="C723" s="15" t="s">
        <v>1271</v>
      </c>
      <c r="D723" s="27" t="s">
        <v>43</v>
      </c>
      <c r="E723" s="24"/>
      <c r="F723" s="17" t="s">
        <v>1</v>
      </c>
      <c r="G723" s="22" t="s">
        <v>78</v>
      </c>
      <c r="H723" s="22"/>
      <c r="I723" s="53" t="s">
        <v>598</v>
      </c>
      <c r="J723" s="54"/>
      <c r="K723" s="20" t="s">
        <v>16</v>
      </c>
      <c r="L723" s="20" t="s">
        <v>16</v>
      </c>
      <c r="M723" s="20" t="s">
        <v>16</v>
      </c>
      <c r="N723" s="20" t="s">
        <v>16</v>
      </c>
      <c r="O723" s="20" t="s">
        <v>16</v>
      </c>
      <c r="P723" s="20" t="s">
        <v>16</v>
      </c>
    </row>
    <row r="724" spans="1:16" ht="45" customHeight="1" x14ac:dyDescent="0.2">
      <c r="A724" s="1" t="s">
        <v>39</v>
      </c>
      <c r="B724" s="14" t="s">
        <v>1215</v>
      </c>
      <c r="C724" s="15" t="s">
        <v>1216</v>
      </c>
      <c r="D724" s="16" t="s">
        <v>18</v>
      </c>
      <c r="E724" s="16"/>
      <c r="F724" s="17"/>
      <c r="G724" s="18"/>
      <c r="H724" s="18"/>
      <c r="I724" s="46"/>
      <c r="J724" s="47"/>
      <c r="K724" s="20"/>
      <c r="L724" s="20"/>
      <c r="M724" s="20"/>
      <c r="N724" s="20"/>
      <c r="O724" s="20"/>
      <c r="P724" s="20"/>
    </row>
    <row r="725" spans="1:16" ht="45" customHeight="1" x14ac:dyDescent="0.2">
      <c r="A725" s="1" t="s">
        <v>39</v>
      </c>
      <c r="B725" s="14" t="s">
        <v>1619</v>
      </c>
      <c r="C725" s="15" t="s">
        <v>1472</v>
      </c>
      <c r="D725" s="16" t="s">
        <v>76</v>
      </c>
      <c r="E725" s="24"/>
      <c r="F725" s="17" t="s">
        <v>298</v>
      </c>
      <c r="G725" s="22"/>
      <c r="H725" s="22"/>
      <c r="I725" s="53" t="s">
        <v>667</v>
      </c>
      <c r="J725" s="54"/>
      <c r="K725" s="20"/>
      <c r="L725" s="20"/>
      <c r="M725" s="20"/>
      <c r="N725" s="20"/>
      <c r="O725" s="20"/>
      <c r="P725" s="20"/>
    </row>
    <row r="726" spans="1:16" ht="45" customHeight="1" x14ac:dyDescent="0.2">
      <c r="A726" s="1" t="s">
        <v>39</v>
      </c>
      <c r="B726" s="14" t="s">
        <v>1409</v>
      </c>
      <c r="C726" s="15" t="s">
        <v>997</v>
      </c>
      <c r="D726" s="27" t="s">
        <v>76</v>
      </c>
      <c r="E726" s="27"/>
      <c r="F726" s="17" t="s">
        <v>305</v>
      </c>
      <c r="G726" s="28" t="s">
        <v>20</v>
      </c>
      <c r="H726" s="19" t="s">
        <v>39</v>
      </c>
      <c r="I726" s="57" t="s">
        <v>435</v>
      </c>
      <c r="J726" s="60"/>
      <c r="K726" s="29"/>
      <c r="L726" s="29"/>
      <c r="M726" s="29"/>
      <c r="N726" s="29"/>
      <c r="O726" s="29"/>
      <c r="P726" s="29"/>
    </row>
    <row r="727" spans="1:16" ht="45" customHeight="1" x14ac:dyDescent="0.2">
      <c r="A727" s="1" t="s">
        <v>39</v>
      </c>
      <c r="B727" s="14" t="s">
        <v>1887</v>
      </c>
      <c r="C727" s="15" t="s">
        <v>1045</v>
      </c>
      <c r="D727" s="27" t="s">
        <v>76</v>
      </c>
      <c r="E727" s="24"/>
      <c r="F727" s="25" t="s">
        <v>4</v>
      </c>
      <c r="G727" s="22"/>
      <c r="H727" s="22"/>
      <c r="I727" s="61" t="s">
        <v>971</v>
      </c>
      <c r="J727" s="53"/>
      <c r="K727" s="20"/>
      <c r="L727" s="20"/>
      <c r="M727" s="20" t="s">
        <v>16</v>
      </c>
      <c r="N727" s="20" t="s">
        <v>16</v>
      </c>
      <c r="O727" s="20" t="s">
        <v>16</v>
      </c>
      <c r="P727" s="20" t="s">
        <v>16</v>
      </c>
    </row>
    <row r="728" spans="1:16" ht="45" customHeight="1" x14ac:dyDescent="0.2">
      <c r="A728" s="1" t="s">
        <v>39</v>
      </c>
      <c r="B728" s="14" t="s">
        <v>1826</v>
      </c>
      <c r="C728" s="15" t="s">
        <v>1002</v>
      </c>
      <c r="D728" s="27" t="s">
        <v>94</v>
      </c>
      <c r="E728" s="24"/>
      <c r="F728" s="25" t="s">
        <v>3</v>
      </c>
      <c r="G728" s="22"/>
      <c r="H728" s="22"/>
      <c r="I728" s="53" t="s">
        <v>889</v>
      </c>
      <c r="J728" s="53"/>
      <c r="K728" s="20" t="s">
        <v>16</v>
      </c>
      <c r="L728" s="20" t="s">
        <v>16</v>
      </c>
      <c r="M728" s="20" t="s">
        <v>16</v>
      </c>
      <c r="N728" s="20" t="s">
        <v>16</v>
      </c>
      <c r="O728" s="20" t="s">
        <v>16</v>
      </c>
      <c r="P728" s="20" t="s">
        <v>16</v>
      </c>
    </row>
    <row r="729" spans="1:16" ht="45" customHeight="1" x14ac:dyDescent="0.2">
      <c r="A729" s="1" t="s">
        <v>39</v>
      </c>
      <c r="B729" s="14" t="s">
        <v>1597</v>
      </c>
      <c r="C729" s="15" t="s">
        <v>1002</v>
      </c>
      <c r="D729" s="27" t="s">
        <v>43</v>
      </c>
      <c r="E729" s="24"/>
      <c r="F729" s="17" t="s">
        <v>1</v>
      </c>
      <c r="G729" s="22"/>
      <c r="H729" s="22"/>
      <c r="I729" s="53" t="s">
        <v>643</v>
      </c>
      <c r="J729" s="57" t="s">
        <v>644</v>
      </c>
      <c r="K729" s="20"/>
      <c r="L729" s="20" t="s">
        <v>16</v>
      </c>
      <c r="M729" s="20" t="s">
        <v>16</v>
      </c>
      <c r="N729" s="20" t="s">
        <v>16</v>
      </c>
      <c r="O729" s="20" t="s">
        <v>16</v>
      </c>
      <c r="P729" s="20" t="s">
        <v>16</v>
      </c>
    </row>
    <row r="730" spans="1:16" s="11" customFormat="1" ht="45" customHeight="1" x14ac:dyDescent="0.2">
      <c r="A730" s="10" t="s">
        <v>39</v>
      </c>
      <c r="B730" s="14" t="s">
        <v>1896</v>
      </c>
      <c r="C730" s="15" t="s">
        <v>1041</v>
      </c>
      <c r="D730" s="27" t="s">
        <v>922</v>
      </c>
      <c r="E730" s="24"/>
      <c r="F730" s="25"/>
      <c r="G730" s="22"/>
      <c r="H730" s="22"/>
      <c r="I730" s="53"/>
      <c r="J730" s="53"/>
      <c r="K730" s="20"/>
      <c r="L730" s="20"/>
      <c r="M730" s="20"/>
      <c r="N730" s="20"/>
      <c r="O730" s="20"/>
      <c r="P730" s="20"/>
    </row>
    <row r="731" spans="1:16" ht="45" customHeight="1" x14ac:dyDescent="0.2">
      <c r="A731" s="1" t="s">
        <v>39</v>
      </c>
      <c r="B731" s="14" t="s">
        <v>1204</v>
      </c>
      <c r="C731" s="15" t="s">
        <v>1002</v>
      </c>
      <c r="D731" s="16" t="s">
        <v>76</v>
      </c>
      <c r="E731" s="16"/>
      <c r="F731" s="17" t="s">
        <v>4</v>
      </c>
      <c r="G731" s="18"/>
      <c r="H731" s="18"/>
      <c r="I731" s="49" t="s">
        <v>211</v>
      </c>
      <c r="J731" s="47"/>
      <c r="K731" s="20" t="s">
        <v>16</v>
      </c>
      <c r="L731" s="20" t="s">
        <v>16</v>
      </c>
      <c r="M731" s="20"/>
      <c r="N731" s="20"/>
      <c r="O731" s="20"/>
      <c r="P731" s="20"/>
    </row>
    <row r="732" spans="1:16" ht="45" customHeight="1" x14ac:dyDescent="0.2">
      <c r="A732" s="1" t="s">
        <v>39</v>
      </c>
      <c r="B732" s="14" t="s">
        <v>1481</v>
      </c>
      <c r="C732" s="15" t="s">
        <v>1216</v>
      </c>
      <c r="D732" s="32" t="s">
        <v>87</v>
      </c>
      <c r="E732" s="24"/>
      <c r="F732" s="17" t="s">
        <v>303</v>
      </c>
      <c r="G732" s="22"/>
      <c r="H732" s="22"/>
      <c r="I732" s="53" t="s">
        <v>514</v>
      </c>
      <c r="J732" s="54"/>
      <c r="K732" s="20"/>
      <c r="L732" s="20"/>
      <c r="M732" s="20"/>
      <c r="N732" s="20"/>
      <c r="O732" s="20"/>
      <c r="P732" s="20"/>
    </row>
    <row r="733" spans="1:16" ht="45" customHeight="1" x14ac:dyDescent="0.2">
      <c r="A733" s="1" t="s">
        <v>39</v>
      </c>
      <c r="B733" s="14" t="s">
        <v>1217</v>
      </c>
      <c r="C733" s="15" t="s">
        <v>997</v>
      </c>
      <c r="D733" s="16" t="s">
        <v>18</v>
      </c>
      <c r="E733" s="16"/>
      <c r="F733" s="17" t="s">
        <v>1</v>
      </c>
      <c r="G733" s="18"/>
      <c r="H733" s="19" t="s">
        <v>29</v>
      </c>
      <c r="I733" s="46" t="s">
        <v>220</v>
      </c>
      <c r="J733" s="46"/>
      <c r="K733" s="20" t="s">
        <v>16</v>
      </c>
      <c r="L733" s="20"/>
      <c r="M733" s="20" t="s">
        <v>16</v>
      </c>
      <c r="N733" s="20" t="s">
        <v>16</v>
      </c>
      <c r="O733" s="20" t="s">
        <v>16</v>
      </c>
      <c r="P733" s="20"/>
    </row>
    <row r="734" spans="1:16" ht="45" customHeight="1" x14ac:dyDescent="0.2">
      <c r="A734" s="1" t="s">
        <v>39</v>
      </c>
      <c r="B734" s="14" t="s">
        <v>1859</v>
      </c>
      <c r="C734" s="15" t="s">
        <v>1209</v>
      </c>
      <c r="D734" s="27" t="s">
        <v>25</v>
      </c>
      <c r="E734" s="24"/>
      <c r="F734" s="25" t="s">
        <v>1</v>
      </c>
      <c r="G734" s="22"/>
      <c r="H734" s="22"/>
      <c r="I734" s="53" t="s">
        <v>936</v>
      </c>
      <c r="J734" s="53"/>
      <c r="K734" s="20" t="s">
        <v>16</v>
      </c>
      <c r="L734" s="20" t="s">
        <v>16</v>
      </c>
      <c r="M734" s="20" t="s">
        <v>16</v>
      </c>
      <c r="N734" s="20" t="s">
        <v>16</v>
      </c>
      <c r="O734" s="20" t="s">
        <v>16</v>
      </c>
      <c r="P734" s="20"/>
    </row>
    <row r="735" spans="1:16" ht="45" customHeight="1" x14ac:dyDescent="0.2">
      <c r="A735" s="1" t="s">
        <v>1677</v>
      </c>
      <c r="B735" s="14" t="s">
        <v>1087</v>
      </c>
      <c r="C735" s="15" t="s">
        <v>1088</v>
      </c>
      <c r="D735" s="16" t="s">
        <v>25</v>
      </c>
      <c r="E735" s="16"/>
      <c r="F735" s="17" t="s">
        <v>2</v>
      </c>
      <c r="G735" s="18"/>
      <c r="H735" s="18"/>
      <c r="I735" s="46" t="s">
        <v>104</v>
      </c>
      <c r="J735" s="47"/>
      <c r="K735" s="20"/>
      <c r="L735" s="20"/>
      <c r="M735" s="20"/>
      <c r="N735" s="20"/>
      <c r="O735" s="20"/>
      <c r="P735" s="20"/>
    </row>
    <row r="736" spans="1:16" ht="45" customHeight="1" x14ac:dyDescent="0.2">
      <c r="A736" s="1" t="s">
        <v>1677</v>
      </c>
      <c r="B736" s="14" t="s">
        <v>1870</v>
      </c>
      <c r="C736" s="15" t="s">
        <v>997</v>
      </c>
      <c r="D736" s="27" t="s">
        <v>150</v>
      </c>
      <c r="E736" s="24"/>
      <c r="F736" s="25" t="s">
        <v>2</v>
      </c>
      <c r="G736" s="22"/>
      <c r="H736" s="22"/>
      <c r="I736" s="53" t="s">
        <v>952</v>
      </c>
      <c r="J736" s="53"/>
      <c r="K736" s="20" t="s">
        <v>16</v>
      </c>
      <c r="L736" s="20" t="s">
        <v>16</v>
      </c>
      <c r="M736" s="20" t="s">
        <v>16</v>
      </c>
      <c r="N736" s="20" t="s">
        <v>16</v>
      </c>
      <c r="O736" s="20" t="s">
        <v>16</v>
      </c>
      <c r="P736" s="20"/>
    </row>
    <row r="737" spans="1:16" ht="45" customHeight="1" x14ac:dyDescent="0.2">
      <c r="A737" s="1" t="s">
        <v>39</v>
      </c>
      <c r="B737" s="14" t="s">
        <v>1501</v>
      </c>
      <c r="C737" s="15" t="s">
        <v>1002</v>
      </c>
      <c r="D737" s="37" t="s">
        <v>43</v>
      </c>
      <c r="E737" s="38"/>
      <c r="F737" s="17" t="s">
        <v>305</v>
      </c>
      <c r="G737" s="22" t="s">
        <v>28</v>
      </c>
      <c r="H737" s="22"/>
      <c r="I737" s="53" t="s">
        <v>536</v>
      </c>
      <c r="J737" s="53"/>
      <c r="K737" s="20"/>
      <c r="L737" s="20"/>
      <c r="M737" s="20"/>
      <c r="N737" s="20"/>
      <c r="O737" s="20"/>
      <c r="P737" s="20"/>
    </row>
    <row r="738" spans="1:16" ht="45" customHeight="1" x14ac:dyDescent="0.2">
      <c r="A738" s="1" t="s">
        <v>39</v>
      </c>
      <c r="B738" s="14" t="s">
        <v>1372</v>
      </c>
      <c r="C738" s="15" t="s">
        <v>1197</v>
      </c>
      <c r="D738" s="16" t="s">
        <v>43</v>
      </c>
      <c r="E738" s="16"/>
      <c r="F738" s="17" t="s">
        <v>333</v>
      </c>
      <c r="G738" s="18"/>
      <c r="H738" s="18"/>
      <c r="I738" s="46" t="s">
        <v>385</v>
      </c>
      <c r="J738" s="47"/>
      <c r="K738" s="20"/>
      <c r="L738" s="20"/>
      <c r="M738" s="20"/>
      <c r="N738" s="20"/>
      <c r="O738" s="20"/>
      <c r="P738" s="20"/>
    </row>
    <row r="739" spans="1:16" ht="45" customHeight="1" x14ac:dyDescent="0.2">
      <c r="A739" s="1" t="s">
        <v>39</v>
      </c>
      <c r="B739" s="14" t="s">
        <v>1040</v>
      </c>
      <c r="C739" s="15" t="s">
        <v>1041</v>
      </c>
      <c r="D739" s="16" t="s">
        <v>34</v>
      </c>
      <c r="E739" s="16"/>
      <c r="F739" s="17" t="s">
        <v>2</v>
      </c>
      <c r="G739" s="18"/>
      <c r="H739" s="18"/>
      <c r="I739" s="46" t="s">
        <v>73</v>
      </c>
      <c r="J739" s="47"/>
      <c r="K739" s="20"/>
      <c r="L739" s="20"/>
      <c r="M739" s="20"/>
      <c r="N739" s="20"/>
      <c r="O739" s="20"/>
      <c r="P739" s="20"/>
    </row>
    <row r="740" spans="1:16" ht="45" customHeight="1" x14ac:dyDescent="0.2">
      <c r="A740" s="1" t="s">
        <v>39</v>
      </c>
      <c r="B740" s="14" t="s">
        <v>1249</v>
      </c>
      <c r="C740" s="15" t="s">
        <v>1080</v>
      </c>
      <c r="D740" s="16" t="s">
        <v>25</v>
      </c>
      <c r="E740" s="16"/>
      <c r="F740" s="17" t="s">
        <v>2</v>
      </c>
      <c r="G740" s="18"/>
      <c r="H740" s="18"/>
      <c r="I740" s="46" t="s">
        <v>250</v>
      </c>
      <c r="J740" s="47"/>
      <c r="K740" s="20"/>
      <c r="L740" s="20"/>
      <c r="M740" s="20"/>
      <c r="N740" s="20"/>
      <c r="O740" s="20"/>
      <c r="P740" s="20"/>
    </row>
    <row r="741" spans="1:16" ht="45" customHeight="1" x14ac:dyDescent="0.2">
      <c r="A741" s="1" t="s">
        <v>39</v>
      </c>
      <c r="B741" s="14" t="s">
        <v>1800</v>
      </c>
      <c r="C741" s="15" t="s">
        <v>1002</v>
      </c>
      <c r="D741" s="27" t="s">
        <v>76</v>
      </c>
      <c r="E741" s="24"/>
      <c r="F741" s="25" t="s">
        <v>2</v>
      </c>
      <c r="G741" s="22"/>
      <c r="H741" s="22"/>
      <c r="I741" s="53" t="s">
        <v>862</v>
      </c>
      <c r="J741" s="53"/>
      <c r="K741" s="20"/>
      <c r="L741" s="20"/>
      <c r="M741" s="20"/>
      <c r="N741" s="20"/>
      <c r="O741" s="20"/>
      <c r="P741" s="20"/>
    </row>
    <row r="742" spans="1:16" ht="45" customHeight="1" x14ac:dyDescent="0.2">
      <c r="A742" s="1" t="s">
        <v>39</v>
      </c>
      <c r="B742" s="14" t="s">
        <v>1221</v>
      </c>
      <c r="C742" s="15" t="s">
        <v>1047</v>
      </c>
      <c r="D742" s="16" t="s">
        <v>76</v>
      </c>
      <c r="E742" s="16" t="s">
        <v>222</v>
      </c>
      <c r="F742" s="17" t="s">
        <v>2</v>
      </c>
      <c r="G742" s="18"/>
      <c r="H742" s="18"/>
      <c r="I742" s="46" t="s">
        <v>223</v>
      </c>
      <c r="J742" s="47"/>
      <c r="K742" s="20"/>
      <c r="L742" s="20"/>
      <c r="M742" s="20"/>
      <c r="N742" s="20"/>
      <c r="O742" s="20"/>
      <c r="P742" s="20"/>
    </row>
    <row r="743" spans="1:16" ht="45" customHeight="1" x14ac:dyDescent="0.2">
      <c r="A743" s="1" t="s">
        <v>39</v>
      </c>
      <c r="B743" s="14" t="s">
        <v>1736</v>
      </c>
      <c r="C743" s="15" t="s">
        <v>1276</v>
      </c>
      <c r="D743" s="27" t="s">
        <v>22</v>
      </c>
      <c r="E743" s="24"/>
      <c r="F743" s="25" t="s">
        <v>1</v>
      </c>
      <c r="G743" s="22"/>
      <c r="H743" s="22"/>
      <c r="I743" s="53" t="s">
        <v>785</v>
      </c>
      <c r="J743" s="53"/>
      <c r="K743" s="20" t="s">
        <v>16</v>
      </c>
      <c r="L743" s="20"/>
      <c r="M743" s="20"/>
      <c r="N743" s="20"/>
      <c r="O743" s="20"/>
      <c r="P743" s="20"/>
    </row>
    <row r="744" spans="1:16" ht="45" customHeight="1" x14ac:dyDescent="0.2">
      <c r="A744" s="1" t="s">
        <v>39</v>
      </c>
      <c r="B744" s="14" t="s">
        <v>1471</v>
      </c>
      <c r="C744" s="15" t="s">
        <v>1472</v>
      </c>
      <c r="D744" s="27" t="s">
        <v>76</v>
      </c>
      <c r="E744" s="24"/>
      <c r="F744" s="17" t="s">
        <v>333</v>
      </c>
      <c r="G744" s="22"/>
      <c r="H744" s="22"/>
      <c r="I744" s="53" t="s">
        <v>503</v>
      </c>
      <c r="J744" s="57"/>
      <c r="K744" s="20"/>
      <c r="L744" s="20"/>
      <c r="M744" s="20"/>
      <c r="N744" s="20"/>
      <c r="O744" s="20"/>
      <c r="P744" s="20"/>
    </row>
    <row r="745" spans="1:16" ht="45" customHeight="1" x14ac:dyDescent="0.2">
      <c r="A745" s="1" t="s">
        <v>39</v>
      </c>
      <c r="B745" s="14" t="s">
        <v>1592</v>
      </c>
      <c r="C745" s="15" t="s">
        <v>1064</v>
      </c>
      <c r="D745" s="27" t="s">
        <v>76</v>
      </c>
      <c r="E745" s="24"/>
      <c r="F745" s="17" t="s">
        <v>1</v>
      </c>
      <c r="G745" s="22"/>
      <c r="H745" s="22"/>
      <c r="I745" s="53" t="s">
        <v>638</v>
      </c>
      <c r="J745" s="54"/>
      <c r="K745" s="20"/>
      <c r="L745" s="20"/>
      <c r="M745" s="20"/>
      <c r="N745" s="20"/>
      <c r="O745" s="20"/>
      <c r="P745" s="20"/>
    </row>
    <row r="746" spans="1:16" ht="45" customHeight="1" x14ac:dyDescent="0.2">
      <c r="A746" s="1" t="s">
        <v>39</v>
      </c>
      <c r="B746" s="14" t="s">
        <v>1438</v>
      </c>
      <c r="C746" s="15" t="s">
        <v>1024</v>
      </c>
      <c r="D746" s="27" t="s">
        <v>34</v>
      </c>
      <c r="E746" s="27"/>
      <c r="F746" s="17" t="s">
        <v>2</v>
      </c>
      <c r="G746" s="28"/>
      <c r="H746" s="28"/>
      <c r="I746" s="57" t="s">
        <v>466</v>
      </c>
      <c r="J746" s="60"/>
      <c r="K746" s="29" t="s">
        <v>16</v>
      </c>
      <c r="L746" s="29" t="s">
        <v>16</v>
      </c>
      <c r="M746" s="29" t="s">
        <v>16</v>
      </c>
      <c r="N746" s="29" t="s">
        <v>16</v>
      </c>
      <c r="O746" s="29" t="s">
        <v>16</v>
      </c>
      <c r="P746" s="29" t="s">
        <v>16</v>
      </c>
    </row>
    <row r="747" spans="1:16" ht="45" customHeight="1" x14ac:dyDescent="0.2">
      <c r="A747" s="1" t="s">
        <v>39</v>
      </c>
      <c r="B747" s="14" t="s">
        <v>1752</v>
      </c>
      <c r="C747" s="15" t="s">
        <v>1114</v>
      </c>
      <c r="D747" s="27" t="s">
        <v>25</v>
      </c>
      <c r="E747" s="24"/>
      <c r="F747" s="25"/>
      <c r="G747" s="22"/>
      <c r="H747" s="22"/>
      <c r="I747" s="53"/>
      <c r="J747" s="53"/>
      <c r="K747" s="20"/>
      <c r="L747" s="20"/>
      <c r="M747" s="20"/>
      <c r="N747" s="20"/>
      <c r="O747" s="20"/>
      <c r="P747" s="20"/>
    </row>
    <row r="748" spans="1:16" ht="45" customHeight="1" x14ac:dyDescent="0.2">
      <c r="A748" s="1" t="s">
        <v>1677</v>
      </c>
      <c r="B748" s="14" t="s">
        <v>1622</v>
      </c>
      <c r="C748" s="15" t="s">
        <v>1002</v>
      </c>
      <c r="D748" s="16" t="s">
        <v>76</v>
      </c>
      <c r="E748" s="24"/>
      <c r="F748" s="17" t="s">
        <v>333</v>
      </c>
      <c r="G748" s="22"/>
      <c r="H748" s="22"/>
      <c r="I748" s="53" t="s">
        <v>670</v>
      </c>
      <c r="J748" s="54"/>
      <c r="K748" s="20" t="s">
        <v>16</v>
      </c>
      <c r="L748" s="20" t="s">
        <v>16</v>
      </c>
      <c r="M748" s="20" t="s">
        <v>16</v>
      </c>
      <c r="N748" s="20"/>
      <c r="O748" s="20"/>
      <c r="P748" s="20"/>
    </row>
    <row r="749" spans="1:16" ht="45" customHeight="1" x14ac:dyDescent="0.2">
      <c r="A749" s="1" t="s">
        <v>39</v>
      </c>
      <c r="B749" s="14" t="s">
        <v>1382</v>
      </c>
      <c r="C749" s="15" t="s">
        <v>1030</v>
      </c>
      <c r="D749" s="16" t="s">
        <v>43</v>
      </c>
      <c r="E749" s="16"/>
      <c r="F749" s="17" t="s">
        <v>303</v>
      </c>
      <c r="G749" s="18"/>
      <c r="H749" s="18"/>
      <c r="I749" s="46" t="s">
        <v>400</v>
      </c>
      <c r="J749" s="47"/>
      <c r="K749" s="20"/>
      <c r="L749" s="20"/>
      <c r="M749" s="20"/>
      <c r="N749" s="20"/>
      <c r="O749" s="20"/>
      <c r="P749" s="20"/>
    </row>
    <row r="750" spans="1:16" ht="45" customHeight="1" x14ac:dyDescent="0.2">
      <c r="A750" s="1" t="s">
        <v>39</v>
      </c>
      <c r="B750" s="14" t="s">
        <v>1054</v>
      </c>
      <c r="C750" s="15" t="s">
        <v>1055</v>
      </c>
      <c r="D750" s="16" t="s">
        <v>25</v>
      </c>
      <c r="E750" s="16"/>
      <c r="F750" s="17" t="s">
        <v>1</v>
      </c>
      <c r="G750" s="18"/>
      <c r="H750" s="19" t="s">
        <v>29</v>
      </c>
      <c r="I750" s="46" t="s">
        <v>84</v>
      </c>
      <c r="J750" s="47"/>
      <c r="K750" s="20"/>
      <c r="L750" s="20"/>
      <c r="M750" s="20"/>
      <c r="N750" s="20"/>
      <c r="O750" s="20"/>
      <c r="P750" s="20"/>
    </row>
    <row r="751" spans="1:16" ht="45" customHeight="1" x14ac:dyDescent="0.2">
      <c r="A751" s="1" t="s">
        <v>39</v>
      </c>
      <c r="B751" s="14" t="s">
        <v>1871</v>
      </c>
      <c r="C751" s="15" t="s">
        <v>1002</v>
      </c>
      <c r="D751" s="27" t="s">
        <v>139</v>
      </c>
      <c r="E751" s="24"/>
      <c r="F751" s="25" t="s">
        <v>1</v>
      </c>
      <c r="G751" s="22"/>
      <c r="H751" s="22"/>
      <c r="I751" s="53" t="s">
        <v>953</v>
      </c>
      <c r="J751" s="53"/>
      <c r="K751" s="20" t="s">
        <v>16</v>
      </c>
      <c r="L751" s="20" t="s">
        <v>16</v>
      </c>
      <c r="M751" s="20" t="s">
        <v>16</v>
      </c>
      <c r="N751" s="20" t="s">
        <v>16</v>
      </c>
      <c r="O751" s="20" t="s">
        <v>16</v>
      </c>
      <c r="P751" s="20"/>
    </row>
    <row r="752" spans="1:16" ht="45" customHeight="1" x14ac:dyDescent="0.2">
      <c r="A752" s="1" t="s">
        <v>39</v>
      </c>
      <c r="B752" s="14" t="s">
        <v>1561</v>
      </c>
      <c r="C752" s="15" t="s">
        <v>1002</v>
      </c>
      <c r="D752" s="27" t="s">
        <v>171</v>
      </c>
      <c r="E752" s="24"/>
      <c r="F752" s="17"/>
      <c r="G752" s="22"/>
      <c r="H752" s="19" t="s">
        <v>1913</v>
      </c>
      <c r="I752" s="53"/>
      <c r="J752" s="54"/>
      <c r="K752" s="20"/>
      <c r="L752" s="20"/>
      <c r="M752" s="20"/>
      <c r="N752" s="20"/>
      <c r="O752" s="20"/>
      <c r="P752" s="20"/>
    </row>
    <row r="753" spans="1:16" ht="45" customHeight="1" x14ac:dyDescent="0.2">
      <c r="A753" s="1" t="s">
        <v>39</v>
      </c>
      <c r="B753" s="14" t="s">
        <v>1594</v>
      </c>
      <c r="C753" s="15" t="s">
        <v>1045</v>
      </c>
      <c r="D753" s="27" t="s">
        <v>34</v>
      </c>
      <c r="E753" s="24"/>
      <c r="F753" s="17" t="s">
        <v>333</v>
      </c>
      <c r="G753" s="22"/>
      <c r="H753" s="22"/>
      <c r="I753" s="53" t="s">
        <v>640</v>
      </c>
      <c r="J753" s="54"/>
      <c r="K753" s="20"/>
      <c r="L753" s="20"/>
      <c r="M753" s="20"/>
      <c r="N753" s="20"/>
      <c r="O753" s="20"/>
      <c r="P753" s="20"/>
    </row>
    <row r="754" spans="1:16" ht="45" customHeight="1" x14ac:dyDescent="0.2">
      <c r="A754" s="1" t="s">
        <v>39</v>
      </c>
      <c r="B754" s="14" t="s">
        <v>1130</v>
      </c>
      <c r="C754" s="15" t="s">
        <v>1041</v>
      </c>
      <c r="D754" s="16" t="s">
        <v>18</v>
      </c>
      <c r="E754" s="16"/>
      <c r="F754" s="17" t="s">
        <v>0</v>
      </c>
      <c r="G754" s="18"/>
      <c r="H754" s="19"/>
      <c r="I754" s="46" t="s">
        <v>135</v>
      </c>
      <c r="J754" s="47"/>
      <c r="K754" s="20" t="s">
        <v>16</v>
      </c>
      <c r="L754" s="20" t="s">
        <v>16</v>
      </c>
      <c r="M754" s="20" t="s">
        <v>16</v>
      </c>
      <c r="N754" s="20" t="s">
        <v>16</v>
      </c>
      <c r="O754" s="20" t="s">
        <v>16</v>
      </c>
      <c r="P754" s="20" t="s">
        <v>16</v>
      </c>
    </row>
    <row r="755" spans="1:16" ht="45" customHeight="1" x14ac:dyDescent="0.2">
      <c r="A755" s="1" t="s">
        <v>16</v>
      </c>
      <c r="B755" s="14" t="s">
        <v>1714</v>
      </c>
      <c r="C755" s="15" t="s">
        <v>997</v>
      </c>
      <c r="D755" s="27" t="s">
        <v>25</v>
      </c>
      <c r="E755" s="24"/>
      <c r="F755" s="25" t="s">
        <v>1</v>
      </c>
      <c r="G755" s="22"/>
      <c r="H755" s="22" t="s">
        <v>39</v>
      </c>
      <c r="I755" s="68" t="s">
        <v>762</v>
      </c>
      <c r="J755" s="63" t="s">
        <v>763</v>
      </c>
      <c r="K755" s="20" t="s">
        <v>16</v>
      </c>
      <c r="L755" s="20" t="s">
        <v>16</v>
      </c>
      <c r="M755" s="20" t="s">
        <v>16</v>
      </c>
      <c r="N755" s="20" t="s">
        <v>16</v>
      </c>
      <c r="O755" s="20" t="s">
        <v>16</v>
      </c>
      <c r="P755" s="20" t="s">
        <v>16</v>
      </c>
    </row>
    <row r="756" spans="1:16" ht="45" customHeight="1" x14ac:dyDescent="0.2">
      <c r="A756" s="1">
        <v>0</v>
      </c>
      <c r="B756" s="14" t="s">
        <v>1331</v>
      </c>
      <c r="C756" s="15" t="s">
        <v>1041</v>
      </c>
      <c r="D756" s="16" t="s">
        <v>34</v>
      </c>
      <c r="E756" s="16"/>
      <c r="F756" s="17" t="s">
        <v>298</v>
      </c>
      <c r="G756" s="18"/>
      <c r="H756" s="18"/>
      <c r="I756" s="46" t="s">
        <v>341</v>
      </c>
      <c r="J756" s="47"/>
      <c r="K756" s="20"/>
      <c r="L756" s="20" t="s">
        <v>16</v>
      </c>
      <c r="M756" s="20" t="s">
        <v>16</v>
      </c>
      <c r="N756" s="20" t="s">
        <v>16</v>
      </c>
      <c r="O756" s="20"/>
      <c r="P756" s="20"/>
    </row>
    <row r="757" spans="1:16" ht="45" customHeight="1" x14ac:dyDescent="0.2">
      <c r="A757" s="1">
        <v>0</v>
      </c>
      <c r="B757" s="14" t="s">
        <v>1637</v>
      </c>
      <c r="C757" s="15" t="s">
        <v>1067</v>
      </c>
      <c r="D757" s="27" t="s">
        <v>55</v>
      </c>
      <c r="E757" s="24"/>
      <c r="F757" s="17" t="s">
        <v>333</v>
      </c>
      <c r="G757" s="22"/>
      <c r="H757" s="22"/>
      <c r="I757" s="53" t="s">
        <v>684</v>
      </c>
      <c r="J757" s="54"/>
      <c r="K757" s="20"/>
      <c r="L757" s="20"/>
      <c r="M757" s="20"/>
      <c r="N757" s="20"/>
      <c r="O757" s="20"/>
      <c r="P757" s="20"/>
    </row>
    <row r="758" spans="1:16" ht="45" customHeight="1" x14ac:dyDescent="0.2">
      <c r="A758" s="1">
        <v>0</v>
      </c>
      <c r="B758" s="14" t="s">
        <v>1659</v>
      </c>
      <c r="C758" s="15" t="s">
        <v>997</v>
      </c>
      <c r="D758" s="27" t="s">
        <v>34</v>
      </c>
      <c r="E758" s="24"/>
      <c r="F758" s="17" t="s">
        <v>3</v>
      </c>
      <c r="G758" s="22"/>
      <c r="H758" s="22"/>
      <c r="I758" s="61" t="s">
        <v>705</v>
      </c>
      <c r="J758" s="54"/>
      <c r="K758" s="20" t="s">
        <v>16</v>
      </c>
      <c r="L758" s="20"/>
      <c r="M758" s="20" t="s">
        <v>16</v>
      </c>
      <c r="N758" s="20"/>
      <c r="O758" s="20"/>
      <c r="P758" s="20"/>
    </row>
    <row r="759" spans="1:16" ht="45" customHeight="1" x14ac:dyDescent="0.2">
      <c r="A759" s="1" t="e">
        <v>#REF!</v>
      </c>
      <c r="B759" s="14" t="s">
        <v>1715</v>
      </c>
      <c r="C759" s="15" t="s">
        <v>1106</v>
      </c>
      <c r="D759" s="27" t="s">
        <v>25</v>
      </c>
      <c r="E759" s="24"/>
      <c r="F759" s="25" t="s">
        <v>3</v>
      </c>
      <c r="G759" s="22"/>
      <c r="H759" s="22"/>
      <c r="I759" s="53" t="s">
        <v>764</v>
      </c>
      <c r="J759" s="53"/>
      <c r="K759" s="20"/>
      <c r="L759" s="20"/>
      <c r="M759" s="20"/>
      <c r="N759" s="20"/>
      <c r="O759" s="20"/>
      <c r="P759" s="20"/>
    </row>
    <row r="760" spans="1:16" ht="45" customHeight="1" x14ac:dyDescent="0.2">
      <c r="A760" s="1">
        <v>0</v>
      </c>
      <c r="B760" s="14" t="s">
        <v>1079</v>
      </c>
      <c r="C760" s="15" t="s">
        <v>1080</v>
      </c>
      <c r="D760" s="16" t="s">
        <v>43</v>
      </c>
      <c r="E760" s="16"/>
      <c r="F760" s="17" t="s">
        <v>2</v>
      </c>
      <c r="G760" s="18"/>
      <c r="H760" s="18"/>
      <c r="I760" s="46" t="s">
        <v>102</v>
      </c>
      <c r="J760" s="47"/>
      <c r="K760" s="20"/>
      <c r="L760" s="20"/>
      <c r="M760" s="20"/>
      <c r="N760" s="20"/>
      <c r="O760" s="20"/>
      <c r="P760" s="20"/>
    </row>
    <row r="761" spans="1:16" ht="45" customHeight="1" x14ac:dyDescent="0.2">
      <c r="A761" s="1">
        <v>0</v>
      </c>
      <c r="B761" s="14" t="s">
        <v>1442</v>
      </c>
      <c r="C761" s="15" t="s">
        <v>1083</v>
      </c>
      <c r="D761" s="27" t="s">
        <v>25</v>
      </c>
      <c r="E761" s="27"/>
      <c r="F761" s="17" t="s">
        <v>296</v>
      </c>
      <c r="G761" s="28"/>
      <c r="H761" s="28"/>
      <c r="I761" s="57" t="s">
        <v>470</v>
      </c>
      <c r="J761" s="57" t="s">
        <v>471</v>
      </c>
      <c r="K761" s="29"/>
      <c r="L761" s="29"/>
      <c r="M761" s="29"/>
      <c r="N761" s="29"/>
      <c r="O761" s="29"/>
      <c r="P761" s="29"/>
    </row>
    <row r="762" spans="1:16" ht="45" customHeight="1" x14ac:dyDescent="0.2">
      <c r="A762" s="1">
        <v>0</v>
      </c>
      <c r="B762" s="14" t="s">
        <v>1360</v>
      </c>
      <c r="C762" s="15" t="s">
        <v>997</v>
      </c>
      <c r="D762" s="16" t="s">
        <v>87</v>
      </c>
      <c r="E762" s="16"/>
      <c r="F762" s="17" t="s">
        <v>305</v>
      </c>
      <c r="G762" s="18" t="s">
        <v>20</v>
      </c>
      <c r="H762" s="19" t="s">
        <v>39</v>
      </c>
      <c r="I762" s="46" t="s">
        <v>371</v>
      </c>
      <c r="J762" s="47"/>
      <c r="K762" s="20"/>
      <c r="L762" s="20"/>
      <c r="M762" s="20"/>
      <c r="N762" s="20"/>
      <c r="O762" s="20"/>
      <c r="P762" s="20"/>
    </row>
    <row r="763" spans="1:16" ht="45" customHeight="1" x14ac:dyDescent="0.2">
      <c r="A763" s="1">
        <v>0</v>
      </c>
      <c r="B763" s="14" t="s">
        <v>1453</v>
      </c>
      <c r="C763" s="15" t="s">
        <v>997</v>
      </c>
      <c r="D763" s="27" t="s">
        <v>87</v>
      </c>
      <c r="E763" s="24"/>
      <c r="F763" s="17"/>
      <c r="G763" s="22"/>
      <c r="H763" s="22"/>
      <c r="I763" s="53"/>
      <c r="J763" s="57"/>
      <c r="K763" s="20"/>
      <c r="L763" s="20"/>
      <c r="M763" s="20"/>
      <c r="N763" s="20"/>
      <c r="O763" s="20"/>
      <c r="P763" s="20"/>
    </row>
    <row r="764" spans="1:16" ht="45" customHeight="1" x14ac:dyDescent="0.2">
      <c r="A764" s="1">
        <v>0</v>
      </c>
      <c r="B764" s="14" t="s">
        <v>1506</v>
      </c>
      <c r="C764" s="15" t="s">
        <v>997</v>
      </c>
      <c r="D764" s="37" t="s">
        <v>170</v>
      </c>
      <c r="E764" s="38"/>
      <c r="F764" s="17" t="s">
        <v>296</v>
      </c>
      <c r="G764" s="22"/>
      <c r="H764" s="22"/>
      <c r="I764" s="53" t="s">
        <v>539</v>
      </c>
      <c r="J764" s="54"/>
      <c r="K764" s="20"/>
      <c r="L764" s="20"/>
      <c r="M764" s="20"/>
      <c r="N764" s="20"/>
      <c r="O764" s="20"/>
      <c r="P764" s="20"/>
    </row>
    <row r="765" spans="1:16" ht="45" customHeight="1" x14ac:dyDescent="0.2">
      <c r="A765" s="1">
        <v>0</v>
      </c>
      <c r="B765" s="14" t="s">
        <v>1533</v>
      </c>
      <c r="C765" s="15" t="s">
        <v>997</v>
      </c>
      <c r="D765" s="37" t="s">
        <v>34</v>
      </c>
      <c r="E765" s="38"/>
      <c r="F765" s="17" t="s">
        <v>298</v>
      </c>
      <c r="G765" s="22"/>
      <c r="H765" s="22"/>
      <c r="I765" s="53" t="s">
        <v>571</v>
      </c>
      <c r="J765" s="54"/>
      <c r="K765" s="20"/>
      <c r="L765" s="20"/>
      <c r="M765" s="20"/>
      <c r="N765" s="20"/>
      <c r="O765" s="20"/>
      <c r="P765" s="20"/>
    </row>
    <row r="766" spans="1:16" ht="45" customHeight="1" x14ac:dyDescent="0.2">
      <c r="A766" s="1">
        <v>0</v>
      </c>
      <c r="B766" s="14" t="s">
        <v>1578</v>
      </c>
      <c r="C766" s="15" t="s">
        <v>1160</v>
      </c>
      <c r="D766" s="27" t="s">
        <v>25</v>
      </c>
      <c r="E766" s="24"/>
      <c r="F766" s="17"/>
      <c r="G766" s="22"/>
      <c r="H766" s="22"/>
      <c r="I766" s="53"/>
      <c r="J766" s="57"/>
      <c r="K766" s="20"/>
      <c r="L766" s="20"/>
      <c r="M766" s="20"/>
      <c r="N766" s="20"/>
      <c r="O766" s="20"/>
      <c r="P766" s="20"/>
    </row>
    <row r="767" spans="1:16" ht="45" customHeight="1" x14ac:dyDescent="0.2">
      <c r="A767" s="1">
        <v>0</v>
      </c>
      <c r="B767" s="14" t="s">
        <v>1470</v>
      </c>
      <c r="C767" s="41" t="s">
        <v>1059</v>
      </c>
      <c r="D767" s="27" t="s">
        <v>25</v>
      </c>
      <c r="E767" s="24"/>
      <c r="F767" s="17" t="s">
        <v>303</v>
      </c>
      <c r="G767" s="22"/>
      <c r="H767" s="22"/>
      <c r="I767" s="53" t="s">
        <v>502</v>
      </c>
      <c r="J767" s="57"/>
      <c r="K767" s="20"/>
      <c r="L767" s="20"/>
      <c r="M767" s="20" t="s">
        <v>16</v>
      </c>
      <c r="N767" s="20"/>
      <c r="O767" s="20"/>
      <c r="P767" s="20"/>
    </row>
    <row r="768" spans="1:16" ht="45" customHeight="1" x14ac:dyDescent="0.2">
      <c r="A768" s="1">
        <v>0</v>
      </c>
      <c r="B768" s="42" t="s">
        <v>1633</v>
      </c>
      <c r="C768" s="15" t="s">
        <v>997</v>
      </c>
      <c r="D768" s="65" t="s">
        <v>76</v>
      </c>
      <c r="E768" s="43"/>
      <c r="F768" s="66" t="s">
        <v>333</v>
      </c>
      <c r="G768" s="22"/>
      <c r="H768" s="22"/>
      <c r="I768" s="57" t="s">
        <v>680</v>
      </c>
      <c r="J768" s="54"/>
      <c r="K768" s="20"/>
      <c r="L768" s="20"/>
      <c r="M768" s="20"/>
      <c r="N768" s="20"/>
      <c r="O768" s="20"/>
      <c r="P768" s="20"/>
    </row>
    <row r="769" spans="1:18" ht="45" customHeight="1" x14ac:dyDescent="0.2">
      <c r="A769" s="1">
        <v>0</v>
      </c>
      <c r="B769" s="14" t="s">
        <v>1332</v>
      </c>
      <c r="C769" s="15" t="s">
        <v>1043</v>
      </c>
      <c r="D769" s="16" t="s">
        <v>15</v>
      </c>
      <c r="E769" s="16"/>
      <c r="F769" s="17" t="s">
        <v>298</v>
      </c>
      <c r="G769" s="18"/>
      <c r="H769" s="18"/>
      <c r="I769" s="46" t="s">
        <v>342</v>
      </c>
      <c r="J769" s="47"/>
      <c r="K769" s="20"/>
      <c r="L769" s="20"/>
      <c r="M769" s="20"/>
      <c r="N769" s="20"/>
      <c r="O769" s="20"/>
      <c r="P769" s="20"/>
    </row>
    <row r="770" spans="1:18" ht="45" customHeight="1" x14ac:dyDescent="0.2">
      <c r="A770" s="1">
        <v>0</v>
      </c>
      <c r="B770" s="14" t="s">
        <v>1732</v>
      </c>
      <c r="C770" s="15" t="s">
        <v>1064</v>
      </c>
      <c r="D770" s="27" t="s">
        <v>55</v>
      </c>
      <c r="E770" s="24"/>
      <c r="F770" s="25" t="s">
        <v>2</v>
      </c>
      <c r="G770" s="22"/>
      <c r="H770" s="22"/>
      <c r="I770" s="53" t="s">
        <v>781</v>
      </c>
      <c r="J770" s="53"/>
      <c r="K770" s="20"/>
      <c r="L770" s="20"/>
      <c r="M770" s="20"/>
      <c r="N770" s="20"/>
      <c r="O770" s="20"/>
      <c r="P770" s="20"/>
      <c r="R770" s="71"/>
    </row>
    <row r="771" spans="1:18" ht="45" customHeight="1" x14ac:dyDescent="0.2">
      <c r="A771" s="1">
        <v>0</v>
      </c>
      <c r="B771" s="14" t="s">
        <v>1753</v>
      </c>
      <c r="C771" s="15" t="s">
        <v>1064</v>
      </c>
      <c r="D771" s="27" t="s">
        <v>55</v>
      </c>
      <c r="E771" s="24"/>
      <c r="F771" s="25" t="s">
        <v>803</v>
      </c>
      <c r="G771" s="22" t="s">
        <v>38</v>
      </c>
      <c r="H771" s="22" t="s">
        <v>39</v>
      </c>
      <c r="I771" s="53" t="s">
        <v>804</v>
      </c>
      <c r="J771" s="57" t="s">
        <v>805</v>
      </c>
      <c r="K771" s="20" t="s">
        <v>16</v>
      </c>
      <c r="L771" s="20" t="s">
        <v>16</v>
      </c>
      <c r="M771" s="20" t="s">
        <v>16</v>
      </c>
      <c r="N771" s="20" t="s">
        <v>16</v>
      </c>
      <c r="O771" s="20" t="s">
        <v>16</v>
      </c>
      <c r="P771" s="20" t="s">
        <v>16</v>
      </c>
    </row>
    <row r="772" spans="1:18" ht="45" customHeight="1" x14ac:dyDescent="0.2">
      <c r="A772" s="1">
        <v>0</v>
      </c>
      <c r="B772" s="14" t="s">
        <v>1289</v>
      </c>
      <c r="C772" s="15" t="s">
        <v>1005</v>
      </c>
      <c r="D772" s="16" t="s">
        <v>128</v>
      </c>
      <c r="E772" s="16"/>
      <c r="F772" s="17" t="s">
        <v>3</v>
      </c>
      <c r="G772" s="18"/>
      <c r="H772" s="18"/>
      <c r="I772" s="46" t="s">
        <v>290</v>
      </c>
      <c r="J772" s="47"/>
      <c r="K772" s="20"/>
      <c r="L772" s="20"/>
      <c r="M772" s="20"/>
      <c r="N772" s="20"/>
      <c r="O772" s="20"/>
      <c r="P772" s="20"/>
    </row>
    <row r="773" spans="1:18" ht="45" customHeight="1" x14ac:dyDescent="0.2">
      <c r="A773" s="1">
        <v>0</v>
      </c>
      <c r="B773" s="14" t="s">
        <v>1832</v>
      </c>
      <c r="C773" s="15" t="s">
        <v>1220</v>
      </c>
      <c r="D773" s="27" t="s">
        <v>170</v>
      </c>
      <c r="E773" s="24"/>
      <c r="F773" s="25" t="s">
        <v>3</v>
      </c>
      <c r="G773" s="22"/>
      <c r="H773" s="22"/>
      <c r="I773" s="53" t="s">
        <v>895</v>
      </c>
      <c r="J773" s="53"/>
      <c r="K773" s="20"/>
      <c r="L773" s="20"/>
      <c r="M773" s="20" t="s">
        <v>16</v>
      </c>
      <c r="N773" s="20"/>
      <c r="O773" s="20"/>
      <c r="P773" s="20"/>
    </row>
    <row r="774" spans="1:18" ht="45" customHeight="1" x14ac:dyDescent="0.2">
      <c r="A774" s="1">
        <v>0</v>
      </c>
      <c r="B774" s="14" t="s">
        <v>1492</v>
      </c>
      <c r="C774" s="15" t="s">
        <v>1005</v>
      </c>
      <c r="D774" s="27" t="s">
        <v>25</v>
      </c>
      <c r="E774" s="24"/>
      <c r="F774" s="17" t="s">
        <v>298</v>
      </c>
      <c r="G774" s="22"/>
      <c r="H774" s="22"/>
      <c r="I774" s="53" t="s">
        <v>528</v>
      </c>
      <c r="J774" s="54"/>
      <c r="K774" s="20"/>
      <c r="L774" s="20" t="s">
        <v>16</v>
      </c>
      <c r="M774" s="20" t="s">
        <v>16</v>
      </c>
      <c r="N774" s="20"/>
      <c r="O774" s="20"/>
      <c r="P774" s="20"/>
    </row>
    <row r="775" spans="1:18" ht="45" customHeight="1" x14ac:dyDescent="0.2">
      <c r="A775" s="1">
        <v>0</v>
      </c>
      <c r="B775" s="14" t="s">
        <v>1702</v>
      </c>
      <c r="C775" s="15" t="s">
        <v>1074</v>
      </c>
      <c r="D775" s="27" t="s">
        <v>43</v>
      </c>
      <c r="E775" s="24"/>
      <c r="F775" s="25" t="s">
        <v>4</v>
      </c>
      <c r="G775" s="22"/>
      <c r="H775" s="22"/>
      <c r="I775" s="53" t="s">
        <v>750</v>
      </c>
      <c r="J775" s="53"/>
      <c r="K775" s="20"/>
      <c r="L775" s="20"/>
      <c r="M775" s="20"/>
      <c r="N775" s="20"/>
      <c r="O775" s="20"/>
      <c r="P775" s="20"/>
    </row>
    <row r="776" spans="1:18" ht="45" customHeight="1" x14ac:dyDescent="0.2">
      <c r="A776" s="1">
        <v>0</v>
      </c>
      <c r="B776" s="14" t="s">
        <v>1465</v>
      </c>
      <c r="C776" s="15" t="s">
        <v>997</v>
      </c>
      <c r="D776" s="27" t="s">
        <v>87</v>
      </c>
      <c r="E776" s="24"/>
      <c r="F776" s="17" t="s">
        <v>305</v>
      </c>
      <c r="G776" s="22"/>
      <c r="H776" s="22" t="s">
        <v>35</v>
      </c>
      <c r="I776" s="53" t="s">
        <v>496</v>
      </c>
      <c r="J776" s="57" t="s">
        <v>497</v>
      </c>
      <c r="K776" s="20"/>
      <c r="L776" s="20"/>
      <c r="M776" s="20"/>
      <c r="N776" s="20"/>
      <c r="O776" s="20"/>
      <c r="P776" s="20"/>
    </row>
    <row r="777" spans="1:18" ht="45" customHeight="1" x14ac:dyDescent="0.2">
      <c r="A777" s="1">
        <v>0</v>
      </c>
      <c r="B777" s="14" t="s">
        <v>1425</v>
      </c>
      <c r="C777" s="15" t="s">
        <v>1252</v>
      </c>
      <c r="D777" s="27" t="s">
        <v>25</v>
      </c>
      <c r="E777" s="27"/>
      <c r="F777" s="17" t="s">
        <v>2</v>
      </c>
      <c r="G777" s="28"/>
      <c r="H777" s="28"/>
      <c r="I777" s="57" t="s">
        <v>452</v>
      </c>
      <c r="J777" s="60"/>
      <c r="K777" s="29"/>
      <c r="L777" s="29" t="s">
        <v>16</v>
      </c>
      <c r="M777" s="29"/>
      <c r="N777" s="29"/>
      <c r="O777" s="29"/>
      <c r="P777" s="29"/>
    </row>
    <row r="778" spans="1:18" ht="45" customHeight="1" x14ac:dyDescent="0.2">
      <c r="B778" s="14" t="s">
        <v>1815</v>
      </c>
      <c r="C778" s="15" t="s">
        <v>1014</v>
      </c>
      <c r="D778" s="27" t="s">
        <v>25</v>
      </c>
      <c r="E778" s="24"/>
      <c r="F778" s="25" t="s">
        <v>1</v>
      </c>
      <c r="G778" s="22"/>
      <c r="H778" s="22" t="s">
        <v>16</v>
      </c>
      <c r="I778" s="53" t="s">
        <v>876</v>
      </c>
      <c r="J778" s="57" t="s">
        <v>877</v>
      </c>
      <c r="K778" s="20" t="s">
        <v>16</v>
      </c>
      <c r="L778" s="20"/>
      <c r="M778" s="20" t="s">
        <v>16</v>
      </c>
      <c r="N778" s="20"/>
      <c r="O778" s="20" t="s">
        <v>16</v>
      </c>
      <c r="P778" s="20" t="s">
        <v>16</v>
      </c>
    </row>
    <row r="779" spans="1:18" ht="45" customHeight="1" x14ac:dyDescent="0.2">
      <c r="B779" s="14" t="s">
        <v>1838</v>
      </c>
      <c r="C779" s="15" t="s">
        <v>1064</v>
      </c>
      <c r="D779" s="27" t="s">
        <v>34</v>
      </c>
      <c r="E779" s="24"/>
      <c r="F779" s="25" t="s">
        <v>3</v>
      </c>
      <c r="G779" s="22"/>
      <c r="H779" s="22"/>
      <c r="I779" s="53" t="s">
        <v>904</v>
      </c>
      <c r="J779" s="53"/>
      <c r="K779" s="20"/>
      <c r="L779" s="20"/>
      <c r="M779" s="20"/>
      <c r="N779" s="20"/>
      <c r="O779" s="20"/>
      <c r="P779" s="20"/>
    </row>
    <row r="780" spans="1:18" ht="45" customHeight="1" x14ac:dyDescent="0.2">
      <c r="B780" s="14" t="s">
        <v>1451</v>
      </c>
      <c r="C780" s="15" t="s">
        <v>997</v>
      </c>
      <c r="D780" s="27" t="s">
        <v>94</v>
      </c>
      <c r="E780" s="24"/>
      <c r="F780" s="17" t="s">
        <v>2</v>
      </c>
      <c r="G780" s="22"/>
      <c r="H780" s="22"/>
      <c r="I780" s="53" t="s">
        <v>480</v>
      </c>
      <c r="J780" s="57"/>
      <c r="K780" s="20"/>
      <c r="L780" s="20"/>
      <c r="M780" s="20" t="s">
        <v>16</v>
      </c>
      <c r="N780" s="20"/>
      <c r="O780" s="20"/>
      <c r="P780" s="20"/>
    </row>
    <row r="781" spans="1:18" ht="45" customHeight="1" x14ac:dyDescent="0.2">
      <c r="B781" s="14" t="s">
        <v>1490</v>
      </c>
      <c r="C781" s="15" t="s">
        <v>1165</v>
      </c>
      <c r="D781" s="27" t="s">
        <v>43</v>
      </c>
      <c r="E781" s="24"/>
      <c r="F781" s="17" t="s">
        <v>333</v>
      </c>
      <c r="G781" s="22"/>
      <c r="H781" s="22"/>
      <c r="I781" s="53" t="s">
        <v>526</v>
      </c>
      <c r="J781" s="54"/>
      <c r="K781" s="20"/>
      <c r="L781" s="20"/>
      <c r="M781" s="20"/>
      <c r="N781" s="20"/>
      <c r="O781" s="20"/>
      <c r="P781" s="20"/>
    </row>
    <row r="782" spans="1:18" ht="45" customHeight="1" x14ac:dyDescent="0.2">
      <c r="B782" s="14" t="s">
        <v>1719</v>
      </c>
      <c r="C782" s="15" t="s">
        <v>997</v>
      </c>
      <c r="D782" s="27" t="s">
        <v>76</v>
      </c>
      <c r="E782" s="24"/>
      <c r="F782" s="25" t="s">
        <v>2</v>
      </c>
      <c r="G782" s="22" t="s">
        <v>20</v>
      </c>
      <c r="H782" s="22"/>
      <c r="I782" s="53" t="s">
        <v>768</v>
      </c>
      <c r="J782" s="53"/>
      <c r="K782" s="20"/>
      <c r="L782" s="20"/>
      <c r="M782" s="20"/>
      <c r="N782" s="20"/>
      <c r="O782" s="20"/>
      <c r="P782" s="20"/>
    </row>
    <row r="783" spans="1:18" ht="45.6" customHeight="1" x14ac:dyDescent="0.2">
      <c r="B783" s="14" t="s">
        <v>1878</v>
      </c>
      <c r="C783" s="15" t="s">
        <v>1090</v>
      </c>
      <c r="D783" s="27" t="s">
        <v>25</v>
      </c>
      <c r="E783" s="24"/>
      <c r="F783" s="25" t="s">
        <v>3</v>
      </c>
      <c r="G783" s="22"/>
      <c r="H783" s="22"/>
      <c r="I783" s="53"/>
      <c r="J783" s="53"/>
      <c r="K783" s="20" t="s">
        <v>16</v>
      </c>
      <c r="L783" s="20" t="s">
        <v>16</v>
      </c>
      <c r="M783" s="20" t="s">
        <v>16</v>
      </c>
      <c r="N783" s="20" t="s">
        <v>16</v>
      </c>
      <c r="O783" s="20" t="s">
        <v>16</v>
      </c>
      <c r="P783" s="20" t="s">
        <v>16</v>
      </c>
    </row>
    <row r="784" spans="1:18" ht="45" customHeight="1" x14ac:dyDescent="0.2">
      <c r="B784" s="14" t="s">
        <v>1624</v>
      </c>
      <c r="C784" s="15" t="s">
        <v>997</v>
      </c>
      <c r="D784" s="27" t="s">
        <v>25</v>
      </c>
      <c r="E784" s="24"/>
      <c r="F784" s="17" t="s">
        <v>296</v>
      </c>
      <c r="G784" s="22" t="s">
        <v>20</v>
      </c>
      <c r="H784" s="22" t="s">
        <v>472</v>
      </c>
      <c r="I784" s="53" t="s">
        <v>672</v>
      </c>
      <c r="J784" s="57"/>
      <c r="K784" s="20" t="s">
        <v>16</v>
      </c>
      <c r="L784" s="20" t="s">
        <v>16</v>
      </c>
      <c r="M784" s="20" t="s">
        <v>16</v>
      </c>
      <c r="N784" s="20" t="s">
        <v>16</v>
      </c>
      <c r="O784" s="20" t="s">
        <v>16</v>
      </c>
      <c r="P784" s="20" t="s">
        <v>16</v>
      </c>
    </row>
    <row r="785" spans="2:16" ht="45" customHeight="1" x14ac:dyDescent="0.2">
      <c r="B785" s="14" t="s">
        <v>1137</v>
      </c>
      <c r="C785" s="15" t="s">
        <v>997</v>
      </c>
      <c r="D785" s="16" t="s">
        <v>139</v>
      </c>
      <c r="E785" s="16" t="s">
        <v>140</v>
      </c>
      <c r="F785" s="17" t="s">
        <v>3</v>
      </c>
      <c r="G785" s="18"/>
      <c r="H785" s="19" t="s">
        <v>39</v>
      </c>
      <c r="I785" s="48" t="s">
        <v>141</v>
      </c>
      <c r="J785" s="48" t="s">
        <v>142</v>
      </c>
      <c r="K785" s="20"/>
      <c r="L785" s="20" t="s">
        <v>16</v>
      </c>
      <c r="M785" s="20" t="s">
        <v>16</v>
      </c>
      <c r="N785" s="20" t="s">
        <v>16</v>
      </c>
      <c r="O785" s="20"/>
      <c r="P785" s="20"/>
    </row>
    <row r="786" spans="2:16" ht="45" customHeight="1" x14ac:dyDescent="0.2">
      <c r="B786" s="14" t="s">
        <v>1225</v>
      </c>
      <c r="C786" s="15" t="s">
        <v>1041</v>
      </c>
      <c r="D786" s="16" t="s">
        <v>48</v>
      </c>
      <c r="E786" s="16"/>
      <c r="F786" s="17"/>
      <c r="G786" s="18"/>
      <c r="H786" s="18"/>
      <c r="I786" s="46"/>
      <c r="J786" s="47"/>
      <c r="K786" s="20"/>
      <c r="L786" s="20"/>
      <c r="M786" s="20"/>
      <c r="N786" s="20"/>
      <c r="O786" s="20"/>
      <c r="P786" s="20"/>
    </row>
    <row r="787" spans="2:16" ht="45" customHeight="1" x14ac:dyDescent="0.2">
      <c r="B787" s="14" t="s">
        <v>1399</v>
      </c>
      <c r="C787" s="15" t="s">
        <v>997</v>
      </c>
      <c r="D787" s="27" t="s">
        <v>55</v>
      </c>
      <c r="E787" s="27"/>
      <c r="F787" s="17" t="s">
        <v>3</v>
      </c>
      <c r="G787" s="28"/>
      <c r="H787" s="28"/>
      <c r="I787" s="57" t="s">
        <v>419</v>
      </c>
      <c r="J787" s="57"/>
      <c r="K787" s="29"/>
      <c r="L787" s="29"/>
      <c r="M787" s="29"/>
      <c r="N787" s="29"/>
      <c r="O787" s="29"/>
      <c r="P787" s="29"/>
    </row>
    <row r="788" spans="2:16" ht="45" customHeight="1" x14ac:dyDescent="0.2">
      <c r="B788" s="14" t="s">
        <v>1436</v>
      </c>
      <c r="C788" s="15" t="s">
        <v>1005</v>
      </c>
      <c r="D788" s="27" t="s">
        <v>43</v>
      </c>
      <c r="E788" s="27"/>
      <c r="F788" s="17" t="s">
        <v>303</v>
      </c>
      <c r="G788" s="28"/>
      <c r="H788" s="28"/>
      <c r="I788" s="57" t="s">
        <v>463</v>
      </c>
      <c r="J788" s="57"/>
      <c r="K788" s="29" t="s">
        <v>16</v>
      </c>
      <c r="L788" s="29" t="s">
        <v>16</v>
      </c>
      <c r="M788" s="29" t="s">
        <v>16</v>
      </c>
      <c r="N788" s="29"/>
      <c r="O788" s="29" t="s">
        <v>16</v>
      </c>
      <c r="P788" s="29"/>
    </row>
    <row r="789" spans="2:16" ht="45" customHeight="1" x14ac:dyDescent="0.2">
      <c r="B789" s="14" t="s">
        <v>1109</v>
      </c>
      <c r="C789" s="15" t="s">
        <v>1064</v>
      </c>
      <c r="D789" s="16" t="s">
        <v>18</v>
      </c>
      <c r="E789" s="16"/>
      <c r="F789" s="17"/>
      <c r="G789" s="18"/>
      <c r="H789" s="18"/>
      <c r="I789" s="46"/>
      <c r="J789" s="47"/>
      <c r="K789" s="20"/>
      <c r="L789" s="20"/>
      <c r="M789" s="20"/>
      <c r="N789" s="20"/>
      <c r="O789" s="20"/>
      <c r="P789" s="20"/>
    </row>
    <row r="790" spans="2:16" ht="45" customHeight="1" x14ac:dyDescent="0.2">
      <c r="B790" s="14" t="s">
        <v>1376</v>
      </c>
      <c r="C790" s="15" t="s">
        <v>1002</v>
      </c>
      <c r="D790" s="16" t="s">
        <v>61</v>
      </c>
      <c r="E790" s="16" t="s">
        <v>391</v>
      </c>
      <c r="F790" s="17" t="s">
        <v>303</v>
      </c>
      <c r="G790" s="19" t="s">
        <v>50</v>
      </c>
      <c r="H790" s="19" t="s">
        <v>50</v>
      </c>
      <c r="I790" s="46" t="s">
        <v>392</v>
      </c>
      <c r="J790" s="47"/>
      <c r="K790" s="20" t="s">
        <v>16</v>
      </c>
      <c r="L790" s="20"/>
      <c r="M790" s="20"/>
      <c r="N790" s="20" t="s">
        <v>16</v>
      </c>
      <c r="O790" s="20"/>
      <c r="P790" s="20" t="s">
        <v>16</v>
      </c>
    </row>
    <row r="791" spans="2:16" ht="45" customHeight="1" x14ac:dyDescent="0.2">
      <c r="B791" s="14" t="s">
        <v>1229</v>
      </c>
      <c r="C791" s="15" t="s">
        <v>1230</v>
      </c>
      <c r="D791" s="16" t="s">
        <v>34</v>
      </c>
      <c r="E791" s="16"/>
      <c r="F791" s="17" t="s">
        <v>3</v>
      </c>
      <c r="G791" s="18"/>
      <c r="H791" s="18"/>
      <c r="I791" s="46" t="s">
        <v>226</v>
      </c>
      <c r="J791" s="47"/>
      <c r="K791" s="20"/>
      <c r="L791" s="20"/>
      <c r="M791" s="20"/>
      <c r="N791" s="20"/>
      <c r="O791" s="20"/>
      <c r="P791" s="20"/>
    </row>
    <row r="792" spans="2:16" ht="45" customHeight="1" x14ac:dyDescent="0.2">
      <c r="B792" s="14" t="s">
        <v>1251</v>
      </c>
      <c r="C792" s="15" t="s">
        <v>1252</v>
      </c>
      <c r="D792" s="16" t="s">
        <v>25</v>
      </c>
      <c r="E792" s="16"/>
      <c r="F792" s="17" t="s">
        <v>4</v>
      </c>
      <c r="G792" s="18"/>
      <c r="H792" s="18"/>
      <c r="I792" s="46" t="s">
        <v>252</v>
      </c>
      <c r="J792" s="47"/>
      <c r="K792" s="20"/>
      <c r="L792" s="20"/>
      <c r="M792" s="20"/>
      <c r="N792" s="20"/>
      <c r="O792" s="20"/>
      <c r="P792" s="20"/>
    </row>
    <row r="793" spans="2:16" ht="45" customHeight="1" x14ac:dyDescent="0.2">
      <c r="B793" s="14" t="s">
        <v>1117</v>
      </c>
      <c r="C793" s="15" t="s">
        <v>1014</v>
      </c>
      <c r="D793" s="16" t="s">
        <v>55</v>
      </c>
      <c r="E793" s="16"/>
      <c r="F793" s="17" t="s">
        <v>1</v>
      </c>
      <c r="G793" s="18"/>
      <c r="H793" s="19" t="s">
        <v>39</v>
      </c>
      <c r="I793" s="46" t="s">
        <v>125</v>
      </c>
      <c r="J793" s="52"/>
      <c r="K793" s="20"/>
      <c r="L793" s="20"/>
      <c r="M793" s="20"/>
      <c r="N793" s="20"/>
      <c r="O793" s="20"/>
      <c r="P793" s="20"/>
    </row>
    <row r="794" spans="2:16" ht="45" customHeight="1" x14ac:dyDescent="0.2">
      <c r="B794" s="14" t="s">
        <v>1093</v>
      </c>
      <c r="C794" s="15" t="s">
        <v>1045</v>
      </c>
      <c r="D794" s="16" t="s">
        <v>48</v>
      </c>
      <c r="E794" s="16"/>
      <c r="F794" s="17"/>
      <c r="G794" s="18"/>
      <c r="H794" s="18"/>
      <c r="I794" s="46"/>
      <c r="J794" s="47"/>
      <c r="K794" s="20"/>
      <c r="L794" s="20"/>
      <c r="M794" s="20"/>
      <c r="N794" s="20"/>
      <c r="O794" s="20"/>
      <c r="P794" s="20"/>
    </row>
    <row r="795" spans="2:16" ht="45" customHeight="1" x14ac:dyDescent="0.2">
      <c r="B795" s="14" t="s">
        <v>1294</v>
      </c>
      <c r="C795" s="15" t="s">
        <v>1197</v>
      </c>
      <c r="D795" s="16" t="s">
        <v>31</v>
      </c>
      <c r="E795" s="16" t="s">
        <v>295</v>
      </c>
      <c r="F795" s="17" t="s">
        <v>296</v>
      </c>
      <c r="G795" s="18"/>
      <c r="H795" s="18"/>
      <c r="I795" s="46" t="s">
        <v>297</v>
      </c>
      <c r="J795" s="47"/>
      <c r="K795" s="20"/>
      <c r="L795" s="20"/>
      <c r="M795" s="20"/>
      <c r="N795" s="20"/>
      <c r="O795" s="20"/>
      <c r="P795" s="20"/>
    </row>
    <row r="796" spans="2:16" ht="45" customHeight="1" x14ac:dyDescent="0.2">
      <c r="B796" s="14" t="s">
        <v>1449</v>
      </c>
      <c r="C796" s="15" t="s">
        <v>1059</v>
      </c>
      <c r="D796" s="27" t="s">
        <v>25</v>
      </c>
      <c r="E796" s="24"/>
      <c r="F796" s="17" t="s">
        <v>303</v>
      </c>
      <c r="G796" s="22"/>
      <c r="H796" s="22"/>
      <c r="I796" s="53" t="s">
        <v>478</v>
      </c>
      <c r="J796" s="57"/>
      <c r="K796" s="20"/>
      <c r="L796" s="20" t="s">
        <v>16</v>
      </c>
      <c r="M796" s="20"/>
      <c r="N796" s="20" t="s">
        <v>16</v>
      </c>
      <c r="O796" s="20" t="s">
        <v>16</v>
      </c>
      <c r="P796" s="20"/>
    </row>
    <row r="797" spans="2:16" ht="45" customHeight="1" x14ac:dyDescent="0.2">
      <c r="B797" s="14" t="s">
        <v>1708</v>
      </c>
      <c r="C797" s="15" t="s">
        <v>1472</v>
      </c>
      <c r="D797" s="27" t="s">
        <v>55</v>
      </c>
      <c r="E797" s="24"/>
      <c r="F797" s="25" t="s">
        <v>2</v>
      </c>
      <c r="G797" s="22"/>
      <c r="H797" s="22"/>
      <c r="I797" s="53" t="s">
        <v>755</v>
      </c>
      <c r="J797" s="53"/>
      <c r="K797" s="20"/>
      <c r="L797" s="20"/>
      <c r="M797" s="20"/>
      <c r="N797" s="20"/>
      <c r="O797" s="20"/>
      <c r="P797" s="20"/>
    </row>
    <row r="798" spans="2:16" ht="45" customHeight="1" x14ac:dyDescent="0.2">
      <c r="B798" s="14" t="s">
        <v>1086</v>
      </c>
      <c r="C798" s="15" t="s">
        <v>1045</v>
      </c>
      <c r="D798" s="16" t="s">
        <v>18</v>
      </c>
      <c r="E798" s="16"/>
      <c r="F798" s="17"/>
      <c r="G798" s="18"/>
      <c r="H798" s="18"/>
      <c r="I798" s="46"/>
      <c r="J798" s="47"/>
      <c r="K798" s="20"/>
      <c r="L798" s="20"/>
      <c r="M798" s="20"/>
      <c r="N798" s="20"/>
      <c r="O798" s="20"/>
      <c r="P798" s="20"/>
    </row>
    <row r="799" spans="2:16" ht="45" customHeight="1" x14ac:dyDescent="0.2">
      <c r="B799" s="14" t="s">
        <v>1577</v>
      </c>
      <c r="C799" s="15" t="s">
        <v>1014</v>
      </c>
      <c r="D799" s="27" t="s">
        <v>43</v>
      </c>
      <c r="E799" s="24"/>
      <c r="F799" s="17" t="s">
        <v>0</v>
      </c>
      <c r="G799" s="22"/>
      <c r="H799" s="22"/>
      <c r="I799" s="53" t="s">
        <v>623</v>
      </c>
      <c r="J799" s="54"/>
      <c r="K799" s="20" t="s">
        <v>16</v>
      </c>
      <c r="L799" s="20" t="s">
        <v>16</v>
      </c>
      <c r="M799" s="20" t="s">
        <v>16</v>
      </c>
      <c r="N799" s="20" t="s">
        <v>16</v>
      </c>
      <c r="O799" s="20" t="s">
        <v>16</v>
      </c>
      <c r="P799" s="20" t="s">
        <v>16</v>
      </c>
    </row>
    <row r="800" spans="2:16" ht="45" customHeight="1" x14ac:dyDescent="0.2">
      <c r="B800" s="14" t="s">
        <v>1345</v>
      </c>
      <c r="C800" s="15" t="s">
        <v>997</v>
      </c>
      <c r="D800" s="16" t="s">
        <v>122</v>
      </c>
      <c r="E800" s="16" t="s">
        <v>355</v>
      </c>
      <c r="F800" s="17" t="s">
        <v>303</v>
      </c>
      <c r="G800" s="18"/>
      <c r="H800" s="18"/>
      <c r="I800" s="46" t="s">
        <v>356</v>
      </c>
      <c r="J800" s="54"/>
      <c r="K800" s="20"/>
      <c r="L800" s="20"/>
      <c r="M800" s="20"/>
      <c r="N800" s="20"/>
      <c r="O800" s="20"/>
      <c r="P800" s="20"/>
    </row>
    <row r="801" spans="2:16" ht="45" customHeight="1" x14ac:dyDescent="0.2">
      <c r="B801" s="14" t="s">
        <v>1299</v>
      </c>
      <c r="C801" s="15" t="s">
        <v>997</v>
      </c>
      <c r="D801" s="16" t="s">
        <v>128</v>
      </c>
      <c r="E801" s="16"/>
      <c r="F801" s="17" t="s">
        <v>303</v>
      </c>
      <c r="G801" s="18"/>
      <c r="H801" s="18"/>
      <c r="I801" s="46" t="s">
        <v>304</v>
      </c>
      <c r="J801" s="47"/>
      <c r="K801" s="20"/>
      <c r="L801" s="20"/>
      <c r="M801" s="20"/>
      <c r="N801" s="20"/>
      <c r="O801" s="20"/>
      <c r="P801" s="20"/>
    </row>
    <row r="802" spans="2:16" ht="45" customHeight="1" x14ac:dyDescent="0.2">
      <c r="B802" s="14" t="s">
        <v>1068</v>
      </c>
      <c r="C802" s="15" t="s">
        <v>1069</v>
      </c>
      <c r="D802" s="16" t="s">
        <v>45</v>
      </c>
      <c r="E802" s="16"/>
      <c r="F802" s="17"/>
      <c r="G802" s="18"/>
      <c r="H802" s="18"/>
      <c r="I802" s="46"/>
      <c r="J802" s="46"/>
      <c r="K802" s="20"/>
      <c r="L802" s="20"/>
      <c r="M802" s="20"/>
      <c r="N802" s="20"/>
      <c r="O802" s="20"/>
      <c r="P802" s="20"/>
    </row>
    <row r="803" spans="2:16" ht="45" customHeight="1" x14ac:dyDescent="0.2">
      <c r="B803" s="14" t="s">
        <v>1056</v>
      </c>
      <c r="C803" s="15" t="s">
        <v>1030</v>
      </c>
      <c r="D803" s="16" t="s">
        <v>76</v>
      </c>
      <c r="E803" s="16" t="s">
        <v>85</v>
      </c>
      <c r="F803" s="17" t="s">
        <v>4</v>
      </c>
      <c r="G803" s="18"/>
      <c r="H803" s="18"/>
      <c r="I803" s="46" t="s">
        <v>86</v>
      </c>
      <c r="J803" s="47"/>
      <c r="K803" s="20"/>
      <c r="L803" s="20"/>
      <c r="M803" s="20"/>
      <c r="N803" s="20"/>
      <c r="O803" s="20"/>
      <c r="P803" s="20"/>
    </row>
    <row r="804" spans="2:16" ht="45" customHeight="1" x14ac:dyDescent="0.2">
      <c r="B804" s="14" t="s">
        <v>1505</v>
      </c>
      <c r="C804" s="15" t="s">
        <v>1045</v>
      </c>
      <c r="D804" s="37" t="s">
        <v>34</v>
      </c>
      <c r="E804" s="38"/>
      <c r="F804" s="17"/>
      <c r="G804" s="22"/>
      <c r="H804" s="22"/>
      <c r="I804" s="53"/>
      <c r="J804" s="54"/>
      <c r="K804" s="20"/>
      <c r="L804" s="20"/>
      <c r="M804" s="20"/>
      <c r="N804" s="20"/>
      <c r="O804" s="20"/>
      <c r="P804" s="20"/>
    </row>
    <row r="805" spans="2:16" ht="45" customHeight="1" x14ac:dyDescent="0.2">
      <c r="B805" s="14" t="s">
        <v>1830</v>
      </c>
      <c r="C805" s="15" t="s">
        <v>997</v>
      </c>
      <c r="D805" s="27" t="s">
        <v>55</v>
      </c>
      <c r="E805" s="24"/>
      <c r="F805" s="25" t="s">
        <v>4</v>
      </c>
      <c r="G805" s="22"/>
      <c r="H805" s="22"/>
      <c r="I805" s="53" t="s">
        <v>893</v>
      </c>
      <c r="J805" s="53"/>
      <c r="K805" s="20" t="s">
        <v>16</v>
      </c>
      <c r="L805" s="20" t="s">
        <v>16</v>
      </c>
      <c r="M805" s="20" t="s">
        <v>16</v>
      </c>
      <c r="N805" s="20"/>
      <c r="O805" s="20" t="s">
        <v>16</v>
      </c>
      <c r="P805" s="20"/>
    </row>
    <row r="806" spans="2:16" ht="45" customHeight="1" x14ac:dyDescent="0.2">
      <c r="B806" s="14" t="s">
        <v>1138</v>
      </c>
      <c r="C806" s="15" t="s">
        <v>997</v>
      </c>
      <c r="D806" s="16" t="s">
        <v>25</v>
      </c>
      <c r="E806" s="16"/>
      <c r="F806" s="17" t="s">
        <v>1</v>
      </c>
      <c r="G806" s="18"/>
      <c r="H806" s="19" t="s">
        <v>39</v>
      </c>
      <c r="I806" s="46" t="s">
        <v>143</v>
      </c>
      <c r="J806" s="47"/>
      <c r="K806" s="20"/>
      <c r="L806" s="20"/>
      <c r="M806" s="20"/>
      <c r="N806" s="20"/>
      <c r="O806" s="20"/>
      <c r="P806" s="20"/>
    </row>
    <row r="807" spans="2:16" ht="45" customHeight="1" x14ac:dyDescent="0.2">
      <c r="B807" s="14" t="s">
        <v>1307</v>
      </c>
      <c r="C807" s="15" t="s">
        <v>1045</v>
      </c>
      <c r="D807" s="16" t="s">
        <v>94</v>
      </c>
      <c r="E807" s="16" t="s">
        <v>314</v>
      </c>
      <c r="F807" s="17" t="s">
        <v>303</v>
      </c>
      <c r="G807" s="18"/>
      <c r="H807" s="18"/>
      <c r="I807" s="46" t="s">
        <v>315</v>
      </c>
      <c r="J807" s="47"/>
      <c r="K807" s="20"/>
      <c r="L807" s="20"/>
      <c r="M807" s="20"/>
      <c r="N807" s="20"/>
      <c r="O807" s="20"/>
      <c r="P807" s="20"/>
    </row>
    <row r="808" spans="2:16" ht="45" customHeight="1" x14ac:dyDescent="0.2">
      <c r="B808" s="14" t="s">
        <v>1806</v>
      </c>
      <c r="C808" s="15" t="s">
        <v>997</v>
      </c>
      <c r="D808" s="27" t="s">
        <v>94</v>
      </c>
      <c r="E808" s="24"/>
      <c r="F808" s="25" t="s">
        <v>3</v>
      </c>
      <c r="G808" s="22"/>
      <c r="H808" s="22"/>
      <c r="I808" s="53" t="s">
        <v>869</v>
      </c>
      <c r="J808" s="53"/>
      <c r="K808" s="20"/>
      <c r="L808" s="20"/>
      <c r="M808" s="20"/>
      <c r="N808" s="20"/>
      <c r="O808" s="20"/>
      <c r="P808" s="20"/>
    </row>
    <row r="809" spans="2:16" ht="45" customHeight="1" x14ac:dyDescent="0.2">
      <c r="B809" s="14" t="s">
        <v>1583</v>
      </c>
      <c r="C809" s="15" t="s">
        <v>1014</v>
      </c>
      <c r="D809" s="27" t="s">
        <v>43</v>
      </c>
      <c r="E809" s="24"/>
      <c r="F809" s="17" t="s">
        <v>1</v>
      </c>
      <c r="G809" s="22"/>
      <c r="H809" s="22"/>
      <c r="I809" s="57" t="s">
        <v>629</v>
      </c>
      <c r="J809" s="54"/>
      <c r="K809" s="20"/>
      <c r="L809" s="20" t="s">
        <v>16</v>
      </c>
      <c r="M809" s="20" t="s">
        <v>16</v>
      </c>
      <c r="N809" s="20"/>
      <c r="O809" s="20" t="s">
        <v>16</v>
      </c>
      <c r="P809" s="20"/>
    </row>
    <row r="810" spans="2:16" ht="45" customHeight="1" x14ac:dyDescent="0.2">
      <c r="B810" s="14" t="s">
        <v>1831</v>
      </c>
      <c r="C810" s="15" t="s">
        <v>1106</v>
      </c>
      <c r="D810" s="27" t="s">
        <v>128</v>
      </c>
      <c r="E810" s="24"/>
      <c r="F810" s="25" t="s">
        <v>4</v>
      </c>
      <c r="G810" s="22"/>
      <c r="H810" s="22"/>
      <c r="I810" s="53" t="s">
        <v>894</v>
      </c>
      <c r="J810" s="53"/>
      <c r="K810" s="20" t="s">
        <v>16</v>
      </c>
      <c r="L810" s="20" t="s">
        <v>16</v>
      </c>
      <c r="M810" s="20" t="s">
        <v>16</v>
      </c>
      <c r="N810" s="20" t="s">
        <v>16</v>
      </c>
      <c r="O810" s="20"/>
      <c r="P810" s="20"/>
    </row>
    <row r="811" spans="2:16" ht="45" customHeight="1" x14ac:dyDescent="0.2">
      <c r="B811" s="14" t="s">
        <v>1264</v>
      </c>
      <c r="C811" s="15" t="s">
        <v>1085</v>
      </c>
      <c r="D811" s="16" t="s">
        <v>25</v>
      </c>
      <c r="E811" s="16"/>
      <c r="F811" s="17" t="s">
        <v>2</v>
      </c>
      <c r="G811" s="18"/>
      <c r="H811" s="19"/>
      <c r="I811" s="46" t="s">
        <v>268</v>
      </c>
      <c r="J811" s="46"/>
      <c r="K811" s="20"/>
      <c r="L811" s="20"/>
      <c r="M811" s="20"/>
      <c r="N811" s="20"/>
      <c r="O811" s="20"/>
      <c r="P811" s="20"/>
    </row>
    <row r="812" spans="2:16" ht="45" customHeight="1" x14ac:dyDescent="0.2">
      <c r="B812" s="14" t="s">
        <v>1255</v>
      </c>
      <c r="C812" s="15" t="s">
        <v>1002</v>
      </c>
      <c r="D812" s="16" t="s">
        <v>76</v>
      </c>
      <c r="E812" s="16" t="s">
        <v>257</v>
      </c>
      <c r="F812" s="17" t="s">
        <v>4</v>
      </c>
      <c r="G812" s="18"/>
      <c r="H812" s="18"/>
      <c r="I812" s="46" t="s">
        <v>258</v>
      </c>
      <c r="J812" s="47"/>
      <c r="K812" s="20"/>
      <c r="L812" s="20"/>
      <c r="M812" s="20"/>
      <c r="N812" s="20"/>
      <c r="O812" s="20"/>
      <c r="P812" s="20"/>
    </row>
    <row r="813" spans="2:16" ht="45" customHeight="1" x14ac:dyDescent="0.2">
      <c r="B813" s="14" t="s">
        <v>1907</v>
      </c>
      <c r="C813" s="15" t="s">
        <v>1002</v>
      </c>
      <c r="D813" s="27" t="s">
        <v>922</v>
      </c>
      <c r="E813" s="24"/>
      <c r="F813" s="25" t="s">
        <v>2</v>
      </c>
      <c r="G813" s="22" t="s">
        <v>38</v>
      </c>
      <c r="H813" s="22"/>
      <c r="I813" s="53" t="s">
        <v>994</v>
      </c>
      <c r="J813" s="57" t="s">
        <v>995</v>
      </c>
      <c r="K813" s="20" t="s">
        <v>16</v>
      </c>
      <c r="L813" s="20" t="s">
        <v>16</v>
      </c>
      <c r="M813" s="20" t="s">
        <v>16</v>
      </c>
      <c r="N813" s="20" t="s">
        <v>16</v>
      </c>
      <c r="O813" s="20" t="s">
        <v>16</v>
      </c>
      <c r="P813" s="20" t="s">
        <v>16</v>
      </c>
    </row>
    <row r="814" spans="2:16" ht="45" customHeight="1" x14ac:dyDescent="0.2">
      <c r="B814" s="14" t="s">
        <v>1674</v>
      </c>
      <c r="C814" s="15" t="s">
        <v>1675</v>
      </c>
      <c r="D814" s="27" t="s">
        <v>25</v>
      </c>
      <c r="E814" s="24"/>
      <c r="F814" s="17" t="s">
        <v>1</v>
      </c>
      <c r="G814" s="22"/>
      <c r="H814" s="22"/>
      <c r="I814" s="53" t="s">
        <v>721</v>
      </c>
      <c r="J814" s="54"/>
      <c r="K814" s="20"/>
      <c r="L814" s="20"/>
      <c r="M814" s="20"/>
      <c r="N814" s="20"/>
      <c r="O814" s="20"/>
      <c r="P814" s="20"/>
    </row>
    <row r="815" spans="2:16" ht="45" customHeight="1" x14ac:dyDescent="0.2">
      <c r="B815" s="14" t="s">
        <v>1339</v>
      </c>
      <c r="C815" s="15" t="s">
        <v>1041</v>
      </c>
      <c r="D815" s="16" t="s">
        <v>55</v>
      </c>
      <c r="E815" s="16"/>
      <c r="F815" s="17"/>
      <c r="G815" s="19"/>
      <c r="H815" s="19"/>
      <c r="I815" s="46"/>
      <c r="J815" s="54"/>
      <c r="K815" s="20"/>
      <c r="L815" s="20"/>
      <c r="M815" s="20"/>
      <c r="N815" s="20"/>
      <c r="O815" s="20"/>
      <c r="P815" s="20"/>
    </row>
    <row r="816" spans="2:16" ht="45" customHeight="1" x14ac:dyDescent="0.2">
      <c r="B816" s="14" t="s">
        <v>1876</v>
      </c>
      <c r="C816" s="15" t="s">
        <v>1047</v>
      </c>
      <c r="D816" s="27" t="s">
        <v>25</v>
      </c>
      <c r="E816" s="24"/>
      <c r="F816" s="25" t="s">
        <v>2</v>
      </c>
      <c r="G816" s="22"/>
      <c r="H816" s="22" t="s">
        <v>16</v>
      </c>
      <c r="I816" s="53" t="s">
        <v>959</v>
      </c>
      <c r="J816" s="53"/>
      <c r="K816" s="20" t="s">
        <v>16</v>
      </c>
      <c r="L816" s="20" t="s">
        <v>16</v>
      </c>
      <c r="M816" s="20" t="s">
        <v>16</v>
      </c>
      <c r="N816" s="20" t="s">
        <v>16</v>
      </c>
      <c r="O816" s="20" t="s">
        <v>16</v>
      </c>
      <c r="P816" s="20" t="s">
        <v>16</v>
      </c>
    </row>
    <row r="817" spans="2:16" ht="45" customHeight="1" x14ac:dyDescent="0.2">
      <c r="B817" s="14" t="s">
        <v>1154</v>
      </c>
      <c r="C817" s="15" t="s">
        <v>1043</v>
      </c>
      <c r="D817" s="16" t="s">
        <v>34</v>
      </c>
      <c r="E817" s="16"/>
      <c r="F817" s="17" t="s">
        <v>4</v>
      </c>
      <c r="G817" s="19" t="s">
        <v>50</v>
      </c>
      <c r="H817" s="19" t="s">
        <v>50</v>
      </c>
      <c r="I817" s="46" t="s">
        <v>155</v>
      </c>
      <c r="J817" s="47"/>
      <c r="K817" s="20"/>
      <c r="L817" s="20"/>
      <c r="M817" s="20"/>
      <c r="N817" s="20"/>
      <c r="O817" s="20"/>
      <c r="P817" s="20"/>
    </row>
    <row r="818" spans="2:16" ht="45" customHeight="1" x14ac:dyDescent="0.2">
      <c r="B818" s="14" t="s">
        <v>1653</v>
      </c>
      <c r="C818" s="15" t="s">
        <v>1002</v>
      </c>
      <c r="D818" s="27" t="s">
        <v>94</v>
      </c>
      <c r="E818" s="24"/>
      <c r="F818" s="17" t="s">
        <v>296</v>
      </c>
      <c r="G818" s="22" t="s">
        <v>38</v>
      </c>
      <c r="H818" s="22" t="s">
        <v>16</v>
      </c>
      <c r="I818" s="53" t="s">
        <v>699</v>
      </c>
      <c r="J818" s="57" t="s">
        <v>700</v>
      </c>
      <c r="K818" s="20"/>
      <c r="L818" s="20"/>
      <c r="M818" s="20"/>
      <c r="N818" s="20"/>
      <c r="O818" s="20"/>
      <c r="P818" s="20"/>
    </row>
    <row r="819" spans="2:16" ht="45" customHeight="1" x14ac:dyDescent="0.2">
      <c r="B819" s="14" t="s">
        <v>1609</v>
      </c>
      <c r="C819" s="15" t="s">
        <v>1002</v>
      </c>
      <c r="D819" s="16" t="s">
        <v>76</v>
      </c>
      <c r="E819" s="24"/>
      <c r="F819" s="17" t="s">
        <v>298</v>
      </c>
      <c r="G819" s="22"/>
      <c r="H819" s="22"/>
      <c r="I819" s="53" t="s">
        <v>658</v>
      </c>
      <c r="J819" s="54"/>
      <c r="K819" s="20"/>
      <c r="L819" s="20"/>
      <c r="M819" s="20"/>
      <c r="N819" s="20"/>
      <c r="O819" s="20"/>
      <c r="P819" s="20"/>
    </row>
    <row r="820" spans="2:16" ht="45" customHeight="1" x14ac:dyDescent="0.2">
      <c r="B820" s="14" t="s">
        <v>1589</v>
      </c>
      <c r="C820" s="15" t="s">
        <v>1002</v>
      </c>
      <c r="D820" s="27" t="s">
        <v>94</v>
      </c>
      <c r="E820" s="24"/>
      <c r="F820" s="17" t="s">
        <v>303</v>
      </c>
      <c r="G820" s="22"/>
      <c r="H820" s="22"/>
      <c r="I820" s="57" t="s">
        <v>635</v>
      </c>
      <c r="J820" s="54"/>
      <c r="K820" s="20"/>
      <c r="L820" s="20"/>
      <c r="M820" s="20"/>
      <c r="N820" s="20"/>
      <c r="O820" s="20"/>
      <c r="P820" s="20"/>
    </row>
    <row r="821" spans="2:16" ht="45" customHeight="1" x14ac:dyDescent="0.2">
      <c r="B821" s="14" t="s">
        <v>1213</v>
      </c>
      <c r="C821" s="15" t="s">
        <v>1005</v>
      </c>
      <c r="D821" s="16" t="s">
        <v>91</v>
      </c>
      <c r="E821" s="16"/>
      <c r="F821" s="17"/>
      <c r="G821" s="18"/>
      <c r="H821" s="19"/>
      <c r="I821" s="46"/>
      <c r="J821" s="46"/>
      <c r="K821" s="20"/>
      <c r="L821" s="20"/>
      <c r="M821" s="20"/>
      <c r="N821" s="20"/>
      <c r="O821" s="20"/>
      <c r="P821" s="20"/>
    </row>
    <row r="822" spans="2:16" ht="45" customHeight="1" x14ac:dyDescent="0.2">
      <c r="B822" s="14" t="s">
        <v>1374</v>
      </c>
      <c r="C822" s="15" t="s">
        <v>1014</v>
      </c>
      <c r="D822" s="16" t="s">
        <v>34</v>
      </c>
      <c r="E822" s="16"/>
      <c r="F822" s="17" t="s">
        <v>305</v>
      </c>
      <c r="G822" s="18" t="s">
        <v>38</v>
      </c>
      <c r="H822" s="19" t="s">
        <v>39</v>
      </c>
      <c r="I822" s="46" t="s">
        <v>388</v>
      </c>
      <c r="J822" s="48" t="s">
        <v>389</v>
      </c>
      <c r="K822" s="20"/>
      <c r="L822" s="20"/>
      <c r="M822" s="20"/>
      <c r="N822" s="20"/>
      <c r="O822" s="20"/>
      <c r="P822" s="20"/>
    </row>
    <row r="823" spans="2:16" ht="45" customHeight="1" x14ac:dyDescent="0.2">
      <c r="B823" s="14" t="s">
        <v>1483</v>
      </c>
      <c r="C823" s="15" t="s">
        <v>1024</v>
      </c>
      <c r="D823" s="33" t="s">
        <v>43</v>
      </c>
      <c r="E823" s="34"/>
      <c r="F823" s="35" t="s">
        <v>517</v>
      </c>
      <c r="G823" s="36"/>
      <c r="H823" s="36"/>
      <c r="I823" s="53" t="s">
        <v>518</v>
      </c>
      <c r="J823" s="54"/>
      <c r="K823" s="20"/>
      <c r="L823" s="20"/>
      <c r="M823" s="20"/>
      <c r="N823" s="20"/>
      <c r="O823" s="20"/>
      <c r="P823" s="20"/>
    </row>
    <row r="824" spans="2:16" ht="45" customHeight="1" x14ac:dyDescent="0.2">
      <c r="B824" s="14" t="s">
        <v>1272</v>
      </c>
      <c r="C824" s="15" t="s">
        <v>997</v>
      </c>
      <c r="D824" s="16" t="s">
        <v>91</v>
      </c>
      <c r="E824" s="16"/>
      <c r="F824" s="17"/>
      <c r="G824" s="18"/>
      <c r="H824" s="18"/>
      <c r="I824" s="46"/>
      <c r="J824" s="47"/>
      <c r="K824" s="20"/>
      <c r="L824" s="20"/>
      <c r="M824" s="20"/>
      <c r="N824" s="20"/>
      <c r="O824" s="20"/>
      <c r="P824" s="20"/>
    </row>
    <row r="825" spans="2:16" ht="45" customHeight="1" x14ac:dyDescent="0.2">
      <c r="B825" s="14" t="s">
        <v>1301</v>
      </c>
      <c r="C825" s="15" t="s">
        <v>1002</v>
      </c>
      <c r="D825" s="16" t="s">
        <v>94</v>
      </c>
      <c r="E825" s="16"/>
      <c r="F825" s="17" t="s">
        <v>298</v>
      </c>
      <c r="G825" s="18"/>
      <c r="H825" s="18"/>
      <c r="I825" s="46" t="s">
        <v>309</v>
      </c>
      <c r="J825" s="54"/>
      <c r="K825" s="20"/>
      <c r="L825" s="20"/>
      <c r="M825" s="20"/>
      <c r="N825" s="20"/>
      <c r="O825" s="20"/>
      <c r="P825" s="20"/>
    </row>
    <row r="826" spans="2:16" ht="45" customHeight="1" x14ac:dyDescent="0.2">
      <c r="B826" s="14" t="s">
        <v>1799</v>
      </c>
      <c r="C826" s="15" t="s">
        <v>1045</v>
      </c>
      <c r="D826" s="27" t="s">
        <v>128</v>
      </c>
      <c r="E826" s="24"/>
      <c r="F826" s="25" t="s">
        <v>4</v>
      </c>
      <c r="G826" s="22"/>
      <c r="H826" s="22"/>
      <c r="I826" s="53" t="s">
        <v>861</v>
      </c>
      <c r="J826" s="53"/>
      <c r="K826" s="20"/>
      <c r="L826" s="20"/>
      <c r="M826" s="20"/>
      <c r="N826" s="20"/>
      <c r="O826" s="20"/>
      <c r="P826" s="20"/>
    </row>
    <row r="827" spans="2:16" ht="45" customHeight="1" x14ac:dyDescent="0.2">
      <c r="B827" s="14" t="s">
        <v>1869</v>
      </c>
      <c r="C827" s="15" t="s">
        <v>1067</v>
      </c>
      <c r="D827" s="27" t="s">
        <v>76</v>
      </c>
      <c r="E827" s="24"/>
      <c r="F827" s="25" t="s">
        <v>3</v>
      </c>
      <c r="G827" s="22"/>
      <c r="H827" s="22"/>
      <c r="I827" s="53" t="s">
        <v>951</v>
      </c>
      <c r="J827" s="53"/>
      <c r="K827" s="20" t="s">
        <v>16</v>
      </c>
      <c r="L827" s="20" t="s">
        <v>16</v>
      </c>
      <c r="M827" s="20" t="s">
        <v>16</v>
      </c>
      <c r="N827" s="20" t="s">
        <v>16</v>
      </c>
      <c r="O827" s="20" t="s">
        <v>16</v>
      </c>
      <c r="P827" s="20"/>
    </row>
    <row r="828" spans="2:16" ht="45" customHeight="1" x14ac:dyDescent="0.2">
      <c r="B828" s="14" t="s">
        <v>1522</v>
      </c>
      <c r="C828" s="15" t="s">
        <v>1014</v>
      </c>
      <c r="D828" s="37" t="s">
        <v>94</v>
      </c>
      <c r="E828" s="38"/>
      <c r="F828" s="17" t="s">
        <v>333</v>
      </c>
      <c r="G828" s="22"/>
      <c r="H828" s="22"/>
      <c r="I828" s="53" t="s">
        <v>557</v>
      </c>
      <c r="J828" s="54"/>
      <c r="K828" s="20"/>
      <c r="L828" s="20"/>
      <c r="M828" s="20"/>
      <c r="N828" s="20"/>
      <c r="O828" s="20"/>
      <c r="P828" s="20"/>
    </row>
    <row r="829" spans="2:16" ht="45" customHeight="1" x14ac:dyDescent="0.2">
      <c r="B829" s="14" t="s">
        <v>1691</v>
      </c>
      <c r="C829" s="15" t="s">
        <v>997</v>
      </c>
      <c r="D829" s="27" t="s">
        <v>55</v>
      </c>
      <c r="E829" s="24"/>
      <c r="F829" s="25" t="s">
        <v>4</v>
      </c>
      <c r="G829" s="22"/>
      <c r="H829" s="22"/>
      <c r="I829" s="53" t="s">
        <v>737</v>
      </c>
      <c r="J829" s="54"/>
      <c r="K829" s="20"/>
      <c r="L829" s="20"/>
      <c r="M829" s="20"/>
      <c r="N829" s="20"/>
      <c r="O829" s="20"/>
      <c r="P829" s="20"/>
    </row>
    <row r="830" spans="2:16" ht="45" customHeight="1" x14ac:dyDescent="0.2">
      <c r="B830" s="14" t="s">
        <v>1507</v>
      </c>
      <c r="C830" s="15" t="s">
        <v>1045</v>
      </c>
      <c r="D830" s="37" t="s">
        <v>76</v>
      </c>
      <c r="E830" s="38"/>
      <c r="F830" s="17" t="s">
        <v>298</v>
      </c>
      <c r="G830" s="22"/>
      <c r="H830" s="22"/>
      <c r="I830" s="53" t="s">
        <v>540</v>
      </c>
      <c r="J830" s="54"/>
      <c r="K830" s="20"/>
      <c r="L830" s="20"/>
      <c r="M830" s="20"/>
      <c r="N830" s="20"/>
      <c r="O830" s="20"/>
      <c r="P830" s="20"/>
    </row>
    <row r="831" spans="2:16" ht="45" customHeight="1" x14ac:dyDescent="0.2">
      <c r="B831" s="14" t="s">
        <v>1329</v>
      </c>
      <c r="C831" s="15" t="s">
        <v>1043</v>
      </c>
      <c r="D831" s="16" t="s">
        <v>34</v>
      </c>
      <c r="E831" s="16"/>
      <c r="F831" s="17" t="s">
        <v>303</v>
      </c>
      <c r="G831" s="18"/>
      <c r="H831" s="18"/>
      <c r="I831" s="46" t="s">
        <v>339</v>
      </c>
      <c r="J831" s="47"/>
      <c r="K831" s="20"/>
      <c r="L831" s="20"/>
      <c r="M831" s="20"/>
      <c r="N831" s="20"/>
      <c r="O831" s="20"/>
      <c r="P831" s="20"/>
    </row>
    <row r="832" spans="2:16" ht="45" customHeight="1" x14ac:dyDescent="0.2">
      <c r="B832" s="14" t="s">
        <v>1236</v>
      </c>
      <c r="C832" s="15" t="s">
        <v>997</v>
      </c>
      <c r="D832" s="16" t="s">
        <v>34</v>
      </c>
      <c r="E832" s="16"/>
      <c r="F832" s="17" t="s">
        <v>0</v>
      </c>
      <c r="G832" s="18" t="s">
        <v>28</v>
      </c>
      <c r="H832" s="19" t="s">
        <v>29</v>
      </c>
      <c r="I832" s="46" t="s">
        <v>233</v>
      </c>
      <c r="J832" s="48"/>
      <c r="K832" s="20"/>
      <c r="L832" s="20"/>
      <c r="M832" s="20" t="s">
        <v>16</v>
      </c>
      <c r="N832" s="20" t="s">
        <v>16</v>
      </c>
      <c r="O832" s="20"/>
      <c r="P832" s="20"/>
    </row>
    <row r="833" spans="2:16" ht="45" customHeight="1" x14ac:dyDescent="0.2">
      <c r="B833" s="14" t="s">
        <v>1777</v>
      </c>
      <c r="C833" s="15" t="s">
        <v>997</v>
      </c>
      <c r="D833" s="27" t="s">
        <v>52</v>
      </c>
      <c r="E833" s="24"/>
      <c r="F833" s="25" t="s">
        <v>4</v>
      </c>
      <c r="G833" s="22"/>
      <c r="H833" s="22"/>
      <c r="I833" s="61" t="s">
        <v>834</v>
      </c>
      <c r="J833" s="53"/>
      <c r="K833" s="20" t="s">
        <v>16</v>
      </c>
      <c r="L833" s="20" t="s">
        <v>16</v>
      </c>
      <c r="M833" s="20" t="s">
        <v>16</v>
      </c>
      <c r="N833" s="20"/>
      <c r="O833" s="20"/>
      <c r="P833" s="20"/>
    </row>
    <row r="834" spans="2:16" ht="45" customHeight="1" x14ac:dyDescent="0.2">
      <c r="B834" s="14" t="s">
        <v>1060</v>
      </c>
      <c r="C834" s="15" t="s">
        <v>997</v>
      </c>
      <c r="D834" s="16" t="s">
        <v>87</v>
      </c>
      <c r="E834" s="16"/>
      <c r="F834" s="17" t="s">
        <v>0</v>
      </c>
      <c r="G834" s="18" t="s">
        <v>20</v>
      </c>
      <c r="H834" s="19" t="s">
        <v>29</v>
      </c>
      <c r="I834" s="46" t="s">
        <v>90</v>
      </c>
      <c r="J834" s="46" t="s">
        <v>89</v>
      </c>
      <c r="K834" s="20" t="s">
        <v>16</v>
      </c>
      <c r="L834" s="20" t="s">
        <v>16</v>
      </c>
      <c r="M834" s="20" t="s">
        <v>16</v>
      </c>
      <c r="N834" s="20" t="s">
        <v>16</v>
      </c>
      <c r="O834" s="20" t="s">
        <v>16</v>
      </c>
      <c r="P834" s="20" t="s">
        <v>16</v>
      </c>
    </row>
    <row r="835" spans="2:16" ht="45" customHeight="1" x14ac:dyDescent="0.2">
      <c r="B835" s="14" t="s">
        <v>1177</v>
      </c>
      <c r="C835" s="15" t="s">
        <v>1045</v>
      </c>
      <c r="D835" s="16" t="s">
        <v>18</v>
      </c>
      <c r="E835" s="16"/>
      <c r="F835" s="17"/>
      <c r="G835" s="18"/>
      <c r="H835" s="18"/>
      <c r="I835" s="46"/>
      <c r="J835" s="47"/>
      <c r="K835" s="20"/>
      <c r="L835" s="20"/>
      <c r="M835" s="20"/>
      <c r="N835" s="20"/>
      <c r="O835" s="20"/>
      <c r="P835" s="20"/>
    </row>
    <row r="836" spans="2:16" ht="45" customHeight="1" x14ac:dyDescent="0.2">
      <c r="B836" s="14" t="s">
        <v>1308</v>
      </c>
      <c r="C836" s="15" t="s">
        <v>997</v>
      </c>
      <c r="D836" s="16" t="s">
        <v>76</v>
      </c>
      <c r="E836" s="16"/>
      <c r="F836" s="17" t="s">
        <v>303</v>
      </c>
      <c r="G836" s="18"/>
      <c r="H836" s="18"/>
      <c r="I836" s="46" t="s">
        <v>316</v>
      </c>
      <c r="J836" s="47"/>
      <c r="K836" s="20"/>
      <c r="L836" s="20"/>
      <c r="M836" s="20"/>
      <c r="N836" s="20"/>
      <c r="O836" s="20"/>
      <c r="P836" s="20"/>
    </row>
    <row r="837" spans="2:16" ht="45" customHeight="1" x14ac:dyDescent="0.2">
      <c r="B837" s="14" t="s">
        <v>1740</v>
      </c>
      <c r="C837" s="15" t="s">
        <v>1002</v>
      </c>
      <c r="D837" s="27" t="s">
        <v>76</v>
      </c>
      <c r="E837" s="24"/>
      <c r="F837" s="25"/>
      <c r="G837" s="22"/>
      <c r="H837" s="22"/>
      <c r="I837" s="53"/>
      <c r="J837" s="53"/>
      <c r="K837" s="20"/>
      <c r="L837" s="20"/>
      <c r="M837" s="20"/>
      <c r="N837" s="20"/>
      <c r="O837" s="20"/>
      <c r="P837" s="20"/>
    </row>
    <row r="838" spans="2:16" ht="45" customHeight="1" x14ac:dyDescent="0.2">
      <c r="B838" s="14" t="s">
        <v>1808</v>
      </c>
      <c r="C838" s="15" t="s">
        <v>997</v>
      </c>
      <c r="D838" s="27" t="s">
        <v>94</v>
      </c>
      <c r="E838" s="24"/>
      <c r="F838" s="25" t="s">
        <v>4</v>
      </c>
      <c r="G838" s="22" t="s">
        <v>20</v>
      </c>
      <c r="H838" s="22"/>
      <c r="I838" s="53" t="s">
        <v>871</v>
      </c>
      <c r="J838" s="53"/>
      <c r="K838" s="20" t="s">
        <v>16</v>
      </c>
      <c r="L838" s="20" t="s">
        <v>16</v>
      </c>
      <c r="M838" s="20" t="s">
        <v>16</v>
      </c>
      <c r="N838" s="20" t="s">
        <v>16</v>
      </c>
      <c r="O838" s="20" t="s">
        <v>16</v>
      </c>
      <c r="P838" s="20" t="s">
        <v>16</v>
      </c>
    </row>
    <row r="839" spans="2:16" ht="45" customHeight="1" x14ac:dyDescent="0.2">
      <c r="B839" s="14" t="s">
        <v>1418</v>
      </c>
      <c r="C839" s="15" t="s">
        <v>1197</v>
      </c>
      <c r="D839" s="31" t="s">
        <v>48</v>
      </c>
      <c r="E839" s="27"/>
      <c r="F839" s="17" t="s">
        <v>2</v>
      </c>
      <c r="G839" s="18"/>
      <c r="H839" s="18"/>
      <c r="I839" s="46" t="s">
        <v>444</v>
      </c>
      <c r="J839" s="60"/>
      <c r="K839" s="29"/>
      <c r="L839" s="29"/>
      <c r="M839" s="29"/>
      <c r="N839" s="29"/>
      <c r="O839" s="29"/>
      <c r="P839" s="29"/>
    </row>
    <row r="840" spans="2:16" ht="45" customHeight="1" x14ac:dyDescent="0.2">
      <c r="B840" s="14" t="s">
        <v>1099</v>
      </c>
      <c r="C840" s="15" t="s">
        <v>1002</v>
      </c>
      <c r="D840" s="16" t="s">
        <v>25</v>
      </c>
      <c r="E840" s="16"/>
      <c r="F840" s="17" t="s">
        <v>0</v>
      </c>
      <c r="G840" s="18" t="s">
        <v>20</v>
      </c>
      <c r="H840" s="19" t="s">
        <v>29</v>
      </c>
      <c r="I840" s="46" t="s">
        <v>109</v>
      </c>
      <c r="J840" s="46" t="s">
        <v>110</v>
      </c>
      <c r="K840" s="20" t="s">
        <v>16</v>
      </c>
      <c r="L840" s="20" t="s">
        <v>16</v>
      </c>
      <c r="M840" s="20" t="s">
        <v>16</v>
      </c>
      <c r="N840" s="20" t="s">
        <v>16</v>
      </c>
      <c r="O840" s="20" t="s">
        <v>16</v>
      </c>
      <c r="P840" s="20" t="s">
        <v>16</v>
      </c>
    </row>
    <row r="841" spans="2:16" ht="45" customHeight="1" x14ac:dyDescent="0.2">
      <c r="B841" s="14" t="s">
        <v>1228</v>
      </c>
      <c r="C841" s="15" t="s">
        <v>1041</v>
      </c>
      <c r="D841" s="16" t="s">
        <v>49</v>
      </c>
      <c r="E841" s="16"/>
      <c r="F841" s="17"/>
      <c r="G841" s="18"/>
      <c r="H841" s="18"/>
      <c r="I841" s="46"/>
      <c r="J841" s="47"/>
      <c r="K841" s="20"/>
      <c r="L841" s="20"/>
      <c r="M841" s="20"/>
      <c r="N841" s="20"/>
      <c r="O841" s="20"/>
      <c r="P841" s="20"/>
    </row>
    <row r="842" spans="2:16" ht="45" customHeight="1" x14ac:dyDescent="0.2">
      <c r="B842" s="14" t="s">
        <v>1094</v>
      </c>
      <c r="C842" s="15" t="s">
        <v>1045</v>
      </c>
      <c r="D842" s="16" t="s">
        <v>34</v>
      </c>
      <c r="E842" s="16"/>
      <c r="F842" s="17" t="s">
        <v>2</v>
      </c>
      <c r="G842" s="18"/>
      <c r="H842" s="18"/>
      <c r="I842" s="46" t="s">
        <v>107</v>
      </c>
      <c r="J842" s="46"/>
      <c r="K842" s="20"/>
      <c r="L842" s="20"/>
      <c r="M842" s="20"/>
      <c r="N842" s="20"/>
      <c r="O842" s="20"/>
      <c r="P842" s="20"/>
    </row>
    <row r="843" spans="2:16" ht="45" customHeight="1" x14ac:dyDescent="0.2">
      <c r="B843" s="14" t="s">
        <v>1019</v>
      </c>
      <c r="C843" s="15" t="s">
        <v>1002</v>
      </c>
      <c r="D843" s="16" t="s">
        <v>48</v>
      </c>
      <c r="E843" s="16"/>
      <c r="F843" s="17"/>
      <c r="G843" s="18"/>
      <c r="H843" s="18"/>
      <c r="I843" s="46"/>
      <c r="J843" s="46"/>
      <c r="K843" s="20"/>
      <c r="L843" s="20"/>
      <c r="M843" s="20"/>
      <c r="N843" s="20"/>
      <c r="O843" s="20"/>
      <c r="P843" s="20"/>
    </row>
    <row r="844" spans="2:16" ht="45" customHeight="1" x14ac:dyDescent="0.2">
      <c r="B844" s="14" t="s">
        <v>1092</v>
      </c>
      <c r="C844" s="15" t="s">
        <v>1083</v>
      </c>
      <c r="D844" s="16" t="s">
        <v>34</v>
      </c>
      <c r="E844" s="16"/>
      <c r="F844" s="17" t="s">
        <v>2</v>
      </c>
      <c r="G844" s="18"/>
      <c r="H844" s="18"/>
      <c r="I844" s="46" t="s">
        <v>106</v>
      </c>
      <c r="J844" s="46"/>
      <c r="K844" s="20"/>
      <c r="L844" s="20"/>
      <c r="M844" s="20"/>
      <c r="N844" s="20"/>
      <c r="O844" s="20"/>
      <c r="P844" s="20"/>
    </row>
    <row r="845" spans="2:16" ht="45" customHeight="1" x14ac:dyDescent="0.2">
      <c r="B845" s="14" t="s">
        <v>1697</v>
      </c>
      <c r="C845" s="15" t="s">
        <v>1045</v>
      </c>
      <c r="D845" s="27" t="s">
        <v>34</v>
      </c>
      <c r="E845" s="24"/>
      <c r="F845" s="25" t="s">
        <v>4</v>
      </c>
      <c r="G845" s="22"/>
      <c r="H845" s="22"/>
      <c r="I845" s="53" t="s">
        <v>741</v>
      </c>
      <c r="J845" s="54"/>
      <c r="K845" s="20"/>
      <c r="L845" s="20"/>
      <c r="M845" s="20"/>
      <c r="N845" s="20"/>
      <c r="O845" s="20"/>
      <c r="P845" s="20"/>
    </row>
    <row r="846" spans="2:16" ht="45" customHeight="1" x14ac:dyDescent="0.2">
      <c r="B846" s="14" t="s">
        <v>1208</v>
      </c>
      <c r="C846" s="15" t="s">
        <v>1209</v>
      </c>
      <c r="D846" s="16" t="s">
        <v>18</v>
      </c>
      <c r="E846" s="16"/>
      <c r="F846" s="17" t="s">
        <v>4</v>
      </c>
      <c r="G846" s="18"/>
      <c r="H846" s="19"/>
      <c r="I846" s="46" t="s">
        <v>217</v>
      </c>
      <c r="J846" s="46"/>
      <c r="K846" s="20"/>
      <c r="L846" s="20"/>
      <c r="M846" s="20"/>
      <c r="N846" s="20"/>
      <c r="O846" s="20"/>
      <c r="P846" s="20"/>
    </row>
    <row r="847" spans="2:16" ht="45" customHeight="1" x14ac:dyDescent="0.2">
      <c r="B847" s="14" t="s">
        <v>1084</v>
      </c>
      <c r="C847" s="15" t="s">
        <v>1085</v>
      </c>
      <c r="D847" s="16" t="s">
        <v>15</v>
      </c>
      <c r="E847" s="16"/>
      <c r="F847" s="17"/>
      <c r="G847" s="18"/>
      <c r="H847" s="18"/>
      <c r="I847" s="46"/>
      <c r="J847" s="47"/>
      <c r="K847" s="20"/>
      <c r="L847" s="20"/>
      <c r="M847" s="20"/>
      <c r="N847" s="20"/>
      <c r="O847" s="20"/>
      <c r="P847" s="20"/>
    </row>
    <row r="848" spans="2:16" ht="45" customHeight="1" x14ac:dyDescent="0.2">
      <c r="B848" s="14" t="s">
        <v>1429</v>
      </c>
      <c r="C848" s="15" t="s">
        <v>1002</v>
      </c>
      <c r="D848" s="27" t="s">
        <v>65</v>
      </c>
      <c r="E848" s="27"/>
      <c r="F848" s="17"/>
      <c r="G848" s="28"/>
      <c r="H848" s="28"/>
      <c r="I848" s="57"/>
      <c r="J848" s="60"/>
      <c r="K848" s="29"/>
      <c r="L848" s="29"/>
      <c r="M848" s="29"/>
      <c r="N848" s="29"/>
      <c r="O848" s="29"/>
      <c r="P848" s="29"/>
    </row>
    <row r="849" spans="2:16" ht="45" customHeight="1" x14ac:dyDescent="0.2">
      <c r="B849" s="14" t="s">
        <v>1540</v>
      </c>
      <c r="C849" s="15" t="s">
        <v>1045</v>
      </c>
      <c r="D849" s="27" t="s">
        <v>31</v>
      </c>
      <c r="E849" s="37" t="s">
        <v>579</v>
      </c>
      <c r="F849" s="17" t="s">
        <v>303</v>
      </c>
      <c r="G849" s="22"/>
      <c r="H849" s="22"/>
      <c r="I849" s="53" t="s">
        <v>580</v>
      </c>
      <c r="J849" s="54"/>
      <c r="K849" s="20"/>
      <c r="L849" s="20"/>
      <c r="M849" s="20"/>
      <c r="N849" s="20"/>
      <c r="O849" s="20"/>
      <c r="P849" s="20"/>
    </row>
    <row r="850" spans="2:16" ht="45" customHeight="1" x14ac:dyDescent="0.2">
      <c r="B850" s="14" t="s">
        <v>1268</v>
      </c>
      <c r="C850" s="15" t="s">
        <v>997</v>
      </c>
      <c r="D850" s="16" t="s">
        <v>25</v>
      </c>
      <c r="E850" s="16"/>
      <c r="F850" s="17" t="s">
        <v>1</v>
      </c>
      <c r="G850" s="18"/>
      <c r="H850" s="18" t="s">
        <v>29</v>
      </c>
      <c r="I850" s="46" t="s">
        <v>271</v>
      </c>
      <c r="J850" s="47"/>
      <c r="K850" s="20"/>
      <c r="L850" s="20"/>
      <c r="M850" s="20"/>
      <c r="N850" s="20"/>
      <c r="O850" s="20"/>
      <c r="P850" s="20"/>
    </row>
    <row r="851" spans="2:16" ht="45" customHeight="1" x14ac:dyDescent="0.2">
      <c r="B851" s="14" t="s">
        <v>1612</v>
      </c>
      <c r="C851" s="15" t="s">
        <v>1030</v>
      </c>
      <c r="D851" s="27" t="s">
        <v>25</v>
      </c>
      <c r="E851" s="24"/>
      <c r="F851" s="17"/>
      <c r="G851" s="22"/>
      <c r="H851" s="22"/>
      <c r="I851" s="53"/>
      <c r="J851" s="54"/>
      <c r="K851" s="20"/>
      <c r="L851" s="20"/>
      <c r="M851" s="20"/>
      <c r="N851" s="20"/>
      <c r="O851" s="20"/>
      <c r="P851" s="20"/>
    </row>
    <row r="852" spans="2:16" ht="45" customHeight="1" x14ac:dyDescent="0.2">
      <c r="B852" s="14" t="s">
        <v>1545</v>
      </c>
      <c r="C852" s="15" t="s">
        <v>1055</v>
      </c>
      <c r="D852" s="37" t="s">
        <v>65</v>
      </c>
      <c r="E852" s="38"/>
      <c r="F852" s="17" t="s">
        <v>4</v>
      </c>
      <c r="G852" s="22"/>
      <c r="H852" s="22"/>
      <c r="I852" s="53" t="s">
        <v>586</v>
      </c>
      <c r="J852" s="54"/>
      <c r="K852" s="20"/>
      <c r="L852" s="20"/>
      <c r="M852" s="20"/>
      <c r="N852" s="20"/>
      <c r="O852" s="20"/>
      <c r="P852" s="20"/>
    </row>
    <row r="853" spans="2:16" ht="45" customHeight="1" x14ac:dyDescent="0.2">
      <c r="B853" s="14" t="s">
        <v>1235</v>
      </c>
      <c r="C853" s="15" t="s">
        <v>1064</v>
      </c>
      <c r="D853" s="16" t="s">
        <v>34</v>
      </c>
      <c r="E853" s="16"/>
      <c r="F853" s="17" t="s">
        <v>4</v>
      </c>
      <c r="G853" s="18"/>
      <c r="H853" s="18"/>
      <c r="I853" s="46" t="s">
        <v>231</v>
      </c>
      <c r="J853" s="46" t="s">
        <v>232</v>
      </c>
      <c r="K853" s="20"/>
      <c r="L853" s="20"/>
      <c r="M853" s="20"/>
      <c r="N853" s="20"/>
      <c r="O853" s="20"/>
      <c r="P853" s="20"/>
    </row>
  </sheetData>
  <autoFilter ref="B5:P853" xr:uid="{F5B33BF4-3B90-462E-A767-709719501C9D}"/>
  <dataConsolidate/>
  <mergeCells count="1">
    <mergeCell ref="K4:P4"/>
  </mergeCells>
  <phoneticPr fontId="5"/>
  <dataValidations count="7">
    <dataValidation type="list" allowBlank="1" sqref="G6:G853" xr:uid="{8F59EE07-8042-44A2-AF21-9F64BA3F9547}">
      <formula1>"★,★★,★★★,プラチナ"</formula1>
    </dataValidation>
    <dataValidation allowBlank="1" showInputMessage="1" showErrorMessage="1" sqref="H709" xr:uid="{02BFE800-75A5-4F20-BFD6-D70B747862E7}"/>
    <dataValidation type="list" allowBlank="1" sqref="L605:Q605 L6:P604 K6:K853 L606:P853" xr:uid="{1B6A8677-6477-4F26-AD9E-1D814931A536}">
      <formula1>"〇"</formula1>
    </dataValidation>
    <dataValidation type="list" allowBlank="1" showInputMessage="1" showErrorMessage="1" sqref="F375:F436 F438:F853 F6:F373" xr:uid="{0EC14E20-F6C3-482D-B234-59A6B426799B}">
      <formula1>$F$1:$J$1</formula1>
    </dataValidation>
    <dataValidation type="list" allowBlank="1" showInputMessage="1" showErrorMessage="1" sqref="H754:H853" xr:uid="{E8A7F4B5-E630-4C63-9C17-0086C5D46134}">
      <formula1>"〇,プラチナ,プラチナプラス"</formula1>
    </dataValidation>
    <dataValidation type="list" allowBlank="1" sqref="H718" xr:uid="{1F16201A-69A6-4170-AFE5-8E5D52DD2EF2}">
      <formula1>#REF!</formula1>
    </dataValidation>
    <dataValidation type="list" allowBlank="1" showInputMessage="1" showErrorMessage="1" sqref="WVG983480 JB291:JC291 SX291:SY291 ACT291:ACU291 AMP291:AMQ291 AWL291:AWM291 BGH291:BGI291 BQD291:BQE291 BZZ291:CAA291 CJV291:CJW291 CTR291:CTS291 DDN291:DDO291 DNJ291:DNK291 DXF291:DXG291 EHB291:EHC291 EQX291:EQY291 FAT291:FAU291 FKP291:FKQ291 FUL291:FUM291 GEH291:GEI291 GOD291:GOE291 GXZ291:GYA291 HHV291:HHW291 HRR291:HRS291 IBN291:IBO291 ILJ291:ILK291 IVF291:IVG291 JFB291:JFC291 JOX291:JOY291 JYT291:JYU291 KIP291:KIQ291 KSL291:KSM291 LCH291:LCI291 LMD291:LME291 LVZ291:LWA291 MFV291:MFW291 MPR291:MPS291 MZN291:MZO291 NJJ291:NJK291 NTF291:NTG291 ODB291:ODC291 OMX291:OMY291 OWT291:OWU291 PGP291:PGQ291 PQL291:PQM291 QAH291:QAI291 QKD291:QKE291 QTZ291:QUA291 RDV291:RDW291 RNR291:RNS291 RXN291:RXO291 SHJ291:SHK291 SRF291:SRG291 TBB291:TBC291 TKX291:TKY291 TUT291:TUU291 UEP291:UEQ291 UOL291:UOM291 UYH291:UYI291 VID291:VIE291 VRZ291:VSA291 WBV291:WBW291 WLR291:WLS291 WVN291:WVO291 F65976:G65976 JB65976:JC65976 SX65976:SY65976 ACT65976:ACU65976 AMP65976:AMQ65976 AWL65976:AWM65976 BGH65976:BGI65976 BQD65976:BQE65976 BZZ65976:CAA65976 CJV65976:CJW65976 CTR65976:CTS65976 DDN65976:DDO65976 DNJ65976:DNK65976 DXF65976:DXG65976 EHB65976:EHC65976 EQX65976:EQY65976 FAT65976:FAU65976 FKP65976:FKQ65976 FUL65976:FUM65976 GEH65976:GEI65976 GOD65976:GOE65976 GXZ65976:GYA65976 HHV65976:HHW65976 HRR65976:HRS65976 IBN65976:IBO65976 ILJ65976:ILK65976 IVF65976:IVG65976 JFB65976:JFC65976 JOX65976:JOY65976 JYT65976:JYU65976 KIP65976:KIQ65976 KSL65976:KSM65976 LCH65976:LCI65976 LMD65976:LME65976 LVZ65976:LWA65976 MFV65976:MFW65976 MPR65976:MPS65976 MZN65976:MZO65976 NJJ65976:NJK65976 NTF65976:NTG65976 ODB65976:ODC65976 OMX65976:OMY65976 OWT65976:OWU65976 PGP65976:PGQ65976 PQL65976:PQM65976 QAH65976:QAI65976 QKD65976:QKE65976 QTZ65976:QUA65976 RDV65976:RDW65976 RNR65976:RNS65976 RXN65976:RXO65976 SHJ65976:SHK65976 SRF65976:SRG65976 TBB65976:TBC65976 TKX65976:TKY65976 TUT65976:TUU65976 UEP65976:UEQ65976 UOL65976:UOM65976 UYH65976:UYI65976 VID65976:VIE65976 VRZ65976:VSA65976 WBV65976:WBW65976 WLR65976:WLS65976 WVN65976:WVO65976 F131512:G131512 JB131512:JC131512 SX131512:SY131512 ACT131512:ACU131512 AMP131512:AMQ131512 AWL131512:AWM131512 BGH131512:BGI131512 BQD131512:BQE131512 BZZ131512:CAA131512 CJV131512:CJW131512 CTR131512:CTS131512 DDN131512:DDO131512 DNJ131512:DNK131512 DXF131512:DXG131512 EHB131512:EHC131512 EQX131512:EQY131512 FAT131512:FAU131512 FKP131512:FKQ131512 FUL131512:FUM131512 GEH131512:GEI131512 GOD131512:GOE131512 GXZ131512:GYA131512 HHV131512:HHW131512 HRR131512:HRS131512 IBN131512:IBO131512 ILJ131512:ILK131512 IVF131512:IVG131512 JFB131512:JFC131512 JOX131512:JOY131512 JYT131512:JYU131512 KIP131512:KIQ131512 KSL131512:KSM131512 LCH131512:LCI131512 LMD131512:LME131512 LVZ131512:LWA131512 MFV131512:MFW131512 MPR131512:MPS131512 MZN131512:MZO131512 NJJ131512:NJK131512 NTF131512:NTG131512 ODB131512:ODC131512 OMX131512:OMY131512 OWT131512:OWU131512 PGP131512:PGQ131512 PQL131512:PQM131512 QAH131512:QAI131512 QKD131512:QKE131512 QTZ131512:QUA131512 RDV131512:RDW131512 RNR131512:RNS131512 RXN131512:RXO131512 SHJ131512:SHK131512 SRF131512:SRG131512 TBB131512:TBC131512 TKX131512:TKY131512 TUT131512:TUU131512 UEP131512:UEQ131512 UOL131512:UOM131512 UYH131512:UYI131512 VID131512:VIE131512 VRZ131512:VSA131512 WBV131512:WBW131512 WLR131512:WLS131512 WVN131512:WVO131512 F197048:G197048 JB197048:JC197048 SX197048:SY197048 ACT197048:ACU197048 AMP197048:AMQ197048 AWL197048:AWM197048 BGH197048:BGI197048 BQD197048:BQE197048 BZZ197048:CAA197048 CJV197048:CJW197048 CTR197048:CTS197048 DDN197048:DDO197048 DNJ197048:DNK197048 DXF197048:DXG197048 EHB197048:EHC197048 EQX197048:EQY197048 FAT197048:FAU197048 FKP197048:FKQ197048 FUL197048:FUM197048 GEH197048:GEI197048 GOD197048:GOE197048 GXZ197048:GYA197048 HHV197048:HHW197048 HRR197048:HRS197048 IBN197048:IBO197048 ILJ197048:ILK197048 IVF197048:IVG197048 JFB197048:JFC197048 JOX197048:JOY197048 JYT197048:JYU197048 KIP197048:KIQ197048 KSL197048:KSM197048 LCH197048:LCI197048 LMD197048:LME197048 LVZ197048:LWA197048 MFV197048:MFW197048 MPR197048:MPS197048 MZN197048:MZO197048 NJJ197048:NJK197048 NTF197048:NTG197048 ODB197048:ODC197048 OMX197048:OMY197048 OWT197048:OWU197048 PGP197048:PGQ197048 PQL197048:PQM197048 QAH197048:QAI197048 QKD197048:QKE197048 QTZ197048:QUA197048 RDV197048:RDW197048 RNR197048:RNS197048 RXN197048:RXO197048 SHJ197048:SHK197048 SRF197048:SRG197048 TBB197048:TBC197048 TKX197048:TKY197048 TUT197048:TUU197048 UEP197048:UEQ197048 UOL197048:UOM197048 UYH197048:UYI197048 VID197048:VIE197048 VRZ197048:VSA197048 WBV197048:WBW197048 WLR197048:WLS197048 WVN197048:WVO197048 F262584:G262584 JB262584:JC262584 SX262584:SY262584 ACT262584:ACU262584 AMP262584:AMQ262584 AWL262584:AWM262584 BGH262584:BGI262584 BQD262584:BQE262584 BZZ262584:CAA262584 CJV262584:CJW262584 CTR262584:CTS262584 DDN262584:DDO262584 DNJ262584:DNK262584 DXF262584:DXG262584 EHB262584:EHC262584 EQX262584:EQY262584 FAT262584:FAU262584 FKP262584:FKQ262584 FUL262584:FUM262584 GEH262584:GEI262584 GOD262584:GOE262584 GXZ262584:GYA262584 HHV262584:HHW262584 HRR262584:HRS262584 IBN262584:IBO262584 ILJ262584:ILK262584 IVF262584:IVG262584 JFB262584:JFC262584 JOX262584:JOY262584 JYT262584:JYU262584 KIP262584:KIQ262584 KSL262584:KSM262584 LCH262584:LCI262584 LMD262584:LME262584 LVZ262584:LWA262584 MFV262584:MFW262584 MPR262584:MPS262584 MZN262584:MZO262584 NJJ262584:NJK262584 NTF262584:NTG262584 ODB262584:ODC262584 OMX262584:OMY262584 OWT262584:OWU262584 PGP262584:PGQ262584 PQL262584:PQM262584 QAH262584:QAI262584 QKD262584:QKE262584 QTZ262584:QUA262584 RDV262584:RDW262584 RNR262584:RNS262584 RXN262584:RXO262584 SHJ262584:SHK262584 SRF262584:SRG262584 TBB262584:TBC262584 TKX262584:TKY262584 TUT262584:TUU262584 UEP262584:UEQ262584 UOL262584:UOM262584 UYH262584:UYI262584 VID262584:VIE262584 VRZ262584:VSA262584 WBV262584:WBW262584 WLR262584:WLS262584 WVN262584:WVO262584 F328120:G328120 JB328120:JC328120 SX328120:SY328120 ACT328120:ACU328120 AMP328120:AMQ328120 AWL328120:AWM328120 BGH328120:BGI328120 BQD328120:BQE328120 BZZ328120:CAA328120 CJV328120:CJW328120 CTR328120:CTS328120 DDN328120:DDO328120 DNJ328120:DNK328120 DXF328120:DXG328120 EHB328120:EHC328120 EQX328120:EQY328120 FAT328120:FAU328120 FKP328120:FKQ328120 FUL328120:FUM328120 GEH328120:GEI328120 GOD328120:GOE328120 GXZ328120:GYA328120 HHV328120:HHW328120 HRR328120:HRS328120 IBN328120:IBO328120 ILJ328120:ILK328120 IVF328120:IVG328120 JFB328120:JFC328120 JOX328120:JOY328120 JYT328120:JYU328120 KIP328120:KIQ328120 KSL328120:KSM328120 LCH328120:LCI328120 LMD328120:LME328120 LVZ328120:LWA328120 MFV328120:MFW328120 MPR328120:MPS328120 MZN328120:MZO328120 NJJ328120:NJK328120 NTF328120:NTG328120 ODB328120:ODC328120 OMX328120:OMY328120 OWT328120:OWU328120 PGP328120:PGQ328120 PQL328120:PQM328120 QAH328120:QAI328120 QKD328120:QKE328120 QTZ328120:QUA328120 RDV328120:RDW328120 RNR328120:RNS328120 RXN328120:RXO328120 SHJ328120:SHK328120 SRF328120:SRG328120 TBB328120:TBC328120 TKX328120:TKY328120 TUT328120:TUU328120 UEP328120:UEQ328120 UOL328120:UOM328120 UYH328120:UYI328120 VID328120:VIE328120 VRZ328120:VSA328120 WBV328120:WBW328120 WLR328120:WLS328120 WVN328120:WVO328120 F393656:G393656 JB393656:JC393656 SX393656:SY393656 ACT393656:ACU393656 AMP393656:AMQ393656 AWL393656:AWM393656 BGH393656:BGI393656 BQD393656:BQE393656 BZZ393656:CAA393656 CJV393656:CJW393656 CTR393656:CTS393656 DDN393656:DDO393656 DNJ393656:DNK393656 DXF393656:DXG393656 EHB393656:EHC393656 EQX393656:EQY393656 FAT393656:FAU393656 FKP393656:FKQ393656 FUL393656:FUM393656 GEH393656:GEI393656 GOD393656:GOE393656 GXZ393656:GYA393656 HHV393656:HHW393656 HRR393656:HRS393656 IBN393656:IBO393656 ILJ393656:ILK393656 IVF393656:IVG393656 JFB393656:JFC393656 JOX393656:JOY393656 JYT393656:JYU393656 KIP393656:KIQ393656 KSL393656:KSM393656 LCH393656:LCI393656 LMD393656:LME393656 LVZ393656:LWA393656 MFV393656:MFW393656 MPR393656:MPS393656 MZN393656:MZO393656 NJJ393656:NJK393656 NTF393656:NTG393656 ODB393656:ODC393656 OMX393656:OMY393656 OWT393656:OWU393656 PGP393656:PGQ393656 PQL393656:PQM393656 QAH393656:QAI393656 QKD393656:QKE393656 QTZ393656:QUA393656 RDV393656:RDW393656 RNR393656:RNS393656 RXN393656:RXO393656 SHJ393656:SHK393656 SRF393656:SRG393656 TBB393656:TBC393656 TKX393656:TKY393656 TUT393656:TUU393656 UEP393656:UEQ393656 UOL393656:UOM393656 UYH393656:UYI393656 VID393656:VIE393656 VRZ393656:VSA393656 WBV393656:WBW393656 WLR393656:WLS393656 WVN393656:WVO393656 F459192:G459192 JB459192:JC459192 SX459192:SY459192 ACT459192:ACU459192 AMP459192:AMQ459192 AWL459192:AWM459192 BGH459192:BGI459192 BQD459192:BQE459192 BZZ459192:CAA459192 CJV459192:CJW459192 CTR459192:CTS459192 DDN459192:DDO459192 DNJ459192:DNK459192 DXF459192:DXG459192 EHB459192:EHC459192 EQX459192:EQY459192 FAT459192:FAU459192 FKP459192:FKQ459192 FUL459192:FUM459192 GEH459192:GEI459192 GOD459192:GOE459192 GXZ459192:GYA459192 HHV459192:HHW459192 HRR459192:HRS459192 IBN459192:IBO459192 ILJ459192:ILK459192 IVF459192:IVG459192 JFB459192:JFC459192 JOX459192:JOY459192 JYT459192:JYU459192 KIP459192:KIQ459192 KSL459192:KSM459192 LCH459192:LCI459192 LMD459192:LME459192 LVZ459192:LWA459192 MFV459192:MFW459192 MPR459192:MPS459192 MZN459192:MZO459192 NJJ459192:NJK459192 NTF459192:NTG459192 ODB459192:ODC459192 OMX459192:OMY459192 OWT459192:OWU459192 PGP459192:PGQ459192 PQL459192:PQM459192 QAH459192:QAI459192 QKD459192:QKE459192 QTZ459192:QUA459192 RDV459192:RDW459192 RNR459192:RNS459192 RXN459192:RXO459192 SHJ459192:SHK459192 SRF459192:SRG459192 TBB459192:TBC459192 TKX459192:TKY459192 TUT459192:TUU459192 UEP459192:UEQ459192 UOL459192:UOM459192 UYH459192:UYI459192 VID459192:VIE459192 VRZ459192:VSA459192 WBV459192:WBW459192 WLR459192:WLS459192 WVN459192:WVO459192 F524728:G524728 JB524728:JC524728 SX524728:SY524728 ACT524728:ACU524728 AMP524728:AMQ524728 AWL524728:AWM524728 BGH524728:BGI524728 BQD524728:BQE524728 BZZ524728:CAA524728 CJV524728:CJW524728 CTR524728:CTS524728 DDN524728:DDO524728 DNJ524728:DNK524728 DXF524728:DXG524728 EHB524728:EHC524728 EQX524728:EQY524728 FAT524728:FAU524728 FKP524728:FKQ524728 FUL524728:FUM524728 GEH524728:GEI524728 GOD524728:GOE524728 GXZ524728:GYA524728 HHV524728:HHW524728 HRR524728:HRS524728 IBN524728:IBO524728 ILJ524728:ILK524728 IVF524728:IVG524728 JFB524728:JFC524728 JOX524728:JOY524728 JYT524728:JYU524728 KIP524728:KIQ524728 KSL524728:KSM524728 LCH524728:LCI524728 LMD524728:LME524728 LVZ524728:LWA524728 MFV524728:MFW524728 MPR524728:MPS524728 MZN524728:MZO524728 NJJ524728:NJK524728 NTF524728:NTG524728 ODB524728:ODC524728 OMX524728:OMY524728 OWT524728:OWU524728 PGP524728:PGQ524728 PQL524728:PQM524728 QAH524728:QAI524728 QKD524728:QKE524728 QTZ524728:QUA524728 RDV524728:RDW524728 RNR524728:RNS524728 RXN524728:RXO524728 SHJ524728:SHK524728 SRF524728:SRG524728 TBB524728:TBC524728 TKX524728:TKY524728 TUT524728:TUU524728 UEP524728:UEQ524728 UOL524728:UOM524728 UYH524728:UYI524728 VID524728:VIE524728 VRZ524728:VSA524728 WBV524728:WBW524728 WLR524728:WLS524728 WVN524728:WVO524728 F590264:G590264 JB590264:JC590264 SX590264:SY590264 ACT590264:ACU590264 AMP590264:AMQ590264 AWL590264:AWM590264 BGH590264:BGI590264 BQD590264:BQE590264 BZZ590264:CAA590264 CJV590264:CJW590264 CTR590264:CTS590264 DDN590264:DDO590264 DNJ590264:DNK590264 DXF590264:DXG590264 EHB590264:EHC590264 EQX590264:EQY590264 FAT590264:FAU590264 FKP590264:FKQ590264 FUL590264:FUM590264 GEH590264:GEI590264 GOD590264:GOE590264 GXZ590264:GYA590264 HHV590264:HHW590264 HRR590264:HRS590264 IBN590264:IBO590264 ILJ590264:ILK590264 IVF590264:IVG590264 JFB590264:JFC590264 JOX590264:JOY590264 JYT590264:JYU590264 KIP590264:KIQ590264 KSL590264:KSM590264 LCH590264:LCI590264 LMD590264:LME590264 LVZ590264:LWA590264 MFV590264:MFW590264 MPR590264:MPS590264 MZN590264:MZO590264 NJJ590264:NJK590264 NTF590264:NTG590264 ODB590264:ODC590264 OMX590264:OMY590264 OWT590264:OWU590264 PGP590264:PGQ590264 PQL590264:PQM590264 QAH590264:QAI590264 QKD590264:QKE590264 QTZ590264:QUA590264 RDV590264:RDW590264 RNR590264:RNS590264 RXN590264:RXO590264 SHJ590264:SHK590264 SRF590264:SRG590264 TBB590264:TBC590264 TKX590264:TKY590264 TUT590264:TUU590264 UEP590264:UEQ590264 UOL590264:UOM590264 UYH590264:UYI590264 VID590264:VIE590264 VRZ590264:VSA590264 WBV590264:WBW590264 WLR590264:WLS590264 WVN590264:WVO590264 F655800:G655800 JB655800:JC655800 SX655800:SY655800 ACT655800:ACU655800 AMP655800:AMQ655800 AWL655800:AWM655800 BGH655800:BGI655800 BQD655800:BQE655800 BZZ655800:CAA655800 CJV655800:CJW655800 CTR655800:CTS655800 DDN655800:DDO655800 DNJ655800:DNK655800 DXF655800:DXG655800 EHB655800:EHC655800 EQX655800:EQY655800 FAT655800:FAU655800 FKP655800:FKQ655800 FUL655800:FUM655800 GEH655800:GEI655800 GOD655800:GOE655800 GXZ655800:GYA655800 HHV655800:HHW655800 HRR655800:HRS655800 IBN655800:IBO655800 ILJ655800:ILK655800 IVF655800:IVG655800 JFB655800:JFC655800 JOX655800:JOY655800 JYT655800:JYU655800 KIP655800:KIQ655800 KSL655800:KSM655800 LCH655800:LCI655800 LMD655800:LME655800 LVZ655800:LWA655800 MFV655800:MFW655800 MPR655800:MPS655800 MZN655800:MZO655800 NJJ655800:NJK655800 NTF655800:NTG655800 ODB655800:ODC655800 OMX655800:OMY655800 OWT655800:OWU655800 PGP655800:PGQ655800 PQL655800:PQM655800 QAH655800:QAI655800 QKD655800:QKE655800 QTZ655800:QUA655800 RDV655800:RDW655800 RNR655800:RNS655800 RXN655800:RXO655800 SHJ655800:SHK655800 SRF655800:SRG655800 TBB655800:TBC655800 TKX655800:TKY655800 TUT655800:TUU655800 UEP655800:UEQ655800 UOL655800:UOM655800 UYH655800:UYI655800 VID655800:VIE655800 VRZ655800:VSA655800 WBV655800:WBW655800 WLR655800:WLS655800 WVN655800:WVO655800 F721336:G721336 JB721336:JC721336 SX721336:SY721336 ACT721336:ACU721336 AMP721336:AMQ721336 AWL721336:AWM721336 BGH721336:BGI721336 BQD721336:BQE721336 BZZ721336:CAA721336 CJV721336:CJW721336 CTR721336:CTS721336 DDN721336:DDO721336 DNJ721336:DNK721336 DXF721336:DXG721336 EHB721336:EHC721336 EQX721336:EQY721336 FAT721336:FAU721336 FKP721336:FKQ721336 FUL721336:FUM721336 GEH721336:GEI721336 GOD721336:GOE721336 GXZ721336:GYA721336 HHV721336:HHW721336 HRR721336:HRS721336 IBN721336:IBO721336 ILJ721336:ILK721336 IVF721336:IVG721336 JFB721336:JFC721336 JOX721336:JOY721336 JYT721336:JYU721336 KIP721336:KIQ721336 KSL721336:KSM721336 LCH721336:LCI721336 LMD721336:LME721336 LVZ721336:LWA721336 MFV721336:MFW721336 MPR721336:MPS721336 MZN721336:MZO721336 NJJ721336:NJK721336 NTF721336:NTG721336 ODB721336:ODC721336 OMX721336:OMY721336 OWT721336:OWU721336 PGP721336:PGQ721336 PQL721336:PQM721336 QAH721336:QAI721336 QKD721336:QKE721336 QTZ721336:QUA721336 RDV721336:RDW721336 RNR721336:RNS721336 RXN721336:RXO721336 SHJ721336:SHK721336 SRF721336:SRG721336 TBB721336:TBC721336 TKX721336:TKY721336 TUT721336:TUU721336 UEP721336:UEQ721336 UOL721336:UOM721336 UYH721336:UYI721336 VID721336:VIE721336 VRZ721336:VSA721336 WBV721336:WBW721336 WLR721336:WLS721336 WVN721336:WVO721336 F786872:G786872 JB786872:JC786872 SX786872:SY786872 ACT786872:ACU786872 AMP786872:AMQ786872 AWL786872:AWM786872 BGH786872:BGI786872 BQD786872:BQE786872 BZZ786872:CAA786872 CJV786872:CJW786872 CTR786872:CTS786872 DDN786872:DDO786872 DNJ786872:DNK786872 DXF786872:DXG786872 EHB786872:EHC786872 EQX786872:EQY786872 FAT786872:FAU786872 FKP786872:FKQ786872 FUL786872:FUM786872 GEH786872:GEI786872 GOD786872:GOE786872 GXZ786872:GYA786872 HHV786872:HHW786872 HRR786872:HRS786872 IBN786872:IBO786872 ILJ786872:ILK786872 IVF786872:IVG786872 JFB786872:JFC786872 JOX786872:JOY786872 JYT786872:JYU786872 KIP786872:KIQ786872 KSL786872:KSM786872 LCH786872:LCI786872 LMD786872:LME786872 LVZ786872:LWA786872 MFV786872:MFW786872 MPR786872:MPS786872 MZN786872:MZO786872 NJJ786872:NJK786872 NTF786872:NTG786872 ODB786872:ODC786872 OMX786872:OMY786872 OWT786872:OWU786872 PGP786872:PGQ786872 PQL786872:PQM786872 QAH786872:QAI786872 QKD786872:QKE786872 QTZ786872:QUA786872 RDV786872:RDW786872 RNR786872:RNS786872 RXN786872:RXO786872 SHJ786872:SHK786872 SRF786872:SRG786872 TBB786872:TBC786872 TKX786872:TKY786872 TUT786872:TUU786872 UEP786872:UEQ786872 UOL786872:UOM786872 UYH786872:UYI786872 VID786872:VIE786872 VRZ786872:VSA786872 WBV786872:WBW786872 WLR786872:WLS786872 WVN786872:WVO786872 F852408:G852408 JB852408:JC852408 SX852408:SY852408 ACT852408:ACU852408 AMP852408:AMQ852408 AWL852408:AWM852408 BGH852408:BGI852408 BQD852408:BQE852408 BZZ852408:CAA852408 CJV852408:CJW852408 CTR852408:CTS852408 DDN852408:DDO852408 DNJ852408:DNK852408 DXF852408:DXG852408 EHB852408:EHC852408 EQX852408:EQY852408 FAT852408:FAU852408 FKP852408:FKQ852408 FUL852408:FUM852408 GEH852408:GEI852408 GOD852408:GOE852408 GXZ852408:GYA852408 HHV852408:HHW852408 HRR852408:HRS852408 IBN852408:IBO852408 ILJ852408:ILK852408 IVF852408:IVG852408 JFB852408:JFC852408 JOX852408:JOY852408 JYT852408:JYU852408 KIP852408:KIQ852408 KSL852408:KSM852408 LCH852408:LCI852408 LMD852408:LME852408 LVZ852408:LWA852408 MFV852408:MFW852408 MPR852408:MPS852408 MZN852408:MZO852408 NJJ852408:NJK852408 NTF852408:NTG852408 ODB852408:ODC852408 OMX852408:OMY852408 OWT852408:OWU852408 PGP852408:PGQ852408 PQL852408:PQM852408 QAH852408:QAI852408 QKD852408:QKE852408 QTZ852408:QUA852408 RDV852408:RDW852408 RNR852408:RNS852408 RXN852408:RXO852408 SHJ852408:SHK852408 SRF852408:SRG852408 TBB852408:TBC852408 TKX852408:TKY852408 TUT852408:TUU852408 UEP852408:UEQ852408 UOL852408:UOM852408 UYH852408:UYI852408 VID852408:VIE852408 VRZ852408:VSA852408 WBV852408:WBW852408 WLR852408:WLS852408 WVN852408:WVO852408 F917944:G917944 JB917944:JC917944 SX917944:SY917944 ACT917944:ACU917944 AMP917944:AMQ917944 AWL917944:AWM917944 BGH917944:BGI917944 BQD917944:BQE917944 BZZ917944:CAA917944 CJV917944:CJW917944 CTR917944:CTS917944 DDN917944:DDO917944 DNJ917944:DNK917944 DXF917944:DXG917944 EHB917944:EHC917944 EQX917944:EQY917944 FAT917944:FAU917944 FKP917944:FKQ917944 FUL917944:FUM917944 GEH917944:GEI917944 GOD917944:GOE917944 GXZ917944:GYA917944 HHV917944:HHW917944 HRR917944:HRS917944 IBN917944:IBO917944 ILJ917944:ILK917944 IVF917944:IVG917944 JFB917944:JFC917944 JOX917944:JOY917944 JYT917944:JYU917944 KIP917944:KIQ917944 KSL917944:KSM917944 LCH917944:LCI917944 LMD917944:LME917944 LVZ917944:LWA917944 MFV917944:MFW917944 MPR917944:MPS917944 MZN917944:MZO917944 NJJ917944:NJK917944 NTF917944:NTG917944 ODB917944:ODC917944 OMX917944:OMY917944 OWT917944:OWU917944 PGP917944:PGQ917944 PQL917944:PQM917944 QAH917944:QAI917944 QKD917944:QKE917944 QTZ917944:QUA917944 RDV917944:RDW917944 RNR917944:RNS917944 RXN917944:RXO917944 SHJ917944:SHK917944 SRF917944:SRG917944 TBB917944:TBC917944 TKX917944:TKY917944 TUT917944:TUU917944 UEP917944:UEQ917944 UOL917944:UOM917944 UYH917944:UYI917944 VID917944:VIE917944 VRZ917944:VSA917944 WBV917944:WBW917944 WLR917944:WLS917944 WVN917944:WVO917944 F983480:G983480 JB983480:JC983480 SX983480:SY983480 ACT983480:ACU983480 AMP983480:AMQ983480 AWL983480:AWM983480 BGH983480:BGI983480 BQD983480:BQE983480 BZZ983480:CAA983480 CJV983480:CJW983480 CTR983480:CTS983480 DDN983480:DDO983480 DNJ983480:DNK983480 DXF983480:DXG983480 EHB983480:EHC983480 EQX983480:EQY983480 FAT983480:FAU983480 FKP983480:FKQ983480 FUL983480:FUM983480 GEH983480:GEI983480 GOD983480:GOE983480 GXZ983480:GYA983480 HHV983480:HHW983480 HRR983480:HRS983480 IBN983480:IBO983480 ILJ983480:ILK983480 IVF983480:IVG983480 JFB983480:JFC983480 JOX983480:JOY983480 JYT983480:JYU983480 KIP983480:KIQ983480 KSL983480:KSM983480 LCH983480:LCI983480 LMD983480:LME983480 LVZ983480:LWA983480 MFV983480:MFW983480 MPR983480:MPS983480 MZN983480:MZO983480 NJJ983480:NJK983480 NTF983480:NTG983480 ODB983480:ODC983480 OMX983480:OMY983480 OWT983480:OWU983480 PGP983480:PGQ983480 PQL983480:PQM983480 QAH983480:QAI983480 QKD983480:QKE983480 QTZ983480:QUA983480 RDV983480:RDW983480 RNR983480:RNS983480 RXN983480:RXO983480 SHJ983480:SHK983480 SRF983480:SRG983480 TBB983480:TBC983480 TKX983480:TKY983480 TUT983480:TUU983480 UEP983480:UEQ983480 UOL983480:UOM983480 UYH983480:UYI983480 VID983480:VIE983480 VRZ983480:VSA983480 WBV983480:WBW983480 WLR983480:WLS983480 WVN983480:WVO983480 WLK983480 IU291 SQ291 ACM291 AMI291 AWE291 BGA291 BPW291 BZS291 CJO291 CTK291 DDG291 DNC291 DWY291 EGU291 EQQ291 FAM291 FKI291 FUE291 GEA291 GNW291 GXS291 HHO291 HRK291 IBG291 ILC291 IUY291 JEU291 JOQ291 JYM291 KII291 KSE291 LCA291 LLW291 LVS291 MFO291 MPK291 MZG291 NJC291 NSY291 OCU291 OMQ291 OWM291 PGI291 PQE291 QAA291 QJW291 QTS291 RDO291 RNK291 RXG291 SHC291 SQY291 TAU291 TKQ291 TUM291 UEI291 UOE291 UYA291 VHW291 VRS291 WBO291 WLK291 WVG291 D65976 IU65976 SQ65976 ACM65976 AMI65976 AWE65976 BGA65976 BPW65976 BZS65976 CJO65976 CTK65976 DDG65976 DNC65976 DWY65976 EGU65976 EQQ65976 FAM65976 FKI65976 FUE65976 GEA65976 GNW65976 GXS65976 HHO65976 HRK65976 IBG65976 ILC65976 IUY65976 JEU65976 JOQ65976 JYM65976 KII65976 KSE65976 LCA65976 LLW65976 LVS65976 MFO65976 MPK65976 MZG65976 NJC65976 NSY65976 OCU65976 OMQ65976 OWM65976 PGI65976 PQE65976 QAA65976 QJW65976 QTS65976 RDO65976 RNK65976 RXG65976 SHC65976 SQY65976 TAU65976 TKQ65976 TUM65976 UEI65976 UOE65976 UYA65976 VHW65976 VRS65976 WBO65976 WLK65976 WVG65976 D131512 IU131512 SQ131512 ACM131512 AMI131512 AWE131512 BGA131512 BPW131512 BZS131512 CJO131512 CTK131512 DDG131512 DNC131512 DWY131512 EGU131512 EQQ131512 FAM131512 FKI131512 FUE131512 GEA131512 GNW131512 GXS131512 HHO131512 HRK131512 IBG131512 ILC131512 IUY131512 JEU131512 JOQ131512 JYM131512 KII131512 KSE131512 LCA131512 LLW131512 LVS131512 MFO131512 MPK131512 MZG131512 NJC131512 NSY131512 OCU131512 OMQ131512 OWM131512 PGI131512 PQE131512 QAA131512 QJW131512 QTS131512 RDO131512 RNK131512 RXG131512 SHC131512 SQY131512 TAU131512 TKQ131512 TUM131512 UEI131512 UOE131512 UYA131512 VHW131512 VRS131512 WBO131512 WLK131512 WVG131512 D197048 IU197048 SQ197048 ACM197048 AMI197048 AWE197048 BGA197048 BPW197048 BZS197048 CJO197048 CTK197048 DDG197048 DNC197048 DWY197048 EGU197048 EQQ197048 FAM197048 FKI197048 FUE197048 GEA197048 GNW197048 GXS197048 HHO197048 HRK197048 IBG197048 ILC197048 IUY197048 JEU197048 JOQ197048 JYM197048 KII197048 KSE197048 LCA197048 LLW197048 LVS197048 MFO197048 MPK197048 MZG197048 NJC197048 NSY197048 OCU197048 OMQ197048 OWM197048 PGI197048 PQE197048 QAA197048 QJW197048 QTS197048 RDO197048 RNK197048 RXG197048 SHC197048 SQY197048 TAU197048 TKQ197048 TUM197048 UEI197048 UOE197048 UYA197048 VHW197048 VRS197048 WBO197048 WLK197048 WVG197048 D262584 IU262584 SQ262584 ACM262584 AMI262584 AWE262584 BGA262584 BPW262584 BZS262584 CJO262584 CTK262584 DDG262584 DNC262584 DWY262584 EGU262584 EQQ262584 FAM262584 FKI262584 FUE262584 GEA262584 GNW262584 GXS262584 HHO262584 HRK262584 IBG262584 ILC262584 IUY262584 JEU262584 JOQ262584 JYM262584 KII262584 KSE262584 LCA262584 LLW262584 LVS262584 MFO262584 MPK262584 MZG262584 NJC262584 NSY262584 OCU262584 OMQ262584 OWM262584 PGI262584 PQE262584 QAA262584 QJW262584 QTS262584 RDO262584 RNK262584 RXG262584 SHC262584 SQY262584 TAU262584 TKQ262584 TUM262584 UEI262584 UOE262584 UYA262584 VHW262584 VRS262584 WBO262584 WLK262584 WVG262584 D328120 IU328120 SQ328120 ACM328120 AMI328120 AWE328120 BGA328120 BPW328120 BZS328120 CJO328120 CTK328120 DDG328120 DNC328120 DWY328120 EGU328120 EQQ328120 FAM328120 FKI328120 FUE328120 GEA328120 GNW328120 GXS328120 HHO328120 HRK328120 IBG328120 ILC328120 IUY328120 JEU328120 JOQ328120 JYM328120 KII328120 KSE328120 LCA328120 LLW328120 LVS328120 MFO328120 MPK328120 MZG328120 NJC328120 NSY328120 OCU328120 OMQ328120 OWM328120 PGI328120 PQE328120 QAA328120 QJW328120 QTS328120 RDO328120 RNK328120 RXG328120 SHC328120 SQY328120 TAU328120 TKQ328120 TUM328120 UEI328120 UOE328120 UYA328120 VHW328120 VRS328120 WBO328120 WLK328120 WVG328120 D393656 IU393656 SQ393656 ACM393656 AMI393656 AWE393656 BGA393656 BPW393656 BZS393656 CJO393656 CTK393656 DDG393656 DNC393656 DWY393656 EGU393656 EQQ393656 FAM393656 FKI393656 FUE393656 GEA393656 GNW393656 GXS393656 HHO393656 HRK393656 IBG393656 ILC393656 IUY393656 JEU393656 JOQ393656 JYM393656 KII393656 KSE393656 LCA393656 LLW393656 LVS393656 MFO393656 MPK393656 MZG393656 NJC393656 NSY393656 OCU393656 OMQ393656 OWM393656 PGI393656 PQE393656 QAA393656 QJW393656 QTS393656 RDO393656 RNK393656 RXG393656 SHC393656 SQY393656 TAU393656 TKQ393656 TUM393656 UEI393656 UOE393656 UYA393656 VHW393656 VRS393656 WBO393656 WLK393656 WVG393656 D459192 IU459192 SQ459192 ACM459192 AMI459192 AWE459192 BGA459192 BPW459192 BZS459192 CJO459192 CTK459192 DDG459192 DNC459192 DWY459192 EGU459192 EQQ459192 FAM459192 FKI459192 FUE459192 GEA459192 GNW459192 GXS459192 HHO459192 HRK459192 IBG459192 ILC459192 IUY459192 JEU459192 JOQ459192 JYM459192 KII459192 KSE459192 LCA459192 LLW459192 LVS459192 MFO459192 MPK459192 MZG459192 NJC459192 NSY459192 OCU459192 OMQ459192 OWM459192 PGI459192 PQE459192 QAA459192 QJW459192 QTS459192 RDO459192 RNK459192 RXG459192 SHC459192 SQY459192 TAU459192 TKQ459192 TUM459192 UEI459192 UOE459192 UYA459192 VHW459192 VRS459192 WBO459192 WLK459192 WVG459192 D524728 IU524728 SQ524728 ACM524728 AMI524728 AWE524728 BGA524728 BPW524728 BZS524728 CJO524728 CTK524728 DDG524728 DNC524728 DWY524728 EGU524728 EQQ524728 FAM524728 FKI524728 FUE524728 GEA524728 GNW524728 GXS524728 HHO524728 HRK524728 IBG524728 ILC524728 IUY524728 JEU524728 JOQ524728 JYM524728 KII524728 KSE524728 LCA524728 LLW524728 LVS524728 MFO524728 MPK524728 MZG524728 NJC524728 NSY524728 OCU524728 OMQ524728 OWM524728 PGI524728 PQE524728 QAA524728 QJW524728 QTS524728 RDO524728 RNK524728 RXG524728 SHC524728 SQY524728 TAU524728 TKQ524728 TUM524728 UEI524728 UOE524728 UYA524728 VHW524728 VRS524728 WBO524728 WLK524728 WVG524728 D590264 IU590264 SQ590264 ACM590264 AMI590264 AWE590264 BGA590264 BPW590264 BZS590264 CJO590264 CTK590264 DDG590264 DNC590264 DWY590264 EGU590264 EQQ590264 FAM590264 FKI590264 FUE590264 GEA590264 GNW590264 GXS590264 HHO590264 HRK590264 IBG590264 ILC590264 IUY590264 JEU590264 JOQ590264 JYM590264 KII590264 KSE590264 LCA590264 LLW590264 LVS590264 MFO590264 MPK590264 MZG590264 NJC590264 NSY590264 OCU590264 OMQ590264 OWM590264 PGI590264 PQE590264 QAA590264 QJW590264 QTS590264 RDO590264 RNK590264 RXG590264 SHC590264 SQY590264 TAU590264 TKQ590264 TUM590264 UEI590264 UOE590264 UYA590264 VHW590264 VRS590264 WBO590264 WLK590264 WVG590264 D655800 IU655800 SQ655800 ACM655800 AMI655800 AWE655800 BGA655800 BPW655800 BZS655800 CJO655800 CTK655800 DDG655800 DNC655800 DWY655800 EGU655800 EQQ655800 FAM655800 FKI655800 FUE655800 GEA655800 GNW655800 GXS655800 HHO655800 HRK655800 IBG655800 ILC655800 IUY655800 JEU655800 JOQ655800 JYM655800 KII655800 KSE655800 LCA655800 LLW655800 LVS655800 MFO655800 MPK655800 MZG655800 NJC655800 NSY655800 OCU655800 OMQ655800 OWM655800 PGI655800 PQE655800 QAA655800 QJW655800 QTS655800 RDO655800 RNK655800 RXG655800 SHC655800 SQY655800 TAU655800 TKQ655800 TUM655800 UEI655800 UOE655800 UYA655800 VHW655800 VRS655800 WBO655800 WLK655800 WVG655800 D721336 IU721336 SQ721336 ACM721336 AMI721336 AWE721336 BGA721336 BPW721336 BZS721336 CJO721336 CTK721336 DDG721336 DNC721336 DWY721336 EGU721336 EQQ721336 FAM721336 FKI721336 FUE721336 GEA721336 GNW721336 GXS721336 HHO721336 HRK721336 IBG721336 ILC721336 IUY721336 JEU721336 JOQ721336 JYM721336 KII721336 KSE721336 LCA721336 LLW721336 LVS721336 MFO721336 MPK721336 MZG721336 NJC721336 NSY721336 OCU721336 OMQ721336 OWM721336 PGI721336 PQE721336 QAA721336 QJW721336 QTS721336 RDO721336 RNK721336 RXG721336 SHC721336 SQY721336 TAU721336 TKQ721336 TUM721336 UEI721336 UOE721336 UYA721336 VHW721336 VRS721336 WBO721336 WLK721336 WVG721336 D786872 IU786872 SQ786872 ACM786872 AMI786872 AWE786872 BGA786872 BPW786872 BZS786872 CJO786872 CTK786872 DDG786872 DNC786872 DWY786872 EGU786872 EQQ786872 FAM786872 FKI786872 FUE786872 GEA786872 GNW786872 GXS786872 HHO786872 HRK786872 IBG786872 ILC786872 IUY786872 JEU786872 JOQ786872 JYM786872 KII786872 KSE786872 LCA786872 LLW786872 LVS786872 MFO786872 MPK786872 MZG786872 NJC786872 NSY786872 OCU786872 OMQ786872 OWM786872 PGI786872 PQE786872 QAA786872 QJW786872 QTS786872 RDO786872 RNK786872 RXG786872 SHC786872 SQY786872 TAU786872 TKQ786872 TUM786872 UEI786872 UOE786872 UYA786872 VHW786872 VRS786872 WBO786872 WLK786872 WVG786872 D852408 IU852408 SQ852408 ACM852408 AMI852408 AWE852408 BGA852408 BPW852408 BZS852408 CJO852408 CTK852408 DDG852408 DNC852408 DWY852408 EGU852408 EQQ852408 FAM852408 FKI852408 FUE852408 GEA852408 GNW852408 GXS852408 HHO852408 HRK852408 IBG852408 ILC852408 IUY852408 JEU852408 JOQ852408 JYM852408 KII852408 KSE852408 LCA852408 LLW852408 LVS852408 MFO852408 MPK852408 MZG852408 NJC852408 NSY852408 OCU852408 OMQ852408 OWM852408 PGI852408 PQE852408 QAA852408 QJW852408 QTS852408 RDO852408 RNK852408 RXG852408 SHC852408 SQY852408 TAU852408 TKQ852408 TUM852408 UEI852408 UOE852408 UYA852408 VHW852408 VRS852408 WBO852408 WLK852408 WVG852408 D917944 IU917944 SQ917944 ACM917944 AMI917944 AWE917944 BGA917944 BPW917944 BZS917944 CJO917944 CTK917944 DDG917944 DNC917944 DWY917944 EGU917944 EQQ917944 FAM917944 FKI917944 FUE917944 GEA917944 GNW917944 GXS917944 HHO917944 HRK917944 IBG917944 ILC917944 IUY917944 JEU917944 JOQ917944 JYM917944 KII917944 KSE917944 LCA917944 LLW917944 LVS917944 MFO917944 MPK917944 MZG917944 NJC917944 NSY917944 OCU917944 OMQ917944 OWM917944 PGI917944 PQE917944 QAA917944 QJW917944 QTS917944 RDO917944 RNK917944 RXG917944 SHC917944 SQY917944 TAU917944 TKQ917944 TUM917944 UEI917944 UOE917944 UYA917944 VHW917944 VRS917944 WBO917944 WLK917944 WVG917944 D983480 IU983480 SQ983480 ACM983480 AMI983480 AWE983480 BGA983480 BPW983480 BZS983480 CJO983480 CTK983480 DDG983480 DNC983480 DWY983480 EGU983480 EQQ983480 FAM983480 FKI983480 FUE983480 GEA983480 GNW983480 GXS983480 HHO983480 HRK983480 IBG983480 ILC983480 IUY983480 JEU983480 JOQ983480 JYM983480 KII983480 KSE983480 LCA983480 LLW983480 LVS983480 MFO983480 MPK983480 MZG983480 NJC983480 NSY983480 OCU983480 OMQ983480 OWM983480 PGI983480 PQE983480 QAA983480 QJW983480 QTS983480 RDO983480 RNK983480 RXG983480 SHC983480 SQY983480 TAU983480 TKQ983480 TUM983480 UEI983480 UOE983480 UYA983480 VHW983480 VRS983480 WBO983480 H10 H649:H708 H8 H6 H710:H717 H719:H751 H753" xr:uid="{E2E92EC2-FDDB-4FC6-9BA0-1253FB07A973}">
      <formula1>#REF!</formula1>
    </dataValidation>
  </dataValidations>
  <hyperlinks>
    <hyperlink ref="I15" r:id="rId1" xr:uid="{E2BA132D-A1EA-432A-AD60-9E28162F0C2A}"/>
    <hyperlink ref="I597" r:id="rId2" xr:uid="{D969549A-3902-451B-98C7-2A9B4587C877}"/>
    <hyperlink ref="I161" r:id="rId3" xr:uid="{30CFD5B3-6F44-474D-8F0D-222277F502C1}"/>
    <hyperlink ref="I111" r:id="rId4" xr:uid="{884CC0DD-BFFE-4881-BBC3-78A40C496968}"/>
    <hyperlink ref="I583" r:id="rId5" xr:uid="{D5684228-7D92-49EC-8BF2-0095014BDD77}"/>
    <hyperlink ref="I132" r:id="rId6" xr:uid="{B61DC017-3D7F-44C9-BEDE-05360CD3D712}"/>
    <hyperlink ref="I517" r:id="rId7" xr:uid="{04799E67-8CCA-4CB5-9B15-043BBE0DF5D3}"/>
    <hyperlink ref="I456" r:id="rId8" xr:uid="{67395C56-ABC5-4537-9A6E-177D8111CC0D}"/>
    <hyperlink ref="I567" r:id="rId9" xr:uid="{97830BC4-1ACD-4FC1-B147-F59D9B0FF011}"/>
    <hyperlink ref="I440" r:id="rId10" xr:uid="{37D894AD-883E-4CF5-8730-5CCE707B4394}"/>
    <hyperlink ref="I740" r:id="rId11" xr:uid="{06C4DE67-BE1C-4422-A5B5-A10FF4C1E80B}"/>
    <hyperlink ref="I667" r:id="rId12" xr:uid="{D5C5D2A8-E9DA-4932-A3AE-F5E645883ED4}"/>
    <hyperlink ref="I543" r:id="rId13" xr:uid="{7606DCCE-7D4A-4ED7-B4AF-66253502FAEA}"/>
    <hyperlink ref="I620" r:id="rId14" xr:uid="{360704D9-9C38-4C01-B15B-0914791F557D}"/>
    <hyperlink ref="J620" r:id="rId15" xr:uid="{6C7E656E-71B8-4D60-B83D-C19EC2903813}"/>
    <hyperlink ref="I201" r:id="rId16" xr:uid="{BA9D3EF5-4702-4DE0-8238-67B247E33152}"/>
    <hyperlink ref="I556" r:id="rId17" xr:uid="{AC1C662F-0868-403B-B1E8-6A776474C79B}"/>
    <hyperlink ref="J483" r:id="rId18" xr:uid="{8FFEC85D-D4AD-45AC-B347-93C45DBB8082}"/>
    <hyperlink ref="I659" r:id="rId19" xr:uid="{2B53830E-A1E0-4FEB-BFB6-61B371DC29EE}"/>
    <hyperlink ref="I490" r:id="rId20" xr:uid="{624B83AA-2817-459E-8E3E-A900DC07ECFD}"/>
    <hyperlink ref="J490" r:id="rId21" xr:uid="{DB0F8AAF-1794-4601-B9FA-E6A00859C192}"/>
    <hyperlink ref="I265" r:id="rId22" display="https://www.kubota.co.jp/" xr:uid="{87FEC866-0810-47FB-908B-84A836A55273}"/>
    <hyperlink ref="J265" r:id="rId23" display="https://www.kubota.co.jp/csr/office/diversity.html" xr:uid="{B7D14B9A-8A46-4138-B4DC-4D56B5964904}"/>
    <hyperlink ref="I792" r:id="rId24" xr:uid="{50EBDD7E-9348-47BC-9688-22B6A6B50905}"/>
    <hyperlink ref="I362" r:id="rId25" xr:uid="{D6CD4BF3-BDE3-4E99-A57B-0FCF25D44BEF}"/>
    <hyperlink ref="I522" r:id="rId26" xr:uid="{9E0757E6-AD7F-44AC-B732-A8AD635C81C1}"/>
    <hyperlink ref="I401" r:id="rId27" xr:uid="{74CE52AD-84BF-4331-9806-4792D58F6D0B}"/>
    <hyperlink ref="J401" r:id="rId28" xr:uid="{109959F1-47C2-4605-981F-1E9C1938EE34}"/>
    <hyperlink ref="I62" r:id="rId29" xr:uid="{23C59BE1-601A-4E21-8183-5A75B4304A9E}"/>
    <hyperlink ref="I812" r:id="rId30" xr:uid="{F31D62E2-DC3C-45CB-889D-F1E172191AD8}"/>
    <hyperlink ref="I8" r:id="rId31" xr:uid="{8F64F5EE-FABE-4C32-B9CA-B403382E5E95}"/>
    <hyperlink ref="I9" r:id="rId32" xr:uid="{5AD4B2E1-C03E-4026-93B7-C6218D43CC86}"/>
    <hyperlink ref="I722" r:id="rId33" xr:uid="{B533FD7E-AA80-4996-9471-B74357AA4EB0}"/>
    <hyperlink ref="I501" r:id="rId34" xr:uid="{CBE0A2F6-1DB8-4D70-ABAF-D7DFA889BD83}"/>
    <hyperlink ref="I704" r:id="rId35" xr:uid="{C3C1F351-65BC-48A9-B444-405ED19E9CC3}"/>
    <hyperlink ref="I26" r:id="rId36" xr:uid="{81C9A08F-EBB6-4494-B6ED-B51C265F39B8}"/>
    <hyperlink ref="I16" r:id="rId37" xr:uid="{6E29A9AE-F2D1-48E5-B266-78BE51103373}"/>
    <hyperlink ref="I316" r:id="rId38" xr:uid="{ADCE9FA1-B2A9-472E-A014-27954FF74E48}"/>
    <hyperlink ref="J316" r:id="rId39" xr:uid="{1D598CEF-D1A8-443A-B40C-7BD4326A25E2}"/>
    <hyperlink ref="I681" r:id="rId40" xr:uid="{2D291F5C-099A-4A10-8BE1-3F218FEDAFE3}"/>
    <hyperlink ref="I791" r:id="rId41" xr:uid="{0E436BAE-50BB-47E0-9538-F1A424319337}"/>
    <hyperlink ref="I853" r:id="rId42" xr:uid="{43FCC8C1-1D1D-4A93-B83C-684DBAEB0345}"/>
    <hyperlink ref="J853" r:id="rId43" xr:uid="{298D796E-618F-43FE-AC12-A71B5C24EAC7}"/>
    <hyperlink ref="I445" r:id="rId44" xr:uid="{CE9226F6-9B64-41C9-814C-A2ACEC4BDA34}"/>
    <hyperlink ref="I617" r:id="rId45" xr:uid="{C8F25825-B046-4426-A496-7B05630CDDB5}"/>
    <hyperlink ref="I842" r:id="rId46" xr:uid="{1177D85C-6542-49F8-8A71-3C32FC6DB732}"/>
    <hyperlink ref="I19" r:id="rId47" xr:uid="{EC8DD2AC-AE1E-444C-B8C6-2D27E8AAC21E}"/>
    <hyperlink ref="I349" r:id="rId48" xr:uid="{34BE47BC-A8CA-4F81-A61D-FE9FEB4B5E3E}"/>
    <hyperlink ref="I599" r:id="rId49" xr:uid="{8D157A07-448B-4C58-B46A-98727A273B9C}"/>
    <hyperlink ref="I840" r:id="rId50" xr:uid="{AB484C34-FE5A-4464-B303-F4B8916E61FC}"/>
    <hyperlink ref="I364" r:id="rId51" xr:uid="{851B7285-9F83-452A-B21B-EC7A90317C29}"/>
    <hyperlink ref="I191" r:id="rId52" xr:uid="{7D7DE2BB-74E4-4E6B-AD39-68F1ACFB8DE7}"/>
    <hyperlink ref="I491" r:id="rId53" xr:uid="{A619E278-32DF-40F8-8B9B-371A74CBCFB9}"/>
    <hyperlink ref="I312" r:id="rId54" xr:uid="{CBBE6B50-B27B-486E-89D6-969EB1A08262}"/>
    <hyperlink ref="I500" r:id="rId55" xr:uid="{56A4DE81-DF0C-49B7-922F-FDF0AC5D229F}"/>
    <hyperlink ref="J500" r:id="rId56" xr:uid="{3F503EF0-7578-40AB-BE6C-CE59DDC742C4}"/>
    <hyperlink ref="I834" r:id="rId57" xr:uid="{9AD1CB36-B331-4DA3-9A16-5D54C44F7FE2}"/>
    <hyperlink ref="I242" r:id="rId58" xr:uid="{30D66266-CA0B-4286-ADBA-9E177EEEE5FD}"/>
    <hyperlink ref="I484" r:id="rId59" xr:uid="{923E2BE1-C1CA-4D16-BB96-950A34ED8182}"/>
    <hyperlink ref="J484" r:id="rId60" xr:uid="{DC424521-CE4B-481A-A9F5-288A2FAD8715}"/>
    <hyperlink ref="I750" r:id="rId61" xr:uid="{7F35DB3E-A968-4E28-86C6-068303DC06DC}"/>
    <hyperlink ref="I739" r:id="rId62" xr:uid="{8B898C38-E783-45DE-BB08-866C456D4214}"/>
    <hyperlink ref="I381" r:id="rId63" xr:uid="{257B7D50-B774-4460-A0BB-B5F565C47708}"/>
    <hyperlink ref="I534" r:id="rId64" xr:uid="{4124B1B1-3F0A-4399-A6F7-39B8F3ED028A}"/>
    <hyperlink ref="I228" r:id="rId65" xr:uid="{A217416B-D19D-43F4-AF13-0C8A98026BD5}"/>
    <hyperlink ref="I375" r:id="rId66" xr:uid="{198F6467-B54D-446D-91D8-0DA48B52D741}"/>
    <hyperlink ref="I559" r:id="rId67" xr:uid="{D1D0F8F9-B024-40C7-991C-0F4A8D3AEC39}"/>
    <hyperlink ref="I604" r:id="rId68" xr:uid="{4E90EDE8-6EC4-4C0A-93C4-633865DBE95A}"/>
    <hyperlink ref="I350" r:id="rId69" xr:uid="{E426A258-16FF-4C78-9422-2576EF0E5C56}"/>
    <hyperlink ref="I482" r:id="rId70" xr:uid="{FA7DECBF-7BFD-4AEB-8D1E-914710C7829C}"/>
    <hyperlink ref="I803" r:id="rId71" xr:uid="{06129E24-9F12-4640-9384-BF427F264A0A}"/>
    <hyperlink ref="I537" r:id="rId72" xr:uid="{368601F3-E354-4B38-A3B9-EF718CDE305E}"/>
    <hyperlink ref="J432" r:id="rId73" xr:uid="{59F198B4-2DF4-4C72-9994-A686EB47EF30}"/>
    <hyperlink ref="I698" r:id="rId74" xr:uid="{805E8C71-C5EF-4209-8066-B5EFCE20FDEA}"/>
    <hyperlink ref="I590" r:id="rId75" xr:uid="{F239AA11-3B22-4FE9-AC04-32374E2F908C}"/>
    <hyperlink ref="I487" r:id="rId76" xr:uid="{179CED06-0450-4689-9C05-1EEB953B0466}"/>
    <hyperlink ref="I231" r:id="rId77" xr:uid="{B387C7D8-3D5C-4668-90E2-B0727273610D}"/>
    <hyperlink ref="J231" r:id="rId78" xr:uid="{D5046897-57C2-4ADE-9132-18B625B67A93}"/>
    <hyperlink ref="I70" r:id="rId79" xr:uid="{37E39E93-356C-469D-BA11-629165EF0AF1}"/>
    <hyperlink ref="I806" r:id="rId80" xr:uid="{4FE620B0-FAE5-40D9-B05D-E0866F5906AA}"/>
    <hyperlink ref="I505" r:id="rId81" xr:uid="{6C3E6B19-11AA-4B58-BDCA-9D65CFEDD4D3}"/>
    <hyperlink ref="I118" r:id="rId82" xr:uid="{85304F28-93AF-4501-BC76-EDDBFCAEE111}"/>
    <hyperlink ref="I850" r:id="rId83" xr:uid="{4299290B-2545-4923-B24C-DFA6FE0BE562}"/>
    <hyperlink ref="J467" r:id="rId84" xr:uid="{86FB54CB-8CBB-4477-87BD-E9AD6CD6ADBB}"/>
    <hyperlink ref="I467" r:id="rId85" xr:uid="{57F59545-7368-4896-9646-5DA905C35135}"/>
    <hyperlink ref="I226" r:id="rId86" xr:uid="{559DD2B2-ECDA-4A43-8D98-A13B76E1CD98}"/>
    <hyperlink ref="I275" r:id="rId87" xr:uid="{E3B7A709-097B-4C65-A71D-7F7E635829E2}"/>
    <hyperlink ref="I432" r:id="rId88" xr:uid="{4DC54603-2191-4B55-81FB-AFBF2EFE3ECB}"/>
    <hyperlink ref="I82" r:id="rId89" xr:uid="{25E2A5B8-4CF7-43F4-A271-EC0851AC2CB1}"/>
    <hyperlink ref="I78" r:id="rId90" xr:uid="{C77DD186-195F-492B-8D50-F64F7D9D6618}"/>
    <hyperlink ref="I46" r:id="rId91" xr:uid="{B9DDB430-12C1-4AF4-8457-557D803C5BF6}"/>
    <hyperlink ref="I334" r:id="rId92" xr:uid="{8BC7EEF3-8EB7-42A2-84D1-077FF45A8B6A}"/>
    <hyperlink ref="I370" r:id="rId93" xr:uid="{95F1CC10-C348-4649-AE9B-E4F558D1D1F5}"/>
    <hyperlink ref="I301" r:id="rId94" xr:uid="{12A9FAE9-C9D4-4733-94A5-8C2011C9995E}"/>
    <hyperlink ref="I566" r:id="rId95" xr:uid="{BD377570-5F72-4856-86AB-3825FBBD315F}"/>
    <hyperlink ref="I160" r:id="rId96" xr:uid="{91BCA9D9-A7DB-4F4B-99CA-B0DB22A43604}"/>
    <hyperlink ref="I611" r:id="rId97" xr:uid="{DD813726-35BE-4534-B4C6-3E42F12032FC}"/>
    <hyperlink ref="I772" r:id="rId98" xr:uid="{3D48B54C-EDE8-411C-ABB0-D96A22EB1F57}"/>
    <hyperlink ref="I18" r:id="rId99" xr:uid="{ABA2EB77-1B96-4225-B5CB-FDE0EFA42FB0}"/>
    <hyperlink ref="I832" r:id="rId100" xr:uid="{5BDB7EEB-A250-47E2-AFE7-3F6BA9F26A02}"/>
    <hyperlink ref="I793" r:id="rId101" xr:uid="{8A927A24-79D2-48C0-B115-A09EDBC67D6B}"/>
    <hyperlink ref="I538" r:id="rId102" xr:uid="{DD18F69A-95EA-408E-9D56-7243DEAA2D2D}"/>
    <hyperlink ref="I293" r:id="rId103" xr:uid="{B07894E8-D99D-418B-B2A4-6A480246FC6A}"/>
    <hyperlink ref="I846" r:id="rId104" xr:uid="{65CEED7F-EDB7-454B-A69E-921D164C582C}"/>
    <hyperlink ref="I466" r:id="rId105" xr:uid="{3F6CC2A4-A4B2-4B49-A1B0-E913B9699C28}"/>
    <hyperlink ref="J466" r:id="rId106" xr:uid="{6346213E-AD21-404B-9497-5E6C46088BD1}"/>
    <hyperlink ref="I651" r:id="rId107" xr:uid="{5DE2DB0B-D683-4198-871B-915ABA6BEA55}"/>
    <hyperlink ref="I493" r:id="rId108" xr:uid="{1EB6FBA4-1E90-4385-9B43-7FE1A4F42D5A}"/>
    <hyperlink ref="I652" r:id="rId109" xr:uid="{339C1650-D8DA-4A1B-9BD4-9EBBA43199A1}"/>
    <hyperlink ref="I650" r:id="rId110" xr:uid="{5F6D946A-54FF-4086-8343-B09A985940CC}"/>
    <hyperlink ref="J650" r:id="rId111" xr:uid="{D789DEA3-B354-4BF8-B28A-C5A4A6268D9C}"/>
    <hyperlink ref="I331" r:id="rId112" xr:uid="{45A79A42-415C-4BD3-9B15-D28E2CC3C797}"/>
    <hyperlink ref="I385" r:id="rId113" xr:uid="{93716780-73C2-4F39-B20A-C2FF069CFE95}"/>
    <hyperlink ref="I173" r:id="rId114" xr:uid="{984395DB-FE70-4CB1-A19E-7B79644282B4}"/>
    <hyperlink ref="I313" r:id="rId115" xr:uid="{F0003205-4E93-4647-86C6-1BF421534E2D}"/>
    <hyperlink ref="I267" r:id="rId116" xr:uid="{CA5EEEC8-8AAE-4E51-8751-7C9F32498C9C}"/>
    <hyperlink ref="I561" r:id="rId117" xr:uid="{3A0F15E7-82F7-4CB5-AF50-F5B283A97911}"/>
    <hyperlink ref="I6" r:id="rId118" xr:uid="{14B4A907-3CA2-439F-970D-FBD6C319EBA0}"/>
    <hyperlink ref="I186" r:id="rId119" xr:uid="{215F0707-D425-43F3-8CDD-2B90392F2037}"/>
    <hyperlink ref="I114" r:id="rId120" xr:uid="{AC3D3728-788C-459A-843E-0217FA8E0D9E}"/>
    <hyperlink ref="I521" r:id="rId121" display="http://www.teijin.co.jp/" xr:uid="{44534585-B44D-4E01-AE40-5A0DDFDCFB8A}"/>
    <hyperlink ref="I573" r:id="rId122" xr:uid="{C8353929-B58D-4209-AAC8-71FA28961E68}"/>
    <hyperlink ref="I138" r:id="rId123" xr:uid="{F75AA804-CBB3-423C-9A2D-59AF3C87FB1E}"/>
    <hyperlink ref="I485" r:id="rId124" xr:uid="{3F9C38F7-F724-4602-AA5A-10D262DC5678}"/>
    <hyperlink ref="I760" r:id="rId125" xr:uid="{6DC2EF58-83DF-4CB5-933F-4ED561A23C77}"/>
    <hyperlink ref="I735" r:id="rId126" xr:uid="{13BDF467-07F4-41AF-B087-0B428A3CE041}"/>
    <hyperlink ref="I649" r:id="rId127" xr:uid="{BAB38157-7984-4784-B1C3-6FFC85C81E61}"/>
    <hyperlink ref="I489" r:id="rId128" xr:uid="{D34934EC-B784-434E-BA56-2C8E4D3D964C}"/>
    <hyperlink ref="I457" r:id="rId129" xr:uid="{3D8D14D5-12DD-4499-87DA-F99CE4066787}"/>
    <hyperlink ref="I674" r:id="rId130" xr:uid="{94C5A755-0412-45BA-8F07-8217EB989C76}"/>
    <hyperlink ref="I630" r:id="rId131" xr:uid="{65A49405-65A5-46D6-BC4B-693FCB00E624}"/>
    <hyperlink ref="I72" r:id="rId132" xr:uid="{4BAA0160-00F3-4DF6-88EE-7B1503C97EBF}"/>
    <hyperlink ref="I248" r:id="rId133" xr:uid="{806CB378-C6EF-4A83-B079-B71C07A84B46}"/>
    <hyperlink ref="I207" r:id="rId134" xr:uid="{260ABB82-0350-44CE-A293-560F01436E93}"/>
    <hyperlink ref="I513" r:id="rId135" xr:uid="{EC914D00-4F01-4269-AF9D-5788729957D4}"/>
    <hyperlink ref="I581" r:id="rId136" xr:uid="{BCD1EA84-646B-46B3-8AA0-18999515CB8C}"/>
    <hyperlink ref="I811" r:id="rId137" xr:uid="{8CD3B49A-35A8-469D-9F48-0A6C97488848}"/>
    <hyperlink ref="I279" r:id="rId138" xr:uid="{7DA07D5F-240D-4B40-BA29-99C42277EB3D}"/>
    <hyperlink ref="I225" r:id="rId139" xr:uid="{F451B497-ECAA-4B9A-93AE-9FFB9F7B00F2}"/>
    <hyperlink ref="I116" r:id="rId140" xr:uid="{A5945167-BFE7-44A6-92EE-54E8E4A3ADBE}"/>
    <hyperlink ref="J138" r:id="rId141" xr:uid="{88338ACF-B32E-4C8B-A164-40A5C8DBD1C9}"/>
    <hyperlink ref="I423" r:id="rId142" xr:uid="{22AEA96C-7337-41C2-9403-AC77E2F7A399}"/>
    <hyperlink ref="I280" r:id="rId143" xr:uid="{C24C1341-3EDD-4717-8AB3-F00023A2F72C}"/>
    <hyperlink ref="I646" r:id="rId144" xr:uid="{49041515-81CF-4D3A-B1EA-87B34A987000}"/>
    <hyperlink ref="J493" r:id="rId145" xr:uid="{A7AC74CE-BEB2-4C15-8FBA-DCA1B8DC5453}"/>
    <hyperlink ref="J385" r:id="rId146" xr:uid="{43C529C7-E2B3-47FA-B013-EC9C6CA74B0A}"/>
    <hyperlink ref="I43" r:id="rId147" xr:uid="{377FA0C8-D389-4BAA-8BC1-EE4C49DDFE86}"/>
    <hyperlink ref="I444" r:id="rId148" xr:uid="{5C211277-C0CB-4D75-BF78-B7676E3F6A0D}"/>
    <hyperlink ref="I530" r:id="rId149" xr:uid="{09798B90-AB6F-4A47-84FE-5F49F34C27AC}"/>
    <hyperlink ref="J19" r:id="rId150" xr:uid="{81D9E059-6237-4C9E-A7BF-D4E2C9938AEF}"/>
    <hyperlink ref="I511" r:id="rId151" xr:uid="{D109CEDF-4B81-42E9-8C61-B60FBB220715}"/>
    <hyperlink ref="J511" r:id="rId152" xr:uid="{E6EA5940-C578-4696-8F6D-6A1501624148}"/>
    <hyperlink ref="I488" r:id="rId153" xr:uid="{D5900DC9-48DD-47C9-9718-138B99C33AE9}"/>
    <hyperlink ref="J488" r:id="rId154" xr:uid="{3F76DBBE-4167-4FB2-A95A-AB737663EC41}"/>
    <hyperlink ref="I185" r:id="rId155" xr:uid="{BB5E89FD-778C-4A70-B9FB-25963E5B6A92}"/>
    <hyperlink ref="J185" r:id="rId156" xr:uid="{79A58C0F-C2E0-453B-9EAD-03EBCC9D11C4}"/>
    <hyperlink ref="I263" r:id="rId157" xr:uid="{DC3EA14D-A7F7-4366-AA0D-D758AA46AB43}"/>
    <hyperlink ref="I668" r:id="rId158" xr:uid="{67F26997-752F-4770-8135-41842130F4DF}"/>
    <hyperlink ref="J668" r:id="rId159" xr:uid="{FF811194-0531-4F62-977A-8DF9C3E648B5}"/>
    <hyperlink ref="I436" r:id="rId160" xr:uid="{47F7B1D3-8D91-4EF9-B8BB-AB5C620B4E47}"/>
    <hyperlink ref="I679" r:id="rId161" xr:uid="{C69CAA1B-BB37-4709-8CFC-3C8F7DF982F2}"/>
    <hyperlink ref="I831" r:id="rId162" xr:uid="{D23B28CA-DD9C-401D-BE31-4A78DB689120}"/>
    <hyperlink ref="I692" r:id="rId163" xr:uid="{BA65B315-F56C-4DA4-8E09-F0A33D1E467F}"/>
    <hyperlink ref="I425" r:id="rId164" xr:uid="{3CBE44A7-C726-443F-A672-C64E7B1F77CF}"/>
    <hyperlink ref="I545" r:id="rId165" xr:uid="{9ADF8067-3DC9-42C8-AC3C-EF4269C5D7C2}"/>
    <hyperlink ref="I694" r:id="rId166" xr:uid="{97B02115-745C-4B54-AC9E-65958A8BBCA0}"/>
    <hyperlink ref="I387" r:id="rId167" xr:uid="{717C5AFF-59A2-45AE-9B88-DF98C4707D44}"/>
    <hyperlink ref="I626" r:id="rId168" xr:uid="{0676040B-9C07-4B4D-BD54-C7E8CA718D9D}"/>
    <hyperlink ref="I756" r:id="rId169" xr:uid="{29C68E23-E60B-4414-8AD0-2C7292B82062}"/>
    <hyperlink ref="I769" r:id="rId170" xr:uid="{8CCF5C11-6C2D-4AE3-9428-0E72D4520CEB}"/>
    <hyperlink ref="I605" r:id="rId171" xr:uid="{A026495B-2CED-4B43-8AF3-ADAEBCF9ADDE}"/>
    <hyperlink ref="I800" r:id="rId172" xr:uid="{9B6633AC-A15C-4E11-8ECC-F9EA03EB1094}"/>
    <hyperlink ref="I571" r:id="rId173" xr:uid="{57BBAC3F-4AAB-4D55-8899-160F5B515D01}"/>
    <hyperlink ref="I178" r:id="rId174" xr:uid="{653AB174-A290-4B0D-9526-70630FF8CE2B}"/>
    <hyperlink ref="I640" r:id="rId175" xr:uid="{EACEFA74-D8F5-4809-ACA5-9F2463792431}"/>
    <hyperlink ref="I570" r:id="rId176" xr:uid="{33F87A50-A3F3-4E5C-B495-CA6DAA16938C}"/>
    <hyperlink ref="I632" r:id="rId177" xr:uid="{2B51AB72-DCB2-4860-9ADD-555AE2E1B494}"/>
    <hyperlink ref="I431" r:id="rId178" xr:uid="{B23FE8D6-AE74-4A64-8144-84506EC8B4AD}"/>
    <hyperlink ref="I299" r:id="rId179" xr:uid="{98438AB3-5A6A-4ADE-8D27-C62CCAEC0438}"/>
    <hyperlink ref="I353" r:id="rId180" xr:uid="{E446F639-1B63-454B-9756-453D73F9E2A4}"/>
    <hyperlink ref="I705" r:id="rId181" xr:uid="{282A799E-C98A-487C-8157-84CC53FAEE72}"/>
    <hyperlink ref="I762" r:id="rId182" xr:uid="{17FAE132-AB70-4FDC-91CB-0B216136E979}"/>
    <hyperlink ref="I430" r:id="rId183" xr:uid="{477617AB-4404-45CD-8583-FDC7A98E3A8F}"/>
    <hyperlink ref="I435" r:id="rId184" xr:uid="{FC64EA79-D5DE-4637-910C-E25B4324E9C2}"/>
    <hyperlink ref="I181" r:id="rId185" xr:uid="{D624F191-8B92-4D7A-9136-025D6FA84D61}"/>
    <hyperlink ref="I673" r:id="rId186" xr:uid="{4374B26D-AED3-4E6C-85C6-AE5FA6639708}"/>
    <hyperlink ref="I177" r:id="rId187" xr:uid="{D6FAD7E8-4593-40CF-AC1C-97D112D97811}"/>
    <hyperlink ref="I200" r:id="rId188" xr:uid="{72FD92AA-B5C9-403B-B82B-60F6111DA13F}"/>
    <hyperlink ref="I579" r:id="rId189" xr:uid="{A9263D98-DFEB-4EC7-939B-2D89F13868FB}"/>
    <hyperlink ref="I148" r:id="rId190" xr:uid="{1A869892-A965-4AE8-81FF-21EC3D1713D1}"/>
    <hyperlink ref="I81" r:id="rId191" xr:uid="{E5F93CF0-8C19-48E1-9BB1-904C4EEFD002}"/>
    <hyperlink ref="I738" r:id="rId192" xr:uid="{731091A4-2D4E-419A-8569-D54B9A05D0BE}"/>
    <hyperlink ref="I822" r:id="rId193" xr:uid="{10E158F7-7CF7-4D45-A5F0-34B404FDB018}"/>
    <hyperlink ref="I621" r:id="rId194" xr:uid="{1C70DFC9-E843-4B7F-8EA0-364565F42B6F}"/>
    <hyperlink ref="I790" r:id="rId195" xr:uid="{8B1446B0-DAFA-44D1-8BC2-E0683ECE5B7A}"/>
    <hyperlink ref="I51" r:id="rId196" display="https://www.atelierai.co.jp" xr:uid="{723069C7-8731-4DCE-9534-627E961E6A9A}"/>
    <hyperlink ref="I288" r:id="rId197" xr:uid="{6B466009-3C38-4AB9-AE0B-6808AE579B69}"/>
    <hyperlink ref="I558" r:id="rId198" xr:uid="{F6AFE44D-7920-4761-99A9-F031B475D82C}"/>
    <hyperlink ref="I749" r:id="rId199" xr:uid="{8A472404-FFC7-4E3B-B9C0-A36AD1E3A2F6}"/>
    <hyperlink ref="I73" r:id="rId200" xr:uid="{A7C975CD-F698-42C5-9A9E-7415704BEBDD}"/>
    <hyperlink ref="I422" r:id="rId201" xr:uid="{0FB752B8-4957-4276-BD2C-6EFA9547539B}"/>
    <hyperlink ref="I371" r:id="rId202" xr:uid="{DBA80A7A-A6A6-4919-9BEF-84322F9E7AA5}"/>
    <hyperlink ref="I94" r:id="rId203" xr:uid="{FA1D7320-88C5-4482-ACFB-45DBCB1F3535}"/>
    <hyperlink ref="I344" r:id="rId204" xr:uid="{0FDFB812-9B61-402F-9784-BCF0003C6024}"/>
    <hyperlink ref="I93" r:id="rId205" xr:uid="{C478EE7E-AB8D-44C8-AA56-94B8841D0FCE}"/>
    <hyperlink ref="J422" r:id="rId206" xr:uid="{4446D172-F952-412C-B62B-C336701BFEC7}"/>
    <hyperlink ref="J93" r:id="rId207" xr:uid="{3E775F74-0CB8-44A4-BB46-DAB48FF3848E}"/>
    <hyperlink ref="I107" r:id="rId208" xr:uid="{AA36A368-B23D-42A3-8FC4-00B8169E1788}"/>
    <hyperlink ref="I106" r:id="rId209" xr:uid="{DD72B8C2-47AE-4077-970A-885E9D4F750C}"/>
    <hyperlink ref="I10" r:id="rId210" xr:uid="{DE33CBC0-7361-4EC7-8627-27E899FADB4C}"/>
    <hyperlink ref="I546" r:id="rId211" xr:uid="{E850B1DF-1DD0-4E08-B7B2-89622C5B8792}"/>
    <hyperlink ref="I63" r:id="rId212" xr:uid="{1B91FED5-BAA8-4201-9981-FBBC0799C6D2}"/>
    <hyperlink ref="I787" r:id="rId213" xr:uid="{17AB6908-1117-45EE-8C2D-A0F9D7E8F651}"/>
    <hyperlink ref="I45" r:id="rId214" xr:uid="{25A0C5E2-346A-493C-8175-82F6A90880DD}"/>
    <hyperlink ref="I701" r:id="rId215" xr:uid="{B0079EA9-6F84-4191-9BE4-0A217459C16E}"/>
    <hyperlink ref="I256" r:id="rId216" xr:uid="{AED8D1BC-B892-4BFD-9C08-62D12A1B53F7}"/>
    <hyperlink ref="J256" r:id="rId217" xr:uid="{38B88DE5-D554-4109-93D3-E879D9170FED}"/>
    <hyperlink ref="I510" r:id="rId218" xr:uid="{3D8C8BF7-4C0F-43B3-BC01-7A7E67F60DA5}"/>
    <hyperlink ref="I270" r:id="rId219" xr:uid="{063FE43D-9ACA-4248-9B80-0485526E56BA}"/>
    <hyperlink ref="I726" r:id="rId220" xr:uid="{A5CD338B-5A7C-464D-81B0-97E856AC1115}"/>
    <hyperlink ref="I628" r:id="rId221" xr:uid="{D87C630F-892B-457D-A345-69AF2B5AE19E}"/>
    <hyperlink ref="I206" r:id="rId222" xr:uid="{0AB5EFD5-ED13-4936-8EB1-E52561801572}"/>
    <hyperlink ref="I129" r:id="rId223" xr:uid="{9F16FE9B-A7EC-449B-8B6C-FF69FE60AF7B}"/>
    <hyperlink ref="I204" r:id="rId224" xr:uid="{FDFD3681-D4BF-41C8-A706-03448CA39B26}"/>
    <hyperlink ref="I117" r:id="rId225" xr:uid="{D87158E0-C9F3-4092-B8DF-2989445AC42A}"/>
    <hyperlink ref="I475" r:id="rId226" xr:uid="{7BE66D31-BE5A-4C02-AF26-9E3DEA18A466}"/>
    <hyperlink ref="J475" r:id="rId227" xr:uid="{FFCE54A3-7FF3-4236-9F93-E76DB86DA989}"/>
    <hyperlink ref="I777" r:id="rId228" xr:uid="{2C128496-3B61-4106-9EEB-1760BA76D884}"/>
    <hyperlink ref="I164" r:id="rId229" xr:uid="{D186A985-7FE9-4802-91D7-D3539E602EBD}"/>
    <hyperlink ref="I497" r:id="rId230" xr:uid="{8AAE8FB1-7F6D-4C2D-A2A2-6EC7DD58864A}"/>
    <hyperlink ref="I34" r:id="rId231" xr:uid="{09D11EA7-034F-4853-B5D2-70AC331C532D}"/>
    <hyperlink ref="I390" r:id="rId232" xr:uid="{E4E50486-3F0D-462D-AD8E-C51206D76F55}"/>
    <hyperlink ref="I367" r:id="rId233" xr:uid="{14DB59D1-AEC7-469D-8D61-BB7B4073E1E0}"/>
    <hyperlink ref="I520" r:id="rId234" xr:uid="{35259B1A-5C96-4614-A353-54BD6085294A}"/>
    <hyperlink ref="I452" r:id="rId235" xr:uid="{94C1E476-05BD-493B-8B8B-1AF5F3E69108}"/>
    <hyperlink ref="I788" r:id="rId236" xr:uid="{D09C52F2-90B1-4DA3-AC1E-01C938A76413}"/>
    <hyperlink ref="I298" r:id="rId237" xr:uid="{4A655055-A3A0-4A08-912E-55AE60147542}"/>
    <hyperlink ref="I382" r:id="rId238" xr:uid="{B0E5BBBF-F6DE-4D32-BB8F-F43CC13BFAC2}"/>
    <hyperlink ref="I666" r:id="rId239" xr:uid="{EF05BB26-71CF-4AB0-B735-C5361065B01F}"/>
    <hyperlink ref="I351" r:id="rId240" xr:uid="{2F9FFC4C-AE80-40D4-9514-BCFCF1D5E16E}"/>
    <hyperlink ref="I761" r:id="rId241" xr:uid="{B4BCB6BE-FA34-4DCA-9876-7826CDAA9C17}"/>
    <hyperlink ref="J761" r:id="rId242" xr:uid="{27C7EED0-66E8-4D7F-B412-9778FD77CB60}"/>
    <hyperlink ref="I131" r:id="rId243" xr:uid="{0E30FD09-6CE6-4D0C-98A0-27DBE85EA4FC}"/>
    <hyperlink ref="J131" r:id="rId244" xr:uid="{13934A7A-C67D-4BF6-B3E5-80F198CDB3CB}"/>
    <hyperlink ref="I675" r:id="rId245" xr:uid="{EB73839E-5C9E-4B12-B724-B324C901B487}"/>
    <hyperlink ref="I796" r:id="rId246" xr:uid="{B637ED61-71E7-4B24-91F6-7980E93D298E}"/>
    <hyperlink ref="I455" r:id="rId247" xr:uid="{44DC7F82-493D-4255-A3FC-6A33A1D2D2F7}"/>
    <hyperlink ref="I780" r:id="rId248" xr:uid="{56B36AB5-8E52-4DAE-BC78-037DA66FD2B9}"/>
    <hyperlink ref="I87" r:id="rId249" xr:uid="{9186104B-B352-4D49-9D79-C1D258A2BD64}"/>
    <hyperlink ref="I254" r:id="rId250" xr:uid="{A264D407-7CD4-4A59-9EDD-4E9F805A1F59}"/>
    <hyperlink ref="I536" r:id="rId251" xr:uid="{F0048B44-78C8-47DC-92D2-D02120BB8A64}"/>
    <hyperlink ref="J536" r:id="rId252" xr:uid="{C7CA05A1-9F1A-4965-9BFB-252BFF76977E}"/>
    <hyperlink ref="I284" r:id="rId253" xr:uid="{8A3C25BD-3614-459A-BFFF-2A4066D2F043}"/>
    <hyperlink ref="I304" r:id="rId254" xr:uid="{9BDDDAAF-A2EF-4014-8BF1-8EA02F1D441B}"/>
    <hyperlink ref="I641" r:id="rId255" xr:uid="{6BDEB611-C52F-4668-853D-E501CC73364F}"/>
    <hyperlink ref="I189" r:id="rId256" xr:uid="{3EF35FFD-64FA-48B6-90DB-222D9F8A2A27}"/>
    <hyperlink ref="I386" r:id="rId257" xr:uid="{C059E697-3F55-4CD8-9DC9-E25FD88FB775}"/>
    <hyperlink ref="J776" r:id="rId258" xr:uid="{0639428D-97B0-4E85-ADD9-4FAB14C89B6D}"/>
    <hyperlink ref="I776" r:id="rId259" xr:uid="{105B7ED4-0DF0-4BB8-BE44-72B4D409A0ED}"/>
    <hyperlink ref="I56" r:id="rId260" xr:uid="{CD83D3F9-4F05-4DE9-87B0-3D8C5A3B8175}"/>
    <hyperlink ref="I326" r:id="rId261" xr:uid="{B2974FF5-1445-47A7-94D1-31C9D00896D9}"/>
    <hyperlink ref="I588" r:id="rId262" xr:uid="{EBADB22F-DF43-44C2-AAE5-23F716488451}"/>
    <hyperlink ref="I767" r:id="rId263" xr:uid="{0765B55E-CCC1-40BE-9013-B4BB46C6605F}"/>
    <hyperlink ref="I391" r:id="rId264" xr:uid="{175F0D55-3EE1-4190-B820-1D31C17907CF}"/>
    <hyperlink ref="I744" r:id="rId265" xr:uid="{5974B42C-38D6-4042-90A2-5BC9ECA63A50}"/>
    <hyperlink ref="I689" r:id="rId266" xr:uid="{90E5E5E2-B69C-4010-A1D3-DAC58CFA40E7}"/>
    <hyperlink ref="I330" r:id="rId267" xr:uid="{3663A3C3-AB82-4505-A2B0-DD98D1F36878}"/>
    <hyperlink ref="I287" r:id="rId268" xr:uid="{7FCDCC3F-502F-4243-9586-BAFE19EA6CBA}"/>
    <hyperlink ref="I419" r:id="rId269" xr:uid="{F383F057-2BD8-41B2-BC4C-B213C9B7F7B7}"/>
    <hyperlink ref="I377" r:id="rId270" xr:uid="{378FAA59-DB5B-48DD-B752-8010206F7E50}"/>
    <hyperlink ref="I48" r:id="rId271" xr:uid="{CF34A2F5-1DA8-46B7-9A8B-A76181FD69B8}"/>
    <hyperlink ref="I477" r:id="rId272" xr:uid="{E063A5C7-A154-4DDA-8479-659EE069A3D8}"/>
    <hyperlink ref="I732" r:id="rId273" xr:uid="{6500E2D8-652A-4DC1-813C-3E6AF1E4F495}"/>
    <hyperlink ref="I523" r:id="rId274" xr:uid="{4545A7FD-6386-4791-8F7B-E8A1275A481D}"/>
    <hyperlink ref="I144" r:id="rId275" xr:uid="{D74227E1-BD59-4B1D-B5E3-2178C96F3266}"/>
    <hyperlink ref="I12" r:id="rId276" xr:uid="{25F4E8FD-9E0F-4627-AF1E-FE94EE8E4667}"/>
    <hyperlink ref="I53" r:id="rId277" xr:uid="{13093591-168E-4AD7-BF81-7D3755496E37}"/>
    <hyperlink ref="I168" r:id="rId278" xr:uid="{5FD420A6-C16E-4F80-AFCF-0B17578B5B9D}"/>
    <hyperlink ref="I354" r:id="rId279" xr:uid="{657FE213-0E4F-41ED-8546-B15FBA0F788F}"/>
    <hyperlink ref="I781" r:id="rId280" xr:uid="{AB5C7607-37DA-41A6-92B9-C1460CB77BED}"/>
    <hyperlink ref="I607" r:id="rId281" xr:uid="{A92195DE-4040-4B62-A08F-5D5B964E24F5}"/>
    <hyperlink ref="I774" r:id="rId282" xr:uid="{0349F962-44D7-4EC4-897B-A52A00E67350}"/>
    <hyperlink ref="I396" r:id="rId283" xr:uid="{E02B15F5-BA91-45AF-8DA8-A5320BC2E021}"/>
    <hyperlink ref="I535" r:id="rId284" xr:uid="{7E32E5F3-16FF-4364-8EE6-934C9F991DB4}"/>
    <hyperlink ref="I541" r:id="rId285" xr:uid="{9889381D-B1D1-4DE1-BF7B-D03A4D93ED43}"/>
    <hyperlink ref="I35" r:id="rId286" xr:uid="{C72FE853-B54C-4E50-A248-68FFDC2BBBEA}"/>
    <hyperlink ref="I737" r:id="rId287" display="https://www.poppins.co.jp/" xr:uid="{77FE4017-7E84-461C-AAE8-17FFD5E5D56F}"/>
    <hyperlink ref="I553" r:id="rId288" xr:uid="{10891989-9FE7-4B6F-9E1E-AC00CFC82610}"/>
    <hyperlink ref="I54" r:id="rId289" xr:uid="{1478B032-2D0C-4190-BAC8-623F196DAD27}"/>
    <hyperlink ref="I764" r:id="rId290" xr:uid="{EB32246C-E72C-4B69-9420-F8DCD6FD10D4}"/>
    <hyperlink ref="I830" r:id="rId291" xr:uid="{34D4B2B6-F61D-4AFD-9990-0D019EEB4788}"/>
    <hyperlink ref="I710" r:id="rId292" xr:uid="{0718B278-D45D-4CB1-9E43-734A536306DD}"/>
    <hyperlink ref="I619" r:id="rId293" xr:uid="{F9344897-933D-4990-9C9C-269F09DC06A0}"/>
    <hyperlink ref="I184" r:id="rId294" xr:uid="{48D75E11-4C62-43F9-9E5E-CEDACF2546EC}"/>
    <hyperlink ref="I369" r:id="rId295" xr:uid="{88E29985-3110-41B9-B798-380D8D66D372}"/>
    <hyperlink ref="I33" r:id="rId296" xr:uid="{64E1C8A5-5384-4E85-872D-6A67545F9A3D}"/>
    <hyperlink ref="I251" r:id="rId297" xr:uid="{353250FC-871F-4201-AC62-0452823BBBF7}"/>
    <hyperlink ref="I413" r:id="rId298" xr:uid="{0E25E710-2E6D-423E-A90D-D4E738D69617}"/>
    <hyperlink ref="I292" r:id="rId299" xr:uid="{A473D30C-022C-48C7-8A16-65011C3E7431}"/>
    <hyperlink ref="I359" r:id="rId300" xr:uid="{F7316949-8EE6-4F10-8530-044B2893593B}"/>
    <hyperlink ref="I357" r:id="rId301" xr:uid="{022606BB-F793-4D3E-8471-91AEB363E2B8}"/>
    <hyperlink ref="J568" r:id="rId302" xr:uid="{AA30BF25-10AC-431F-9930-918569F6A1BB}"/>
    <hyperlink ref="J558" r:id="rId303" xr:uid="{8C59FB98-92C6-4C48-8245-0520BB67C6C3}"/>
    <hyperlink ref="I406" r:id="rId304" xr:uid="{953857F5-98D2-4296-8850-EE4D5AE45C0D}"/>
    <hyperlink ref="I828" r:id="rId305" xr:uid="{1FC93B89-9F30-472D-BBCD-FC5D95214A9F}"/>
    <hyperlink ref="I678" r:id="rId306" xr:uid="{F787F39C-2218-4D0B-96E6-6AF99C22DFC5}"/>
    <hyperlink ref="I555" r:id="rId307" xr:uid="{07149CE9-121D-434F-BBC2-D376D3BFE597}"/>
    <hyperlink ref="I677" r:id="rId308" xr:uid="{2CD70101-A619-4955-A4C7-C7D66A44B110}"/>
    <hyperlink ref="I388" r:id="rId309" xr:uid="{932F3F00-1BC5-4B63-81C7-919046ABB3AD}"/>
    <hyperlink ref="I765" r:id="rId310" xr:uid="{842B4A82-0332-4B4C-A455-2F2190AE536D}"/>
    <hyperlink ref="I479" r:id="rId311" xr:uid="{B7E757E3-D40A-470B-AF73-327FAC47313C}"/>
    <hyperlink ref="I849" r:id="rId312" xr:uid="{D48E8D7E-FF70-4810-8734-DD092D38B327}"/>
    <hyperlink ref="I697" r:id="rId313" xr:uid="{3B7F836B-7B7D-460D-92DB-26F72C94EE33}"/>
    <hyperlink ref="I634" r:id="rId314" xr:uid="{C306ABB0-3141-431E-9A5B-273A5B659503}"/>
    <hyperlink ref="I718" r:id="rId315" xr:uid="{2A6F027A-9DAE-405B-B5DF-9280B1B3CAA3}"/>
    <hyperlink ref="I220" r:id="rId316" xr:uid="{2D8C4FD7-DD3C-479E-826E-38C3187F7241}"/>
    <hyperlink ref="I170" r:id="rId317" xr:uid="{C7D4351F-7D4D-4E7E-A26E-543BB879A32C}"/>
    <hyperlink ref="I532" r:id="rId318" xr:uid="{CCD6A9B3-B769-491F-ADFB-52BD2175D38C}"/>
    <hyperlink ref="I355" r:id="rId319" xr:uid="{BEC80650-E115-445C-9E70-AFB30A2888B8}"/>
    <hyperlink ref="I473" r:id="rId320" xr:uid="{076C9AC0-AE0C-4328-8A87-8068C21778AB}"/>
    <hyperlink ref="I448" r:id="rId321" xr:uid="{408600F8-F43E-425B-9CB6-E6B25C169143}"/>
    <hyperlink ref="I363" r:id="rId322" xr:uid="{82AEAE43-038D-46D2-AFDD-6A7380C70F1E}"/>
    <hyperlink ref="I717" r:id="rId323" xr:uid="{0A3399B2-16F1-4D2A-8BA8-80EA6D1A9B62}"/>
    <hyperlink ref="I210" r:id="rId324" xr:uid="{E3928366-1524-4E73-B579-8F5A0AB3B5B4}"/>
    <hyperlink ref="I645" r:id="rId325" xr:uid="{95A2B2F2-FB57-4707-A6ED-C04F12ABE578}"/>
    <hyperlink ref="I90" r:id="rId326" xr:uid="{8C039BB6-449E-416C-9653-6DB27EE6AC3D}"/>
    <hyperlink ref="I852" r:id="rId327" xr:uid="{686B4FE7-1038-468B-AA3A-081936361A15}"/>
    <hyperlink ref="I320" r:id="rId328" xr:uid="{BB564D92-E6B8-4098-9CD5-0F147481F8EA}"/>
    <hyperlink ref="I209" r:id="rId329" xr:uid="{E9A42EF0-E0A6-4DDD-8B07-EB3B5B3C9D21}"/>
    <hyperlink ref="I397" r:id="rId330" xr:uid="{9A339F72-1DD3-4E6B-BC3F-A70244D35B2C}"/>
    <hyperlink ref="I283" r:id="rId331" xr:uid="{7410AFD0-42B3-4991-94FA-08718D2E67EB}"/>
    <hyperlink ref="I136" r:id="rId332" xr:uid="{DFE6BD1F-1C7D-4BFC-87DA-F351F37C6F33}"/>
    <hyperlink ref="I723" r:id="rId333" xr:uid="{B76F325A-F5B5-4DBD-AE1F-FF35F78706F7}"/>
    <hyperlink ref="I515" r:id="rId334" xr:uid="{FBB3B253-5827-468C-8277-9A8ABCF8BF65}"/>
    <hyperlink ref="I123" r:id="rId335" xr:uid="{C84181BB-9A7A-488E-9EA2-DCCCD70AEA7D}"/>
    <hyperlink ref="I100" r:id="rId336" xr:uid="{779653F4-B944-480D-8B2C-5E3D5ACF937F}"/>
    <hyperlink ref="I464" r:id="rId337" display="https://www-dai-ichi-life.co.jp/" xr:uid="{F9FF151B-5F47-4120-89DE-273B5918611E}"/>
    <hyperlink ref="I533" r:id="rId338" xr:uid="{63F012F9-35F1-416F-8EC1-542D07C91E42}"/>
    <hyperlink ref="I606" r:id="rId339" xr:uid="{7B8F69E6-F010-4A5D-A020-C0C242A8369A}"/>
    <hyperlink ref="I269" r:id="rId340" xr:uid="{BB481A42-4CAB-4782-9EDD-D9ED6DC1E15E}"/>
    <hyperlink ref="I376" r:id="rId341" xr:uid="{29364FA6-4AF6-41EE-94BF-97A40B78FBF3}"/>
    <hyperlink ref="I268" r:id="rId342" xr:uid="{7D29D5BE-5D1B-465E-ACD8-B23C375A7A04}"/>
    <hyperlink ref="I399" r:id="rId343" xr:uid="{CFF21C68-2C6B-4A5A-BE51-B45D78A0F0FB}"/>
    <hyperlink ref="I58" r:id="rId344" xr:uid="{49AEE115-7FCB-49CE-AEC3-89C822BD5195}"/>
    <hyperlink ref="I658" r:id="rId345" xr:uid="{C07E5E3E-67DB-451A-ACA8-D5BBD7FFB8FE}"/>
    <hyperlink ref="I146" r:id="rId346" xr:uid="{E89D3EA9-46DB-4487-B9B0-0E27A3189CC0}"/>
    <hyperlink ref="I799" r:id="rId347" xr:uid="{53F0CDB1-F260-437B-AFEE-932F65F32C21}"/>
    <hyperlink ref="I333" r:id="rId348" xr:uid="{265D1E1A-A135-49F5-B906-C124AD1C6290}"/>
    <hyperlink ref="I266" r:id="rId349" xr:uid="{CB9AB01B-5826-4E54-9263-BC5BA788F8A3}"/>
    <hyperlink ref="I690" r:id="rId350" xr:uid="{02DB61D2-EB15-4C7B-BB12-8E8FFEA86954}"/>
    <hyperlink ref="I97" r:id="rId351" xr:uid="{B9F237EE-DFB5-4A66-B600-1CCEC602E3E0}"/>
    <hyperlink ref="I616" r:id="rId352" xr:uid="{C456F196-5158-4735-8577-EE61F903B3B0}"/>
    <hyperlink ref="I360" r:id="rId353" xr:uid="{857D65D3-D949-45C9-8C1E-3513658611BF}"/>
    <hyperlink ref="I745" r:id="rId354" xr:uid="{2618260C-BF4B-4B82-BF10-9CF6262DDA1B}"/>
    <hyperlink ref="I121" r:id="rId355" xr:uid="{8BC8EF7C-1028-4DBB-B755-78E9A666E71A}"/>
    <hyperlink ref="I753" r:id="rId356" xr:uid="{351D5E2E-47A6-425B-BEC0-167C1D37710C}"/>
    <hyperlink ref="I347" r:id="rId357" xr:uid="{517C3078-A438-4A46-B0F2-DEBC356E2AFF}"/>
    <hyperlink ref="I262" r:id="rId358" xr:uid="{57FCC31A-3AF7-4E28-8F1F-6E14AB60F2D9}"/>
    <hyperlink ref="I729" r:id="rId359" xr:uid="{264012F1-FF51-44EB-910E-B4EE263A94B2}"/>
    <hyperlink ref="I709" r:id="rId360" xr:uid="{0DBC7576-62A6-43FE-AFBB-298CA912C8BB}"/>
    <hyperlink ref="I712" r:id="rId361" xr:uid="{213ADFB7-E4D3-402C-AA77-D6EACAE1F6D0}"/>
    <hyperlink ref="I139" r:id="rId362" xr:uid="{42437BD9-91FF-41B7-AA92-92CE301F1013}"/>
    <hyperlink ref="I142" r:id="rId363" xr:uid="{6FF5681A-CCC6-442C-AB48-7809DE3EF624}"/>
    <hyperlink ref="I193" r:id="rId364" xr:uid="{0FABE0E4-B627-4045-870F-06B76FCA65A1}"/>
    <hyperlink ref="I647" r:id="rId365" xr:uid="{E0619F9C-8FE3-4093-8E36-E773707416A0}"/>
    <hyperlink ref="I529" r:id="rId366" xr:uid="{850EA01C-A4F6-49FA-AE47-64B26BA4D2EB}"/>
    <hyperlink ref="I582" r:id="rId367" xr:uid="{05DD8EE3-94A3-4220-A0F8-4C6468CBE2DF}"/>
    <hyperlink ref="I152" r:id="rId368" xr:uid="{CCFF006B-EAF8-440C-9E22-EB4A5D711C6C}"/>
    <hyperlink ref="I557" r:id="rId369" xr:uid="{F0ACB875-C953-4EE5-B53A-9AD9372B2CA5}"/>
    <hyperlink ref="J605" r:id="rId370" xr:uid="{85827312-E8F6-466C-8F49-962C0CF6E987}"/>
    <hyperlink ref="I65" r:id="rId371" xr:uid="{81D145A5-BC05-45D6-B238-361BAC30EBFB}"/>
    <hyperlink ref="J65" r:id="rId372" xr:uid="{DEDA3CE7-EBA2-4D74-BE4C-778ACC10370C}"/>
    <hyperlink ref="I462" r:id="rId373" xr:uid="{24D4839E-DC4D-4ED9-86F5-14C299ED8A35}"/>
    <hyperlink ref="I618" r:id="rId374" xr:uid="{441C5212-93DA-4B3F-BD33-5B87E97579AE}"/>
    <hyperlink ref="I205" r:id="rId375" xr:uid="{ABD0F413-4F85-45AF-A968-6844D88BCFB6}"/>
    <hyperlink ref="I614" r:id="rId376" xr:uid="{10B53FA7-D61C-42DE-9F8B-52870CFC97F4}"/>
    <hyperlink ref="I384" r:id="rId377" xr:uid="{B37237ED-C2FF-4CB9-BE82-B8D4C3031DE3}"/>
    <hyperlink ref="I424" r:id="rId378" xr:uid="{FF81E83C-2101-4129-9746-2B58F7F12E14}"/>
    <hyperlink ref="I569" r:id="rId379" xr:uid="{A3363922-658C-460E-B804-077409A22F64}"/>
    <hyperlink ref="I175" r:id="rId380" xr:uid="{CD25B5C8-287B-4F93-AD6A-639E163D0290}"/>
    <hyperlink ref="I686" r:id="rId381" xr:uid="{B3BB2214-8BCE-49E0-A503-20ED0B3D4441}"/>
    <hyperlink ref="I50" r:id="rId382" xr:uid="{C2405F97-A53E-4AF7-8039-E54C55D68617}"/>
    <hyperlink ref="I725" r:id="rId383" xr:uid="{F0723656-8C85-4C06-9E47-C344ED03DA7C}"/>
    <hyperlink ref="I819" r:id="rId384" xr:uid="{047DA7DF-D28C-462D-8196-1F2913CC6AEB}"/>
    <hyperlink ref="I215" r:id="rId385" xr:uid="{100B0CB1-B7F9-49C4-A1E2-3305ED0D9621}"/>
    <hyperlink ref="I29" r:id="rId386" xr:uid="{3E66A2CB-9643-4646-82AA-8C464CC95246}"/>
    <hyperlink ref="I195" r:id="rId387" xr:uid="{BC391CB0-9A5F-44C6-8015-3D086D8C171E}"/>
    <hyperlink ref="I748" r:id="rId388" xr:uid="{2B639AC9-79B9-449A-9C05-FBFD2C186202}"/>
    <hyperlink ref="I428" r:id="rId389" xr:uid="{D66A3F52-9FE9-4578-BB94-8A85D6B059D0}"/>
    <hyperlink ref="I169" r:id="rId390" xr:uid="{4AFB80CD-9174-41BA-97DC-4F8E0D284E35}"/>
    <hyperlink ref="I101" r:id="rId391" xr:uid="{7E51DCB9-31B5-4585-93D0-2E0BCE981D70}"/>
    <hyperlink ref="I784" r:id="rId392" xr:uid="{5EFD05CB-52C9-4EB0-BA85-674F66DF91C2}"/>
    <hyperlink ref="I394" r:id="rId393" xr:uid="{EA3DB82B-C64E-4237-94C5-290B61AED60B}"/>
    <hyperlink ref="I108" r:id="rId394" xr:uid="{CFAD9EFC-26C9-4521-BFEF-BE03654BA2EB}"/>
    <hyperlink ref="I446" r:id="rId395" xr:uid="{8EA197CB-83F2-4530-966A-BB84F007CC39}"/>
    <hyperlink ref="I340" r:id="rId396" xr:uid="{F361650F-2813-4D4B-9BAC-3637D44AAFA6}"/>
    <hyperlink ref="I171" r:id="rId397" xr:uid="{FDD45694-8B11-498F-B031-18889106F14D}"/>
    <hyperlink ref="I768" r:id="rId398" xr:uid="{CD9BB430-C2F6-45EB-A5DD-A747AB631970}"/>
    <hyperlink ref="I691" r:id="rId399" xr:uid="{2923DC4F-970C-427C-9175-810B0C0E8F60}"/>
    <hyperlink ref="I585" r:id="rId400" xr:uid="{25415635-FA3E-4698-800A-4C892D3DC6C4}"/>
    <hyperlink ref="I80" r:id="rId401" xr:uid="{D21387A5-980E-4CC2-B9E7-199A7D1E7491}"/>
    <hyperlink ref="I757" r:id="rId402" xr:uid="{151B57D3-F79D-40A8-A044-1C5389EFD594}"/>
    <hyperlink ref="I342" r:id="rId403" xr:uid="{7DF1FBE6-1DFE-48FC-A742-507D3C575E4B}"/>
    <hyperlink ref="I702" r:id="rId404" xr:uid="{A70DF3B0-35B1-4E30-97EB-FB8EFFC2F550}"/>
    <hyperlink ref="I512" r:id="rId405" xr:uid="{114A73D0-2C44-43BF-811A-19C4CB050B05}"/>
    <hyperlink ref="I348" r:id="rId406" xr:uid="{CD775410-DEDC-4B6D-AACA-C718C3CE46BB}"/>
    <hyperlink ref="I548" r:id="rId407" xr:uid="{2215F5B4-2AF9-4485-98B4-B26451E53620}"/>
    <hyperlink ref="I550" r:id="rId408" xr:uid="{5AE5691F-A2BE-4ADF-9461-DAA3CEBDB475}"/>
    <hyperlink ref="I635" r:id="rId409" xr:uid="{F2C5F062-57FD-4ABE-8330-DD56E28074CB}"/>
    <hyperlink ref="I499" r:id="rId410" xr:uid="{593CB499-3038-4BC5-A36D-30729EAA6BA4}"/>
    <hyperlink ref="I89" r:id="rId411" xr:uid="{3038FB25-E736-4E22-8C8F-6D19793B8219}"/>
    <hyperlink ref="I687" r:id="rId412" xr:uid="{2CFEEA3B-BB97-4E4C-8885-F1EA6FDF2136}"/>
    <hyperlink ref="I818" r:id="rId413" xr:uid="{6368FE39-AFAE-42A4-82D4-9FD74FE67988}"/>
    <hyperlink ref="I274" r:id="rId414" xr:uid="{26393AD3-07F7-41EB-AAE2-180739F91B71}"/>
    <hyperlink ref="J89" r:id="rId415" location="4" xr:uid="{2680557E-7452-4485-9789-37604F60B7AB}"/>
    <hyperlink ref="J818" r:id="rId416" xr:uid="{7DE289B5-55CC-4755-9109-BEA7B6D60262}"/>
    <hyperlink ref="I542" r:id="rId417" xr:uid="{7B91B212-0164-4F6E-B91B-28C28B787E0E}"/>
    <hyperlink ref="I259" r:id="rId418" xr:uid="{C60D9C60-F670-4B21-9B1E-5031198B6B12}"/>
    <hyperlink ref="I365" r:id="rId419" xr:uid="{FDE2821D-0597-48BD-AD3C-0933D12F00C1}"/>
    <hyperlink ref="I433" r:id="rId420" xr:uid="{35E64ADB-83DF-47E2-B1A9-C09235F564B0}"/>
    <hyperlink ref="I453" r:id="rId421" xr:uid="{C17E416E-3E6B-42B3-8507-95EFE093E4B7}"/>
    <hyperlink ref="I329" r:id="rId422" xr:uid="{56E38A7A-6828-4155-964F-AF1F6BF76FE0}"/>
    <hyperlink ref="I23" r:id="rId423" xr:uid="{0C95D914-BC6D-4025-B95D-241D0B496D11}"/>
    <hyperlink ref="I610" r:id="rId424" xr:uid="{6D7015D6-E44B-431D-BAF6-1B994199A0D1}"/>
    <hyperlink ref="I13" r:id="rId425" xr:uid="{02A867BF-2D14-4526-9750-430B60C1629D}"/>
    <hyperlink ref="I670" r:id="rId426" xr:uid="{938D7048-5519-4718-9B4A-3F6B88A0F24A}"/>
    <hyperlink ref="I261" r:id="rId427" xr:uid="{459FDC1F-32F7-46BB-8DEB-06F67CC815B8}"/>
    <hyperlink ref="I141" r:id="rId428" xr:uid="{193EF1D1-85A7-4DF1-9FB8-602B63FBFDC4}"/>
    <hyperlink ref="I192" r:id="rId429" xr:uid="{1F7E9DE0-7844-404E-9FC6-30094B8AE717}"/>
    <hyperlink ref="I219" r:id="rId430" xr:uid="{28D4F3AF-6D0B-4176-887A-AE1E11E737CD}"/>
    <hyperlink ref="I213" r:id="rId431" xr:uid="{9030688B-CC3B-498F-B31D-1F9053865D5B}"/>
    <hyperlink ref="I622" r:id="rId432" xr:uid="{869FE691-D8AD-4EAF-A0F6-AEE58A7A5B45}"/>
    <hyperlink ref="I324" r:id="rId433" xr:uid="{A0F592C0-73FE-45C5-92CB-6FECA0F7328E}"/>
    <hyperlink ref="I286" r:id="rId434" xr:uid="{D4D2AEF0-8CF6-41D5-BAEA-2F3D30AC79E5}"/>
    <hyperlink ref="I613" r:id="rId435" xr:uid="{E9206DA1-A4E9-439C-B470-A68FF57CCD3F}"/>
    <hyperlink ref="I644" r:id="rId436" xr:uid="{9EBED8EE-2F5D-48A0-9DE1-1C4C80EF75CB}"/>
    <hyperlink ref="I836" r:id="rId437" xr:uid="{F4840A74-A7C7-48B2-A2E8-FBAF2DFC28C8}"/>
    <hyperlink ref="I807" r:id="rId438" xr:uid="{A9C0EC00-DE30-4C4E-984C-CD945222BAAC}"/>
    <hyperlink ref="I182" r:id="rId439" xr:uid="{2FF79FD4-6251-4EF1-917A-E8619A0D4F16}"/>
    <hyperlink ref="I188" r:id="rId440" xr:uid="{4F6A72E5-8A28-4B5E-97E1-1FBFFD5475D8}"/>
    <hyperlink ref="I825" r:id="rId441" xr:uid="{5CAA96F2-F9C1-4089-9EE0-E09A3810DE51}"/>
    <hyperlink ref="I498" r:id="rId442" xr:uid="{D8B46BE6-503A-4DC8-BA53-FB0D9979D9E0}"/>
    <hyperlink ref="I801" r:id="rId443" xr:uid="{36497D5F-822D-487F-97B7-A463C35BD5BD}"/>
    <hyperlink ref="I660" r:id="rId444" display="http://penseur.co.jp" xr:uid="{C012F15F-0E80-4935-B80A-B6A4F1F3DBC5}"/>
    <hyperlink ref="I337" r:id="rId445" xr:uid="{D7313846-0367-4779-A40E-A823C52DA8C5}"/>
    <hyperlink ref="I795" r:id="rId446" xr:uid="{C0005C33-784E-40D5-BC86-D89BA5F23122}"/>
    <hyperlink ref="I306" r:id="rId447" xr:uid="{934ADBB3-6412-419D-B228-B5D9A7745741}"/>
    <hyperlink ref="I839" r:id="rId448" xr:uid="{CBA9B063-53D4-4840-8E06-B056D423C785}"/>
    <hyperlink ref="I528" r:id="rId449" xr:uid="{1AA54266-08C1-4C97-B903-F4F632EC485D}"/>
    <hyperlink ref="I823" r:id="rId450" xr:uid="{932CB1E3-0264-4F73-A1DD-B00DBF4A588D}"/>
    <hyperlink ref="I17" r:id="rId451" xr:uid="{4FA25343-8923-437C-93F5-24BABE58FF52}"/>
    <hyperlink ref="I716" r:id="rId452" xr:uid="{B03AEFBF-6B86-4B10-A794-5E613079F11C}"/>
    <hyperlink ref="J325" r:id="rId453" xr:uid="{83270F31-82B9-45BB-9709-79704D766799}"/>
    <hyperlink ref="J822" r:id="rId454" xr:uid="{48334CAC-584F-4589-9DB6-CBBADFE6BBD7}"/>
    <hyperlink ref="J449" r:id="rId455" xr:uid="{16F70CB4-B31B-4144-9AC9-5A185DF9007A}"/>
    <hyperlink ref="J268" r:id="rId456" xr:uid="{73D239CF-586A-410D-8E2F-FBEE363C2DBE}"/>
    <hyperlink ref="J333" r:id="rId457" xr:uid="{BBBD853C-C1B5-4801-92E9-F5A59EC2C9BB}"/>
    <hyperlink ref="J729" r:id="rId458" location="disclosure" xr:uid="{AE1783DD-D985-4065-A05F-8DA7B62BE25A}"/>
    <hyperlink ref="J274" r:id="rId459" xr:uid="{975D60F6-328D-4EB1-8CCF-3FCCF577F970}"/>
    <hyperlink ref="I217" r:id="rId460" xr:uid="{3DEA2400-EA99-466C-A945-272E22CAC26F}"/>
    <hyperlink ref="I814" r:id="rId461" xr:uid="{1F52FE22-20B2-46EC-B52D-6C64C1C0652B}"/>
    <hyperlink ref="I584" r:id="rId462" xr:uid="{86F72D58-311C-4162-8AD7-AD4853F420A4}"/>
    <hyperlink ref="I408" r:id="rId463" xr:uid="{1F7023DF-9BA7-46EC-820A-8A70C64B46AC}"/>
    <hyperlink ref="I525" r:id="rId464" xr:uid="{8721B736-775E-4444-AD6B-80FB3C8CE678}"/>
    <hyperlink ref="I411" r:id="rId465" xr:uid="{F416C48D-2A5D-42C6-8D7C-7A32A2DE69EE}"/>
    <hyperlink ref="I518" r:id="rId466" display="https://www.diana.co.jp" xr:uid="{ECB3CCC1-6E93-458A-AE65-0BF870277CE6}"/>
    <hyperlink ref="J423" r:id="rId467" xr:uid="{74111DF9-AD51-46CA-A91A-60C4E759E46D}"/>
    <hyperlink ref="I450" r:id="rId468" xr:uid="{2985335F-887B-4A43-AC14-156A12DA07CC}"/>
    <hyperlink ref="I276" r:id="rId469" xr:uid="{6F9507E1-3B2C-4967-B884-08AD9FC24B7A}"/>
    <hyperlink ref="I208" r:id="rId470" xr:uid="{50C054A0-CAB6-4B73-B67C-9050175731A0}"/>
    <hyperlink ref="I809" r:id="rId471" xr:uid="{95269376-D215-4E08-AC12-3DDB6AAAD9CE}"/>
    <hyperlink ref="I92" r:id="rId472" xr:uid="{329E892B-ED6D-4CE4-8696-683FBA8FA2F2}"/>
    <hyperlink ref="I281" r:id="rId473" xr:uid="{8F48DAFC-E3C7-4CC5-91AC-50C040043D1B}"/>
    <hyperlink ref="I820" r:id="rId474" xr:uid="{9D77D33C-8771-421C-928F-15FA32FBACCF}"/>
    <hyperlink ref="I180" r:id="rId475" xr:uid="{C53FEA25-2194-47D8-885D-D6D409734061}"/>
    <hyperlink ref="I202" r:id="rId476" xr:uid="{92324980-9BD3-40A5-B07A-C05F3FE6DF38}"/>
    <hyperlink ref="I249" r:id="rId477" xr:uid="{3C11112B-1F02-4563-9ED9-758ED7854FA9}"/>
    <hyperlink ref="J399" r:id="rId478" xr:uid="{43A121A0-AF90-4683-836D-037541A928AC}"/>
    <hyperlink ref="J208" r:id="rId479" xr:uid="{63C750FE-0F22-47BD-A31D-9EE8ED969121}"/>
    <hyperlink ref="I492" r:id="rId480" xr:uid="{193883F5-F9E6-4E54-989C-9374D343DB41}"/>
    <hyperlink ref="I684" r:id="rId481" xr:uid="{BD6D2AA8-DA0D-488B-B4B5-738FA3B14C4C}"/>
    <hyperlink ref="I318" r:id="rId482" xr:uid="{19461D14-A00A-446B-B8E6-CF20E5D2A94B}"/>
    <hyperlink ref="J430" r:id="rId483" xr:uid="{87E69678-1D58-44B5-9F70-B5F3397CF75A}"/>
    <hyperlink ref="I633" r:id="rId484" xr:uid="{53886778-8019-4622-85CE-8EEB95BB92F6}"/>
    <hyperlink ref="I179" r:id="rId485" xr:uid="{8257395B-3A95-4517-82A1-F87F0ECF1C0E}"/>
    <hyperlink ref="I198" r:id="rId486" xr:uid="{8448C2A7-2D23-4DE5-94C5-F0134A458950}"/>
    <hyperlink ref="I568" r:id="rId487" xr:uid="{B1350087-5E3E-4150-9FC0-7E824A8DABE2}"/>
    <hyperlink ref="I325" r:id="rId488" xr:uid="{C0833C1C-0B42-4AD9-A83A-548D109B0435}"/>
    <hyperlink ref="I227" r:id="rId489" xr:uid="{5ACAA10D-036E-444C-BA17-F6E84C8E133F}"/>
    <hyperlink ref="I576" r:id="rId490" xr:uid="{F992EBB0-B240-4F31-9158-AAB3BAC65DCC}"/>
    <hyperlink ref="I733" r:id="rId491" xr:uid="{1CC4EFB7-ACE7-4323-9279-2F31B8ABDF40}"/>
    <hyperlink ref="I574" r:id="rId492" xr:uid="{5B2E33E5-2120-4A9A-8F37-903E7B4A2E4C}"/>
    <hyperlink ref="I817" r:id="rId493" xr:uid="{8E553B18-B955-4E46-A578-62C836AC51DE}"/>
    <hyperlink ref="I103" r:id="rId494" xr:uid="{E44F0DCF-FF7F-40BF-9E9E-D7F3366C7ED1}"/>
    <hyperlink ref="I785" r:id="rId495" xr:uid="{F7BC96FA-EDE1-4CF6-97A5-F55746172406}"/>
    <hyperlink ref="I310" r:id="rId496" xr:uid="{CFDE1A16-B6A4-433C-9BEF-0FDA9886D27E}"/>
    <hyperlink ref="I844" r:id="rId497" xr:uid="{0DF48B96-B686-4D7C-BCB0-22D0A19EC040}"/>
    <hyperlink ref="I216" r:id="rId498" xr:uid="{EEA1ABD1-ABB8-4334-B340-955404867E94}"/>
    <hyperlink ref="I346" r:id="rId499" xr:uid="{DEBAC812-F6F0-4BB6-BC01-666B63107627}"/>
    <hyperlink ref="J226" r:id="rId500" xr:uid="{F5CE3247-977B-4740-92C8-64145280AC86}"/>
    <hyperlink ref="I285" r:id="rId501" xr:uid="{D6C7DF3F-190E-4AD6-8770-E1572985499C}"/>
    <hyperlink ref="I596" r:id="rId502" xr:uid="{DB90853B-1B00-44D5-B75C-8129BEE0D3E9}"/>
    <hyperlink ref="I829" r:id="rId503" xr:uid="{D39D0F93-29C0-49E4-8F54-3206622B76A8}"/>
    <hyperlink ref="I595" r:id="rId504" xr:uid="{CE704D8B-5EEE-4170-8DDB-6463FA22686D}"/>
    <hyperlink ref="I598" r:id="rId505" xr:uid="{7F533A4E-CD36-48A3-B673-B81CB645590F}"/>
    <hyperlink ref="I508" r:id="rId506" xr:uid="{AC018D39-922B-489D-9484-E2D03CE0809C}"/>
    <hyperlink ref="I55" r:id="rId507" xr:uid="{0FDCC274-34B8-4E20-AC77-8BBEDFD2CA39}"/>
    <hyperlink ref="I115" r:id="rId508" xr:uid="{CA7FF090-B373-43C1-B4E5-79AEB2E608CD}"/>
    <hyperlink ref="J115" r:id="rId509" xr:uid="{9A8BB333-05A8-4A2D-86EE-016D72369DC3}"/>
    <hyperlink ref="I59" r:id="rId510" xr:uid="{D4D0A959-4FC7-40B9-87A6-85BE138137BC}"/>
    <hyperlink ref="I608" r:id="rId511" xr:uid="{9FBF2732-AC13-4B53-89C7-4506429396FB}"/>
    <hyperlink ref="I775" r:id="rId512" xr:uid="{1B9B6888-6D23-4A57-8B27-FFC2392AB0BA}"/>
    <hyperlink ref="I703" r:id="rId513" xr:uid="{3307EFCF-C7D5-41C5-B2D5-8BB9D1229427}"/>
    <hyperlink ref="I96" r:id="rId514" xr:uid="{C56BF479-9927-4C62-86C7-2911227C6D35}"/>
    <hyperlink ref="I480" r:id="rId515" xr:uid="{F42631CE-4DE0-49E0-AD43-3C5973C2BCC2}"/>
    <hyperlink ref="I664" r:id="rId516" xr:uid="{A2A8E738-48AE-4EE9-8CCE-F03889D2468E}"/>
    <hyperlink ref="I246" r:id="rId517" xr:uid="{3419A513-C3C5-4274-9705-E858A37F0724}"/>
    <hyperlink ref="I24" r:id="rId518" xr:uid="{82F5EAE3-2E48-4AA0-A9D8-7612CA80F9ED}"/>
    <hyperlink ref="I383" r:id="rId519" xr:uid="{1DF9E877-3709-42F2-98AE-155EC522C456}"/>
    <hyperlink ref="I158" r:id="rId520" xr:uid="{1C25185A-9A7D-4D21-ADA0-CD348083D4D3}"/>
    <hyperlink ref="I797" r:id="rId521" xr:uid="{F236A2FF-A782-4C44-93E0-307D8A73380B}"/>
    <hyperlink ref="J28" r:id="rId522" xr:uid="{81301AA7-C03C-47C3-9DD5-14564791F4AE}"/>
    <hyperlink ref="I28" r:id="rId523" xr:uid="{2274BE92-2870-44AA-AD1A-6899D3DE91B7}"/>
    <hyperlink ref="I524" r:id="rId524" xr:uid="{90031350-CCEE-4607-BC0C-1914ED66A133}"/>
    <hyperlink ref="I720" r:id="rId525" xr:uid="{731BE381-0414-476C-92B9-DB225FD8B7F5}"/>
    <hyperlink ref="I156" r:id="rId526" xr:uid="{8B648FC3-AC4A-4CB9-A6E8-E409AA3D8239}"/>
    <hyperlink ref="I755" r:id="rId527" xr:uid="{4FC3FA69-A56E-4572-95D2-5A9C1BF0B7D4}"/>
    <hyperlink ref="I759" r:id="rId528" xr:uid="{AA6D03C8-351D-483D-B553-6DA82D372D22}"/>
    <hyperlink ref="I527" r:id="rId529" xr:uid="{FCF8C887-7CBE-41C6-9469-2CF188CC8AD0}"/>
    <hyperlink ref="I653" r:id="rId530" xr:uid="{7B9CDAEF-F65C-42DE-AFEB-F8F3F1FDCFBB}"/>
    <hyperlink ref="I625" r:id="rId531" xr:uid="{0F082E41-F6AC-4F21-81F8-9AB5D7F19572}"/>
    <hyperlink ref="I782" r:id="rId532" xr:uid="{6AA282AC-1634-442A-BE4E-D02A15EC223B}"/>
    <hyperlink ref="I554" r:id="rId533" xr:uid="{37292BEE-C8C2-442B-890F-984613A32691}"/>
    <hyperlink ref="I235" r:id="rId534" xr:uid="{B86E3542-CB78-4EDF-B929-4832614DA0AB}"/>
    <hyperlink ref="I410" r:id="rId535" xr:uid="{F594463F-E373-413A-81E7-5CAFFF63EC22}"/>
    <hyperlink ref="I36" r:id="rId536" xr:uid="{3A038DC6-AFE9-4252-86B9-6B6EBFA645EF}"/>
    <hyperlink ref="I526" r:id="rId537" xr:uid="{80C93807-3E4C-437E-9C0A-78B51E46C701}"/>
    <hyperlink ref="I366" r:id="rId538" xr:uid="{36650D06-3A21-448F-8A4B-7431D513AE82}"/>
    <hyperlink ref="I120" r:id="rId539" xr:uid="{FC9F86FA-9A3F-4293-AC64-3AB20B7BE154}"/>
    <hyperlink ref="I133" r:id="rId540" xr:uid="{17D83ED5-574B-49CE-B622-28224389594C}"/>
    <hyperlink ref="I356" r:id="rId541" xr:uid="{FDB919AA-BE9B-4EB1-ACBD-79104D2E257A}"/>
    <hyperlink ref="I104" r:id="rId542" xr:uid="{2CC7927A-ADF8-4D98-A0BE-9A6B8835F106}"/>
    <hyperlink ref="I460" r:id="rId543" xr:uid="{EB22FA2B-1EEB-42BE-96A1-D708E2C217D8}"/>
    <hyperlink ref="J460" r:id="rId544" xr:uid="{7E21DEA5-A141-41CF-9917-5BC4FFFAFBF1}"/>
    <hyperlink ref="I743" r:id="rId545" xr:uid="{7BE180FA-47C9-45DA-BF0C-E537E977FFFD}"/>
    <hyperlink ref="I470" r:id="rId546" xr:uid="{1AB375F2-AF02-4FE0-A041-222260151E9C}"/>
    <hyperlink ref="J464" r:id="rId547" xr:uid="{1025F55E-D8AC-4A14-A88C-34CCEDFB136B}"/>
    <hyperlink ref="I77" r:id="rId548" xr:uid="{A2883116-80E3-4533-B32D-CB6FA1C0014D}"/>
    <hyperlink ref="J840" r:id="rId549" xr:uid="{CFBB744C-A338-4C98-A0E7-1DB46F165B4A}"/>
    <hyperlink ref="I502" r:id="rId550" xr:uid="{F84DC671-32C4-418A-9885-7393AD3E91DC}"/>
    <hyperlink ref="J611" r:id="rId551" xr:uid="{A24661FF-7813-43C5-9525-CF32DB777663}"/>
    <hyperlink ref="I176" r:id="rId552" xr:uid="{45233891-F8A8-4A3B-A483-F3DC1B660AF8}"/>
    <hyperlink ref="J176" r:id="rId553" xr:uid="{3505B0D5-9C89-4CCF-962D-F2583EEAE796}"/>
    <hyperlink ref="J144" r:id="rId554" xr:uid="{4883C164-4E6C-4DC0-811E-FD52B4C059E6}"/>
    <hyperlink ref="I418" r:id="rId555" xr:uid="{92D914F0-6270-49C1-B8E7-EAF839D068FA}"/>
    <hyperlink ref="J418" r:id="rId556" xr:uid="{1FB69AE5-2CF4-4DA5-AE56-1DAA695604FF}"/>
    <hyperlink ref="I398" r:id="rId557" xr:uid="{2A5989CD-D0F6-489F-844E-A6A076BFE707}"/>
    <hyperlink ref="I594" r:id="rId558" xr:uid="{BE412013-8093-4015-906B-24CFA19DBC3B}"/>
    <hyperlink ref="J594" r:id="rId559" xr:uid="{293F3AF8-6EE1-4A1D-AD84-77FA6908083E}"/>
    <hyperlink ref="J408" r:id="rId560" xr:uid="{112BF94D-6253-47A3-8881-88E56A2882D3}"/>
    <hyperlink ref="I437" r:id="rId561" xr:uid="{4586EC00-FBDA-44AD-BC7F-9A4EE7D13F9F}"/>
    <hyperlink ref="I40" r:id="rId562" xr:uid="{C861891F-5953-42E5-BEFC-C302738BD2F7}"/>
    <hyperlink ref="I130" r:id="rId563" xr:uid="{DF6712F0-03CB-4AB9-9EEB-9B8CEA09DDD7}"/>
    <hyperlink ref="I302" r:id="rId564" xr:uid="{35BFC566-29F5-4102-91C8-BF354742A268}"/>
    <hyperlink ref="I352" r:id="rId565" xr:uid="{69CD3C0F-97E9-4EB4-9481-4D03927DF674}"/>
    <hyperlink ref="I481" r:id="rId566" xr:uid="{FA51DD3B-F47D-4143-922F-C24D896DC94B}"/>
    <hyperlink ref="I486" r:id="rId567" xr:uid="{03EA41BA-4129-4EEB-A595-5BC0934239B3}"/>
    <hyperlink ref="I563" r:id="rId568" xr:uid="{E8EE635B-61D5-4420-B416-62866C234018}"/>
    <hyperlink ref="I519" r:id="rId569" xr:uid="{BBBB470C-9094-4CF7-B6DA-C469C41B0F49}"/>
    <hyperlink ref="J519" r:id="rId570" xr:uid="{76E5D8D6-C2FA-4A28-8D6A-DB3FA3E2ED1A}"/>
    <hyperlink ref="I672" r:id="rId571" xr:uid="{A6BEA753-2E40-4C8E-B28E-F4FDF443B561}"/>
    <hyperlink ref="I770" r:id="rId572" xr:uid="{BB3F4EE0-D6AD-45E8-9E78-7E8D551CDE3E}"/>
    <hyperlink ref="I183" r:id="rId573" xr:uid="{FEE4ED70-2365-4FCB-A37F-1E8847C614EC}"/>
    <hyperlink ref="I187" r:id="rId574" xr:uid="{27DB4765-A2FD-46C9-ADD4-BE7DF906DB57}"/>
    <hyperlink ref="I458" r:id="rId575" xr:uid="{D9CD2DD4-E908-4D30-AC10-66CE167E9C91}"/>
    <hyperlink ref="I67" r:id="rId576" xr:uid="{9CE8005A-A66D-478D-A487-0E528E0F894A}"/>
    <hyperlink ref="I637" r:id="rId577" xr:uid="{FA3ECD04-875C-4A97-8DD5-CAEC34542FB8}"/>
    <hyperlink ref="I190" r:id="rId578" xr:uid="{3E3FE0B0-AEC2-45E7-8F37-BB81FD6369E4}"/>
    <hyperlink ref="J190" r:id="rId579" xr:uid="{2D1CDBBC-F86F-484B-BC1E-D76672BE7743}"/>
    <hyperlink ref="J637" r:id="rId580" xr:uid="{FE068540-07B5-4C3B-B9B5-0435C4A1E7D8}"/>
    <hyperlink ref="I239" r:id="rId581" xr:uid="{03928C1B-7D2B-44DB-9B93-55C00427195A}"/>
    <hyperlink ref="I368" r:id="rId582" xr:uid="{66BFEE9F-9574-4DF0-8755-E62DAA0DBB72}"/>
    <hyperlink ref="J368" r:id="rId583" xr:uid="{753EBF98-1A82-4B83-A0EA-F015FCA8E313}"/>
    <hyperlink ref="I461" r:id="rId584" xr:uid="{4C0873B2-6CEB-41D0-8B5D-AD9B9A4A9799}"/>
    <hyperlink ref="I149" r:id="rId585" xr:uid="{A31318ED-E0C2-4D7E-A5A0-EDF5FC7B1668}"/>
    <hyperlink ref="J149" r:id="rId586" xr:uid="{D8DEE46C-1EBF-4872-864D-113BB269957A}"/>
    <hyperlink ref="I238" r:id="rId587" xr:uid="{E952D24D-D5AF-4E3F-8667-9F7C73FA8926}"/>
    <hyperlink ref="I60" r:id="rId588" xr:uid="{622F8451-A641-470C-979F-35F707521BF0}"/>
    <hyperlink ref="I471" r:id="rId589" xr:uid="{62A24E3C-7611-4D07-8FA6-EEC1FD5688D2}"/>
    <hyperlink ref="I85" r:id="rId590" xr:uid="{FF460606-44D9-4DDC-AF98-5386DC3E2288}"/>
    <hyperlink ref="I496" r:id="rId591" xr:uid="{B3243EC0-2E94-4CA3-A274-5B2711AA788E}"/>
    <hyperlink ref="I683" r:id="rId592" xr:uid="{78E50BCB-D501-4E47-8989-C4867AD363E5}"/>
    <hyperlink ref="I389" r:id="rId593" xr:uid="{301BE9D2-8422-41F2-A5F6-798C9B3BA135}"/>
    <hyperlink ref="I162" r:id="rId594" xr:uid="{DEE302C6-97D7-4946-BE1C-2CAFCEC566B5}"/>
    <hyperlink ref="I317" r:id="rId595" xr:uid="{25F7988D-0FBA-45A6-A843-41DF4D7DE2D4}"/>
    <hyperlink ref="I68" r:id="rId596" xr:uid="{7DBF1445-E4CE-47D2-8DB0-090B6EF16102}"/>
    <hyperlink ref="J68" r:id="rId597" xr:uid="{43669A53-B0D1-415D-90EA-F64057B8C72D}"/>
    <hyperlink ref="I699" r:id="rId598" xr:uid="{33E514B6-974A-4C79-874D-FC4979920879}"/>
    <hyperlink ref="I296" r:id="rId599" xr:uid="{479ECCC6-8B1A-4333-A237-538362B22F7C}"/>
    <hyperlink ref="J296" r:id="rId600" xr:uid="{C9861535-0096-4FA0-8FF6-07D9386FE453}"/>
    <hyperlink ref="I343" r:id="rId601" xr:uid="{9EE7234B-C15A-4B9B-8B3F-44A7A5743C63}"/>
    <hyperlink ref="I174" r:id="rId602" xr:uid="{63A05842-EA07-42AA-9099-FCACD037A84B}"/>
    <hyperlink ref="J174" r:id="rId603" xr:uid="{C4006E95-1C84-4BC3-8240-C714F3D2A04C}"/>
    <hyperlink ref="J55" r:id="rId604" xr:uid="{0487660F-6B48-42F1-9D5B-4BD6DF1C50DB}"/>
    <hyperlink ref="I407" r:id="rId605" xr:uid="{EBABD91C-EBB1-428B-8BFF-CC68ABCA9B1F}"/>
    <hyperlink ref="J407" r:id="rId606" xr:uid="{76B98B8A-032D-41AB-86F1-969853F7693A}"/>
    <hyperlink ref="I404" r:id="rId607" xr:uid="{C06E9A31-EC22-424E-95DA-140603F17F0E}"/>
    <hyperlink ref="I676" r:id="rId608" xr:uid="{C962A5F7-FBA9-4008-BCFD-E93BAB266B38}"/>
    <hyperlink ref="I560" r:id="rId609" xr:uid="{6F676208-C074-4592-9EDC-667CD364DBD4}"/>
    <hyperlink ref="J560" r:id="rId610" location="support" xr:uid="{3D5838AF-9602-4931-968B-7A3E2CF41A5E}"/>
    <hyperlink ref="J82" r:id="rId611" xr:uid="{39515ABB-6F7F-4103-89B9-254668689761}"/>
    <hyperlink ref="I323" r:id="rId612" xr:uid="{24B84722-B6B3-45CF-ACB7-4CFA633D6A74}"/>
    <hyperlink ref="I754" r:id="rId613" xr:uid="{6A8EB894-9BB8-4F18-8EBB-06130F2E81BB}"/>
    <hyperlink ref="I47" r:id="rId614" xr:uid="{85579EE7-FB6E-4F1C-B513-2FCFE2C4BD40}"/>
    <hyperlink ref="J785" r:id="rId615" xr:uid="{324073CA-2EF2-4A85-9E21-8A24548F893E}"/>
    <hyperlink ref="I309" r:id="rId616" xr:uid="{C830D423-2A08-40BD-9140-490C7BB2A8F1}"/>
    <hyperlink ref="J309" r:id="rId617" xr:uid="{92C18A2F-3D83-451F-850B-7177E555D95E}"/>
    <hyperlink ref="I540" r:id="rId618" xr:uid="{50CE851C-DD46-4799-A292-1A10A2F6D0B1}"/>
    <hyperlink ref="I361" r:id="rId619" xr:uid="{E04F5B6F-D191-4D25-9CFC-169C15F54555}"/>
    <hyperlink ref="I654" r:id="rId620" xr:uid="{24C347A3-25E2-4C1A-8D1B-2EB38DD2B3EC}"/>
    <hyperlink ref="I125" r:id="rId621" xr:uid="{CCA3FA6B-E5EF-488B-A45E-7B0F8E393F58}"/>
    <hyperlink ref="J125" r:id="rId622" xr:uid="{5FB8B746-098B-49EB-BC00-0F7B8668AFD0}"/>
    <hyperlink ref="I507" r:id="rId623" xr:uid="{53B3BB44-3964-407B-95FF-51BD0885ED55}"/>
    <hyperlink ref="I587" r:id="rId624" xr:uid="{793517C3-9653-4D50-A94B-79FD6C4B499A}"/>
    <hyperlink ref="I38" r:id="rId625" xr:uid="{411C07E9-7DB1-40C7-89CC-CCA1C52CF24F}"/>
    <hyperlink ref="I241" r:id="rId626" xr:uid="{A27FC119-DB71-43D0-9EC8-9BBB4771D354}"/>
    <hyperlink ref="I438" r:id="rId627" xr:uid="{38931878-F8AD-4307-8F7E-53B3C3A0B91C}"/>
    <hyperlink ref="I661" r:id="rId628" xr:uid="{54DDBE02-0F8D-403B-BC1D-46997131EFBE}"/>
    <hyperlink ref="J661" r:id="rId629" xr:uid="{6289EA48-F1A6-436E-9C41-D5089AAD151B}"/>
    <hyperlink ref="I395" r:id="rId630" xr:uid="{C048BBCA-EDA7-433F-B773-400C0D7B9896}"/>
    <hyperlink ref="I695" r:id="rId631" xr:uid="{C546EF33-3B00-4A40-888B-3B437305DBDC}"/>
    <hyperlink ref="I124" r:id="rId632" xr:uid="{837F05E7-6B08-41C1-A1DE-EC89C8DE3830}"/>
    <hyperlink ref="I27" r:id="rId633" xr:uid="{2153FC71-A35E-49DC-991F-A9B14E59E0E6}"/>
    <hyperlink ref="I639" r:id="rId634" xr:uid="{F2B4ABB9-C62B-4AE4-9C7E-50F7E54DECF6}"/>
    <hyperlink ref="I307" r:id="rId635" xr:uid="{3A9FA8C6-8769-4E09-AD5F-25943E06FB35}"/>
    <hyperlink ref="I469" r:id="rId636" xr:uid="{E9245978-750A-434E-8F20-19E32265CBCC}"/>
    <hyperlink ref="J834" r:id="rId637" xr:uid="{40FAEC64-05E2-4A7B-9CF0-16E7DD418D64}"/>
    <hyperlink ref="J523" r:id="rId638" xr:uid="{FB902EC8-6AD3-4396-8074-54B7C23EBAA5}"/>
    <hyperlink ref="I61" r:id="rId639" xr:uid="{BAB5A0D0-EF8E-4CB6-85B1-40A113035ED5}"/>
    <hyperlink ref="I64" r:id="rId640" xr:uid="{C7FFD921-0A19-4037-B954-9F5BD6E9521F}"/>
    <hyperlink ref="I826" r:id="rId641" xr:uid="{B9A70F83-380A-4600-A5BE-729DE7FF0DDA}"/>
    <hyperlink ref="I7" r:id="rId642" xr:uid="{7D351215-FB3D-4ABE-AEF8-9BF7957EF941}"/>
    <hyperlink ref="I741" r:id="rId643" xr:uid="{AD9D1837-C274-4F0D-80BE-A4F9F267951B}"/>
    <hyperlink ref="I295" r:id="rId644" xr:uid="{3E84487F-E7A6-4C62-A632-75D6CDEF86E9}"/>
    <hyperlink ref="I257" r:id="rId645" xr:uid="{C32A5EBD-6A00-4E7C-8EAB-64E730152522}"/>
    <hyperlink ref="J257" r:id="rId646" xr:uid="{7DA6CC8B-6CCD-48DA-81FC-23ADBBA71AEE}"/>
    <hyperlink ref="I332" r:id="rId647" xr:uid="{3DE189CA-767B-4182-B859-7B12E1A81907}"/>
    <hyperlink ref="I252" r:id="rId648" xr:uid="{AD24C24E-6628-4EDB-9087-D7B8AAF02198}"/>
    <hyperlink ref="I601" r:id="rId649" xr:uid="{C6080CE0-4968-4305-A95B-AC8F235C3795}"/>
    <hyperlink ref="I808" r:id="rId650" xr:uid="{78EB8EE5-F18E-4BCE-AB02-311D6F339DC5}"/>
    <hyperlink ref="I211" r:id="rId651" xr:uid="{9DAEDD23-06FB-4E8A-BC8F-07044D17DF1F}"/>
    <hyperlink ref="I421" r:id="rId652" xr:uid="{902C173C-8097-42E3-9EAC-FB5CAE58B926}"/>
    <hyperlink ref="J546" r:id="rId653" xr:uid="{69F71EBB-0BDB-4E55-A7DA-39D4496FBFCD}"/>
    <hyperlink ref="I167" r:id="rId654" xr:uid="{0A8D4531-CB71-4170-A684-D40D2415A8B3}"/>
    <hyperlink ref="I271" r:id="rId655" xr:uid="{E8243509-193E-4135-A93E-CA8E321EDFBF}"/>
    <hyperlink ref="J755" r:id="rId656" xr:uid="{1643A8B7-5DFA-459A-B7EB-D61612A148F8}"/>
    <hyperlink ref="J771" r:id="rId657" xr:uid="{530A1C97-E4C5-40E2-A9A1-023B9FEB5BDD}"/>
    <hyperlink ref="J126" r:id="rId658" xr:uid="{6EAADFA5-C763-40FC-A21F-9E5B54D0DC66}"/>
    <hyperlink ref="I771" r:id="rId659" xr:uid="{E6FE40AE-90C8-4662-8B18-EAFCF6CAAA0A}"/>
    <hyperlink ref="I126" r:id="rId660" xr:uid="{25D6FABE-7CDF-4374-92DC-82DDB8CFABB6}"/>
    <hyperlink ref="I715" r:id="rId661" xr:uid="{7091730A-1B92-4A86-91B7-06C723003E08}"/>
    <hyperlink ref="I838" r:id="rId662" xr:uid="{5BEC4183-DB0D-450C-891C-D7AA9CE664D3}"/>
    <hyperlink ref="I166" r:id="rId663" xr:uid="{8A9F57A5-0EB1-477E-9E72-FDFADC185366}"/>
    <hyperlink ref="I49" r:id="rId664" xr:uid="{EDC37AB3-DAFE-4B98-977F-238488C44B01}"/>
    <hyperlink ref="I708" r:id="rId665" xr:uid="{B3AC068E-9487-4A3E-986C-BE429DE41A1D}"/>
    <hyperlink ref="I778" r:id="rId666" xr:uid="{F4F5B90E-CA38-4720-ABB6-E9B81FB62A79}"/>
    <hyperlink ref="J778" r:id="rId667" xr:uid="{5DCC3C65-17B4-45B6-805E-9F707A8FD81D}"/>
    <hyperlink ref="I392" r:id="rId668" xr:uid="{6E06412C-6930-43F9-AD86-3AD16ACB09C3}"/>
    <hyperlink ref="I341" r:id="rId669" xr:uid="{A2835D5A-4E66-4B5B-9C34-36CFCF29B9FB}"/>
    <hyperlink ref="I277" r:id="rId670" xr:uid="{8BE4050C-9706-44E5-9DD2-4C19554E956B}"/>
    <hyperlink ref="I420" r:id="rId671" xr:uid="{6ABFD4E5-899A-4AD8-9AEE-EDFFAA9419E9}"/>
    <hyperlink ref="I214" r:id="rId672" xr:uid="{16E636F4-1421-49F6-A6FB-E8F53E30AA07}"/>
    <hyperlink ref="I638" r:id="rId673" xr:uid="{D2EB580E-13FD-4876-B919-3231DE580A50}"/>
    <hyperlink ref="J638" r:id="rId674" xr:uid="{C9EE2AB8-0A00-4184-B3CB-4BE764F1DF7E}"/>
    <hyperlink ref="I345" r:id="rId675" xr:uid="{62BFE81A-1145-4A8F-8511-F66599D6C0D1}"/>
    <hyperlink ref="I680" r:id="rId676" xr:uid="{66578083-F8A5-4525-AF09-9802552A108F}"/>
    <hyperlink ref="I147" r:id="rId677" xr:uid="{3425C50F-D587-4F1F-88B5-168D7F65F0F7}"/>
    <hyperlink ref="I322" r:id="rId678" xr:uid="{6A5BD7BA-9855-49D8-AE31-F9068E460309}"/>
    <hyperlink ref="I742" r:id="rId679" xr:uid="{7BEF6CA1-E0A2-4CE9-AE78-B6ACBC2344DD}"/>
    <hyperlink ref="I236" r:id="rId680" xr:uid="{CB954361-FC9F-479A-AD87-664DE1A3897F}"/>
    <hyperlink ref="I143" r:id="rId681" xr:uid="{71244919-51D4-4CFF-9BBC-19FA6D3CE935}"/>
    <hyperlink ref="I714" r:id="rId682" xr:uid="{23327F5C-5E3F-4FAA-9D39-7D59E7743327}"/>
    <hyperlink ref="I468" r:id="rId683" xr:uid="{F3E44491-781F-42FF-A524-6221C7951F5C}"/>
    <hyperlink ref="J561" r:id="rId684" xr:uid="{21E0F95C-555B-4BD9-8791-F028850598F0}"/>
    <hyperlink ref="I14" r:id="rId685" xr:uid="{7337848E-4957-4895-8579-7C95776148DE}"/>
    <hyperlink ref="I373" r:id="rId686" xr:uid="{90A2A353-F29B-4149-9726-8F5B10CF9FF4}"/>
    <hyperlink ref="I449" r:id="rId687" xr:uid="{4CE94C5C-8F71-4B96-B430-E5721285D9EA}"/>
    <hyperlink ref="J214" r:id="rId688" xr:uid="{3FAC303C-BA1E-4CDD-ABB8-764A661D72B7}"/>
    <hyperlink ref="I549" r:id="rId689" xr:uid="{D99F74D3-AD63-4F23-B57B-AC5271E3AC2C}"/>
    <hyperlink ref="J549" r:id="rId690" xr:uid="{55B2113C-BD84-4C35-86F8-8C68AABDCF7D}"/>
    <hyperlink ref="I662" r:id="rId691" xr:uid="{6D68F850-ECBE-48C6-9DB3-966ACFB5F432}"/>
    <hyperlink ref="J24" r:id="rId692" xr:uid="{096969FD-0D50-4E9E-9B32-6EF483F68EED}"/>
    <hyperlink ref="I459" r:id="rId693" xr:uid="{993103CA-E416-47BB-AB8D-83CAD7B27BB2}"/>
    <hyperlink ref="J459" r:id="rId694" xr:uid="{A84653F1-8FFB-4753-A6B7-A85326A1C45A}"/>
    <hyperlink ref="I665" r:id="rId695" xr:uid="{5A456759-8323-4E7C-B483-CC7FB1933151}"/>
    <hyperlink ref="I409" r:id="rId696" xr:uid="{05B7AA30-BBC2-48E7-91DE-052EE43D3B2D}"/>
    <hyperlink ref="J33" r:id="rId697" xr:uid="{1E17C8F9-502F-4CC9-8AD6-31EC6CD39E79}"/>
    <hyperlink ref="I845" r:id="rId698" xr:uid="{9A73E14E-7955-44FF-8740-1500414A0A29}"/>
    <hyperlink ref="I11" r:id="rId699" xr:uid="{A7D18262-CD5C-4BB4-A85A-02B666620F8D}"/>
    <hyperlink ref="I247" r:id="rId700" xr:uid="{C0627B6D-916C-4C7D-B5B3-3F46F046280F}"/>
    <hyperlink ref="I237" r:id="rId701" xr:uid="{10852F72-7019-4D15-A185-2182EB70CC48}"/>
    <hyperlink ref="J237" r:id="rId702" xr:uid="{0C1D8F65-23CD-4873-8ABF-4BF0E576AD7E}"/>
    <hyperlink ref="I119" r:id="rId703" xr:uid="{03D533F9-066A-474B-A65E-531B646CCAAD}"/>
    <hyperlink ref="J119" r:id="rId704" xr:uid="{2B5CF56D-2FFA-4A14-8F40-634BB2E494FE}"/>
    <hyperlink ref="I629" r:id="rId705" xr:uid="{EEDBDFB4-575A-476B-89A3-444311751638}"/>
    <hyperlink ref="I358" r:id="rId706" xr:uid="{4EA963FF-4221-40E1-94D2-3EC822685610}"/>
    <hyperlink ref="J583" r:id="rId707" xr:uid="{C73B1D16-F545-4D6D-BFD9-4A50FAB68DC3}"/>
    <hyperlink ref="I42" r:id="rId708" xr:uid="{2CBA284D-3BFF-410F-93E8-038B1661974C}"/>
    <hyperlink ref="I728" r:id="rId709" xr:uid="{5A2D91E7-6563-4B93-B53C-2E49EBD25456}"/>
    <hyperlink ref="J441" r:id="rId710" xr:uid="{E7B5C573-35C1-4D40-B419-FC9B72162DDE}"/>
    <hyperlink ref="I441" r:id="rId711" xr:uid="{48EEB211-4E68-44BB-AF81-40367FEE7E3E}"/>
    <hyperlink ref="I378" r:id="rId712" xr:uid="{971FA20A-94A0-4C74-86D4-8835656EFF89}"/>
    <hyperlink ref="I805" r:id="rId713" xr:uid="{BE2A1BAD-0641-4ED6-91CD-59E9E209B8BC}"/>
    <hyperlink ref="I773" r:id="rId714" xr:uid="{63571AAC-8E1B-40A7-BC83-3368145839DE}"/>
    <hyperlink ref="I439" r:id="rId715" xr:uid="{B82556BD-1109-461F-831C-A62200FF8249}"/>
    <hyperlink ref="I810" r:id="rId716" xr:uid="{A8E5EAF8-3FFB-4C45-A7CC-AB6B7F44AE56}"/>
    <hyperlink ref="I253" r:id="rId717" xr:uid="{BB9D4A77-6289-43BD-B262-71F85269E1BF}"/>
    <hyperlink ref="I86" r:id="rId718" xr:uid="{4E989BF0-19A1-4612-B1EE-C97BBBC38C94}"/>
    <hyperlink ref="J86" r:id="rId719" xr:uid="{0D36639B-E34E-4F1C-9EBA-C5AAD1157411}"/>
    <hyperlink ref="I779" r:id="rId720" xr:uid="{A0236230-27D9-49EA-B5DF-08A9D42530CF}"/>
    <hyperlink ref="I234" r:id="rId721" xr:uid="{FFB4CAE8-F28D-40EF-81AB-E10E89D6C8F5}"/>
    <hyperlink ref="I154" r:id="rId722" xr:uid="{073B12B5-A624-42A0-A291-E72BBEE06FFA}"/>
    <hyperlink ref="I623" r:id="rId723" xr:uid="{5AE9D857-B1EC-4784-A015-417F8EEC4D27}"/>
    <hyperlink ref="I562" r:id="rId724" xr:uid="{0B51CFD9-430B-4223-93C1-EC4EABFBE9C9}"/>
    <hyperlink ref="I615" r:id="rId725" xr:uid="{8D680420-B0BE-4C12-9900-074429771947}"/>
    <hyperlink ref="I52" r:id="rId726" xr:uid="{117D51ED-8982-4657-A3F6-E50DF8EBBC67}"/>
    <hyperlink ref="I31" r:id="rId727" xr:uid="{CACF456B-572A-4F96-BBB5-E35429488B50}"/>
    <hyperlink ref="I163" r:id="rId728" xr:uid="{480D83C3-F333-429D-B129-9FFEE8496D4A}"/>
    <hyperlink ref="J163" r:id="rId729" xr:uid="{D5C6AD48-BBD7-47EE-ABD8-726A067A304F}"/>
    <hyperlink ref="I151" r:id="rId730" xr:uid="{EE6F6064-4B1C-4224-B4FF-7A8B4CA88587}"/>
    <hyperlink ref="I155" r:id="rId731" xr:uid="{F7819BEE-8A91-4962-93C3-DA8995428656}"/>
    <hyperlink ref="J615" r:id="rId732" xr:uid="{C2DE99F9-418F-45D4-B95D-5F56E5F72D61}"/>
    <hyperlink ref="J623" r:id="rId733" xr:uid="{AF05F791-5E1F-44C8-9071-DFAD140C3A6C}"/>
    <hyperlink ref="I580" r:id="rId734" xr:uid="{233C7BA8-3BEC-49EC-A1E2-5D57EAC5148C}"/>
    <hyperlink ref="J580" r:id="rId735" xr:uid="{5810B564-59CB-418E-913D-F3D3C0653798}"/>
    <hyperlink ref="I624" r:id="rId736" xr:uid="{CC90599B-293C-4D01-A46A-D6897CA05BC0}"/>
    <hyperlink ref="J624" r:id="rId737" xr:uid="{A653D483-CE69-4841-8852-D036CD5F8541}"/>
    <hyperlink ref="I197" r:id="rId738" xr:uid="{E08C635C-F799-4537-9D8C-C48B3B1FF560}"/>
    <hyperlink ref="I405" r:id="rId739" xr:uid="{4C2A81E0-547A-4F95-8DAE-8B8AF8896027}"/>
    <hyperlink ref="I319" r:id="rId740" xr:uid="{DB478363-BA8E-4812-985D-1BFF4777B0A7}"/>
    <hyperlink ref="I98" r:id="rId741" xr:uid="{BA3BDF36-E559-48BE-BAB8-0D53C2DE191A}"/>
    <hyperlink ref="J98" r:id="rId742" xr:uid="{38AA905B-5C44-4F5C-AB7F-1638F8E6841B}"/>
    <hyperlink ref="I110" r:id="rId743" xr:uid="{2880C77F-3B1D-4E63-A9AE-78DA0776F675}"/>
    <hyperlink ref="I693" r:id="rId744" xr:uid="{B71CBA8D-637B-43FE-BE43-A2A7663A1BC1}"/>
    <hyperlink ref="I194" r:id="rId745" xr:uid="{412ECE77-5972-469F-8AE1-88A0067C3081}"/>
    <hyperlink ref="J194" r:id="rId746" xr:uid="{A79E0394-2746-4848-8359-71DBC51B323B}"/>
    <hyperlink ref="I44" r:id="rId747" xr:uid="{2744C9C0-2EB3-4B56-A9D1-FCB5F666D6CA}"/>
    <hyperlink ref="I272" r:id="rId748" xr:uid="{ACC2F83E-93B8-4330-BDFB-AD62BE1057B0}"/>
    <hyperlink ref="J272" r:id="rId749" xr:uid="{A3EDF834-2A6B-4327-A879-000F50C058B8}"/>
    <hyperlink ref="I258" r:id="rId750" xr:uid="{0F8E7B55-DEDA-40CB-8666-5BB41F0A24EE}"/>
    <hyperlink ref="I636" r:id="rId751" xr:uid="{6C36B2DE-4643-46B2-9C8C-B8ADEE489BA3}"/>
    <hyperlink ref="J636" r:id="rId752" xr:uid="{DAE1852C-D4DC-426A-85FE-EC03752C107D}"/>
    <hyperlink ref="I734" r:id="rId753" xr:uid="{D56BCC4C-F008-4186-899F-53E94220951B}"/>
    <hyperlink ref="I290" r:id="rId754" xr:uid="{84F8B379-3C4D-4BC2-98C2-973CAB123CC0}"/>
    <hyperlink ref="I250" r:id="rId755" xr:uid="{B20EC8AA-47BF-4937-B5A0-375CDE1863A1}"/>
    <hyperlink ref="J250" r:id="rId756" xr:uid="{098611AA-F9C8-4FE9-A1BE-4A139CD28C23}"/>
    <hyperlink ref="I707" r:id="rId757" xr:uid="{5619D3F8-98B6-4E23-85AD-B9D3444D1C7A}"/>
    <hyperlink ref="J707" r:id="rId758" xr:uid="{471CF1D2-E32B-4282-B4A7-2632B291A6ED}"/>
    <hyperlink ref="I223" r:id="rId759" xr:uid="{818E76CA-8AB3-4776-8CF6-3B813DBEB99F}"/>
    <hyperlink ref="I75" r:id="rId760" xr:uid="{29689707-C421-4A6D-853B-A21F87BBFE86}"/>
    <hyperlink ref="I127" r:id="rId761" xr:uid="{47AE292D-9499-4530-AB7D-72E2FE2C6E21}"/>
    <hyperlink ref="J127" r:id="rId762" xr:uid="{42697605-7FD6-4F47-8008-0BA241146EC7}"/>
    <hyperlink ref="I199" r:id="rId763" xr:uid="{D043EF66-A168-45A7-8504-78DFAC17645D}"/>
    <hyperlink ref="I102" r:id="rId764" xr:uid="{6C40B09A-2EC7-45A6-B420-0942FDC2C83C}"/>
    <hyperlink ref="I476" r:id="rId765" xr:uid="{34B604FD-0F87-4933-ACD4-B022948CD005}"/>
    <hyperlink ref="J476" r:id="rId766" xr:uid="{9BC65082-700E-4045-A988-1746872CAE46}"/>
    <hyperlink ref="I736" r:id="rId767" xr:uid="{F72D5D5D-C732-4A65-934E-EEC49E4F3B42}"/>
    <hyperlink ref="I751" r:id="rId768" xr:uid="{38D30034-DA28-418F-903A-BC23808CE3D2}"/>
    <hyperlink ref="I713" r:id="rId769" xr:uid="{5102EDE7-55C7-4628-96A1-555EBD969C6E}"/>
    <hyperlink ref="I827" r:id="rId770" xr:uid="{7408BEF1-6B22-4CC6-B761-E866EC4D4ECD}"/>
    <hyperlink ref="I495" r:id="rId771" xr:uid="{46698493-4003-4488-B1D7-D593A385D1C3}"/>
    <hyperlink ref="I544" r:id="rId772" xr:uid="{30AC5011-53F2-4B82-AF77-F0B7EC36E96F}"/>
    <hyperlink ref="J544" r:id="rId773" xr:uid="{76539059-CBBA-4DD5-BAF0-8C6374160D81}"/>
    <hyperlink ref="I240" r:id="rId774" xr:uid="{19A23643-A597-4458-B352-1C223083B6AA}"/>
    <hyperlink ref="I297" r:id="rId775" xr:uid="{F323A2B3-212B-4C06-835F-5FC2FF68DB40}"/>
    <hyperlink ref="I289" r:id="rId776" xr:uid="{B184B2F6-E021-48A5-B844-6B26B18BD70F}"/>
    <hyperlink ref="I816" r:id="rId777" xr:uid="{A602DB4C-944A-4249-9EF5-79FC2A33F46E}"/>
    <hyperlink ref="I66" r:id="rId778" xr:uid="{8487DDCC-E96B-4D40-96DE-64203AD0C199}"/>
    <hyperlink ref="I232" r:id="rId779" xr:uid="{D867311F-86D9-4DFD-BC20-BDED53F2EA7C}"/>
    <hyperlink ref="I648" r:id="rId780" xr:uid="{C286CCD9-AEA3-49F8-8C7F-F76D7EC6C0EC}"/>
    <hyperlink ref="J648" r:id="rId781" xr:uid="{F1A30BB6-0EB7-4651-AE04-BB35BC3736AE}"/>
    <hyperlink ref="I414" r:id="rId782" xr:uid="{86431D5C-A1E9-4DB2-9EFF-655A3E522847}"/>
    <hyperlink ref="I37" r:id="rId783" xr:uid="{C97C098D-1C2D-48C4-8758-1590299AC024}"/>
    <hyperlink ref="I612" r:id="rId784" xr:uid="{C7DC8BAB-090E-481A-BDCE-011B6BC159E3}"/>
    <hyperlink ref="I472" r:id="rId785" xr:uid="{C0EDF831-782C-418D-B0C6-E08E909D6F8F}"/>
    <hyperlink ref="I273" r:id="rId786" xr:uid="{8E4A8EFC-EF92-4C37-8365-DCC26E746915}"/>
    <hyperlink ref="I682" r:id="rId787" xr:uid="{47721918-4B7A-466E-9F9A-00938AFBDAB5}"/>
    <hyperlink ref="I79" r:id="rId788" xr:uid="{E2D6A2EA-B8B0-4813-A60A-35FCB7F0D9F3}"/>
    <hyperlink ref="I429" r:id="rId789" xr:uid="{B7C101F9-622F-49B5-B8DD-A189BA755C06}"/>
    <hyperlink ref="I88" r:id="rId790" xr:uid="{3817DD07-40AA-4146-B0D9-A85196CF0233}"/>
    <hyperlink ref="I400" r:id="rId791" xr:uid="{6FBFDF66-8184-4D21-972D-0646DBC11104}"/>
    <hyperlink ref="I463" r:id="rId792" xr:uid="{A7B3A544-5086-4618-BFC6-4289A045C7AB}"/>
    <hyperlink ref="I746" r:id="rId793" xr:uid="{776A9A89-3D33-4A61-B010-C4CB5A4F2F72}"/>
    <hyperlink ref="J498" r:id="rId794" xr:uid="{CDF76697-8FF6-4513-9C1F-7007D3523891}"/>
    <hyperlink ref="I833" r:id="rId795" xr:uid="{BE554B06-88E0-4DD0-B4E1-6B9D93F1E594}"/>
    <hyperlink ref="I688" r:id="rId796" xr:uid="{E0251F10-37DF-40EB-A30B-E674F6390080}"/>
    <hyperlink ref="I483" r:id="rId797" xr:uid="{B4972B45-4A1B-415A-9850-7A1D70E97F3F}"/>
    <hyperlink ref="I592" r:id="rId798" xr:uid="{8691DB77-78F2-4DEA-96B9-2BE9BAF6E820}"/>
    <hyperlink ref="I593" r:id="rId799" xr:uid="{7B51D695-28C2-4FF3-AED2-A6DD4F0176F7}"/>
    <hyperlink ref="J592" r:id="rId800" xr:uid="{0359F2C5-0942-4950-B3DF-CD6602D2008C}"/>
    <hyperlink ref="J593" r:id="rId801" xr:uid="{BF420C41-F751-43BA-BB0E-34D0F9039B8A}"/>
    <hyperlink ref="I758" r:id="rId802" xr:uid="{43D4A644-4E83-411F-9270-0F89B93D0A18}"/>
    <hyperlink ref="I731" r:id="rId803" xr:uid="{6290E431-E48A-4149-AD2A-77F3A6AB0D7D}"/>
    <hyperlink ref="I233" r:id="rId804" xr:uid="{11259386-A197-428A-84A0-46B41130E1FF}"/>
    <hyperlink ref="I727" r:id="rId805" xr:uid="{D431C00D-EF8E-4461-844E-58EB1049834F}"/>
    <hyperlink ref="I379" r:id="rId806" xr:uid="{7E654D19-05CC-4D8D-A2B3-E56E9FF10005}"/>
    <hyperlink ref="J379" r:id="rId807" xr:uid="{EF9203FF-6E50-48CC-A425-37D5CB8863EF}"/>
    <hyperlink ref="I327" r:id="rId808" xr:uid="{DCC76E9D-64AE-4691-8907-C75F6AD3F1D8}"/>
    <hyperlink ref="I372" r:id="rId809" xr:uid="{AA139A75-27BC-4C66-940E-D66A0BF513BE}"/>
    <hyperlink ref="J323" r:id="rId810" xr:uid="{973B36EE-7602-45F9-B2DD-820758EBC83F}"/>
    <hyperlink ref="I314" r:id="rId811" xr:uid="{738496AC-50EF-4C71-8DCF-FA6186AB42E9}"/>
    <hyperlink ref="I426" r:id="rId812" xr:uid="{F043DB24-5849-43E0-B52E-638D433074B1}"/>
    <hyperlink ref="J281" r:id="rId813" xr:uid="{08C52AC1-37DF-466F-A976-12777186A4AD}"/>
    <hyperlink ref="I71" r:id="rId814" xr:uid="{35100EB4-AD04-4921-9AD9-F7FA6D187558}"/>
    <hyperlink ref="J35" r:id="rId815" xr:uid="{DB863B11-7696-4187-BAD3-4B91FE3E64B0}"/>
    <hyperlink ref="J658" r:id="rId816" xr:uid="{7231E19D-7A99-4D09-8EA0-ABD762C78F7F}"/>
    <hyperlink ref="I196" r:id="rId817" xr:uid="{1E700AA2-3A6C-4BC4-BEB0-F54AC383C49A}"/>
    <hyperlink ref="J278" r:id="rId818" xr:uid="{80572CFC-DF94-44BC-B778-D72794A61C32}"/>
    <hyperlink ref="I315" r:id="rId819" xr:uid="{F6B5E55B-AB3E-4469-B213-6BC9828ACE81}"/>
    <hyperlink ref="I509" r:id="rId820" xr:uid="{B4DC1AEE-F45F-4580-BF0B-31209FBF5E85}"/>
    <hyperlink ref="J474" r:id="rId821" xr:uid="{3F35DB7F-AC2C-44F8-AEFC-2DE8A856CDBB}"/>
    <hyperlink ref="I474" r:id="rId822" xr:uid="{4696A68F-EE05-4D42-AAF0-702E719D845B}"/>
    <hyperlink ref="I427" r:id="rId823" xr:uid="{F0A7A5E5-E444-4212-8856-BDA8723C8EC5}"/>
    <hyperlink ref="J427" r:id="rId824" xr:uid="{238BFABB-4A50-46B4-AED3-FB9C4E5BAC89}"/>
    <hyperlink ref="I711" r:id="rId825" xr:uid="{968CFD2D-0AA2-4ACE-ABDD-C8749B52C62B}"/>
    <hyperlink ref="J102" r:id="rId826" xr:uid="{7B3063D0-A1DC-47D8-939B-F8C20DEC6187}"/>
    <hyperlink ref="I338" r:id="rId827" xr:uid="{7202F61F-2724-47C5-8FDE-1853B3E24E5F}"/>
    <hyperlink ref="I656" r:id="rId828" xr:uid="{AC7F0BBF-5C19-42B2-A9E6-0AC299B9FE69}"/>
    <hyperlink ref="I76" r:id="rId829" xr:uid="{39FF4C16-2E43-422F-9B94-815EE49CABAC}"/>
    <hyperlink ref="I278" r:id="rId830" xr:uid="{68772643-0D9C-46D5-A274-1CEF439059AC}"/>
    <hyperlink ref="I112" r:id="rId831" xr:uid="{82560D14-CC6A-49EF-8A8E-7BD9AAEBD18C}"/>
    <hyperlink ref="I39" r:id="rId832" xr:uid="{78A5427E-C3A8-4B88-9F2C-3B75F6A1D959}"/>
    <hyperlink ref="I243" r:id="rId833" xr:uid="{AB4F4742-1DBF-4227-B12A-B0AC3A5F9EDE}"/>
    <hyperlink ref="I813" r:id="rId834" xr:uid="{8BB01FF9-803D-4E17-8964-AFD8E956A3BA}"/>
    <hyperlink ref="J813" r:id="rId835" xr:uid="{711BBF20-5766-4D79-A817-7FCC747EF93D}"/>
    <hyperlink ref="I145" r:id="rId836" xr:uid="{7B42F299-D66B-40B6-844F-6EA8A19CF3E7}"/>
    <hyperlink ref="I547" r:id="rId837" xr:uid="{8A0F7FA2-8C3E-4FFF-BC4C-666C7A8631BC}"/>
  </hyperlinks>
  <printOptions horizontalCentered="1"/>
  <pageMargins left="0.23622047244094491" right="0.23622047244094491" top="0.51181102362204722" bottom="0.19685039370078741" header="0.31496062992125984" footer="0.31496062992125984"/>
  <pageSetup paperSize="9" scale="47" fitToHeight="0" orientation="landscape" r:id="rId838"/>
  <headerFooter>
    <oddFooter>&amp;P / &amp;N ページ</oddFooter>
  </headerFooter>
  <rowBreaks count="36" manualBreakCount="36">
    <brk id="28" min="1" max="15" man="1"/>
    <brk id="51" min="1" max="15" man="1"/>
    <brk id="74" min="1" max="15" man="1"/>
    <brk id="97" min="1" max="15" man="1"/>
    <brk id="120" min="1" max="15" man="1"/>
    <brk id="143" min="1" max="15" man="1"/>
    <brk id="166" min="1" max="15" man="1"/>
    <brk id="189" min="1" max="15" man="1"/>
    <brk id="212" min="1" max="15" man="1"/>
    <brk id="235" min="1" max="15" man="1"/>
    <brk id="258" min="1" max="15" man="1"/>
    <brk id="281" min="1" max="15" man="1"/>
    <brk id="304" min="1" max="15" man="1"/>
    <brk id="327" min="1" max="15" man="1"/>
    <brk id="350" min="1" max="15" man="1"/>
    <brk id="373" min="1" max="15" man="1"/>
    <brk id="396" min="1" max="15" man="1"/>
    <brk id="419" min="1" max="15" man="1"/>
    <brk id="442" min="1" max="15" man="1"/>
    <brk id="465" min="1" max="15" man="1"/>
    <brk id="488" min="1" max="15" man="1"/>
    <brk id="511" min="1" max="15" man="1"/>
    <brk id="534" min="1" max="15" man="1"/>
    <brk id="557" min="1" max="15" man="1"/>
    <brk id="580" min="1" max="15" man="1"/>
    <brk id="603" min="1" max="15" man="1"/>
    <brk id="626" min="1" max="15" man="1"/>
    <brk id="649" min="1" max="15" man="1"/>
    <brk id="672" min="1" max="15" man="1"/>
    <brk id="695" min="1" max="15" man="1"/>
    <brk id="718" min="1" max="15" man="1"/>
    <brk id="741" min="1" max="15" man="1"/>
    <brk id="764" min="1" max="15" man="1"/>
    <brk id="787" min="1" max="15" man="1"/>
    <brk id="810" min="1" max="15" man="1"/>
    <brk id="833"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蒲原　真寿美</dc:creator>
  <cp:lastModifiedBy>蒲原　真寿美</cp:lastModifiedBy>
  <cp:lastPrinted>2026-05-15T01:33:04Z</cp:lastPrinted>
  <dcterms:created xsi:type="dcterms:W3CDTF">2026-05-11T02:08:55Z</dcterms:created>
  <dcterms:modified xsi:type="dcterms:W3CDTF">2026-05-15T01:33:48Z</dcterms:modified>
</cp:coreProperties>
</file>