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<sst xmlns="http://schemas.openxmlformats.org/spreadsheetml/2006/main" count="1025" uniqueCount="307">
  <si>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</si>
  <si>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</si>
  <si>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</si>
  <si>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</si>
  <si>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</si>
  <si>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</si>
  <si>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</si>
  <si>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</si>
  <si>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</si>
  <si>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</si>
  <si>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</si>
  <si>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</si>
  <si>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</si>
  <si>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</si>
  <si>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</si>
  <si>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</si>
  <si>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</si>
  <si>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</si>
  <si>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</si>
  <si>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</si>
  <si>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</si>
  <si>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</si>
  <si>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</si>
  <si>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</si>
  <si>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</si>
  <si>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</si>
  <si>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</si>
  <si>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</si>
  <si>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</si>
  <si>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</si>
  <si>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</si>
  <si>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</si>
  <si>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</si>
  <si>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</si>
  <si>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</si>
  <si>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</si>
  <si>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</si>
  <si>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</si>
  <si>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</si>
  <si>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</si>
  <si>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</si>
  <si>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</si>
  <si>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</si>
  <si>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</si>
  <si>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</si>
  <si>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</si>
  <si>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</si>
  <si>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</si>
  <si>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</si>
  <si>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</si>
  <si>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</si>
  <si>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</si>
  <si>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</si>
  <si>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</si>
  <si>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</si>
  <si>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</si>
  <si>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</si>
  <si>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</si>
  <si>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</si>
  <si>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</si>
  <si>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</si>
  <si>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</si>
  <si>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</si>
  <si>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</si>
  <si>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</si>
  <si>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</si>
  <si>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</si>
  <si>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</si>
  <si>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</si>
  <si>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</si>
  <si>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</si>
  <si>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</si>
  <si>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</si>
  <si>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</si>
  <si>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</si>
  <si>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</si>
  <si>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</si>
  <si>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</si>
  <si>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</si>
  <si>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</si>
  <si>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</si>
  <si>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</si>
  <si>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</si>
  <si>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</si>
  <si>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</si>
  <si>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</si>
  <si>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</si>
  <si>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</si>
  <si>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</si>
  <si>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</si>
  <si>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</si>
  <si>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</si>
  <si>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</si>
  <si>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</si>
  <si>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</si>
  <si>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</si>
  <si>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</si>
  <si>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</si>
  <si>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</si>
  <si>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</si>
  <si>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</si>
  <si>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</si>
  <si>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</si>
  <si>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</si>
  <si>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</si>
  <si>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</si>
  <si>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</si>
  <si>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</si>
  <si>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</si>
  <si>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</si>
  <si>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</si>
  <si>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</si>
  <si>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</si>
  <si>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</si>
  <si>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</si>
  <si>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</si>
  <si>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</si>
  <si>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</si>
  <si>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</si>
  <si>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</si>
  <si>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</si>
  <si>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</si>
  <si>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</si>
  <si>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</si>
  <si>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</si>
  <si>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</si>
  <si>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</si>
  <si>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</si>
  <si>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</si>
  <si>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</si>
  <si>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</si>
  <si>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</si>
  <si>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</si>
  <si>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</si>
  <si>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</si>
  <si>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</si>
  <si>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</si>
  <si>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</si>
  <si>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</si>
  <si>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</si>
  <si>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</si>
  <si>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</si>
  <si>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</si>
  <si>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</si>
  <si>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</si>
  <si>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</si>
  <si>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</si>
  <si>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</si>
  <si>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</si>
  <si>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</si>
  <si>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</si>
  <si>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</si>
  <si>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</si>
  <si>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</si>
  <si>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</si>
  <si>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</si>
  <si>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</si>
  <si>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</si>
  <si>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</si>
  <si>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</si>
  <si>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</si>
  <si>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</si>
  <si>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</si>
  <si>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</si>
  <si>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</si>
  <si>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</si>
  <si>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</si>
  <si>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</si>
  <si>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</si>
  <si>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</si>
  <si>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</si>
  <si>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</si>
  <si>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</si>
  <si>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</si>
  <si>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</si>
  <si>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</si>
  <si>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</si>
  <si>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</si>
  <si>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</si>
  <si>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</si>
  <si>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</si>
  <si>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</si>
  <si>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</si>
  <si>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</si>
  <si>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</si>
  <si>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</si>
  <si>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</si>
  <si>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</si>
  <si>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</si>
  <si>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</si>
  <si>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</si>
  <si>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</si>
  <si>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</si>
  <si>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</si>
  <si>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</si>
  <si>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</si>
  <si>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</si>
  <si>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</si>
  <si>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</si>
  <si>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</si>
  <si>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</si>
  <si>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</si>
  <si>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</si>
  <si>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</si>
  <si>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</si>
  <si>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</si>
  <si>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</si>
  <si>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</si>
  <si>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</si>
  <si>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</si>
  <si>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</si>
  <si>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</si>
  <si>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</si>
  <si>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</si>
  <si>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</si>
  <si>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</si>
  <si>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</si>
  <si>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</si>
  <si>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</si>
  <si>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</si>
  <si>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</si>
  <si>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</si>
  <si>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</si>
  <si>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</si>
  <si>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</si>
  <si>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</si>
  <si>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</si>
  <si>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</si>
  <si>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</si>
  <si>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</si>
  <si>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</si>
  <si>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</si>
  <si>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</si>
  <si>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</si>
  <si>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</si>
  <si>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</si>
  <si>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</si>
  <si>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</si>
  <si>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</si>
  <si>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</si>
  <si>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</si>
  <si>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</si>
  <si>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</si>
  <si>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</si>
  <si>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</si>
  <si>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</si>
  <si>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</si>
  <si>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</si>
  <si>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</si>
  <si>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</si>
  <si>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</si>
  <si>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</si>
  <si>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</si>
  <si>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</si>
  <si>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</si>
  <si>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</si>
  <si>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局：公安委員会</t>
    <phoneticPr fontId="1"/>
  </si>
  <si>
    <t>事 業 名：警察総務事業</t>
    <phoneticPr fontId="1"/>
  </si>
  <si>
    <t>行政組織管理型  部　　局：公安委員会</t>
    <phoneticPr fontId="1"/>
  </si>
  <si>
    <t>警察総務事業</t>
    <phoneticPr fontId="1"/>
  </si>
  <si>
    <r>
      <t xml:space="preserve">退職引当金の増 </t>
    </r>
    <r>
      <rPr>
        <sz val="11"/>
        <color theme="1"/>
        <rFont val="ＭＳ Ｐゴシック"/>
        <family val="3"/>
        <charset val="128"/>
        <scheme val="minor"/>
      </rPr>
      <t>-5,270
リース債務の減 +228</t>
    </r>
    <rPh sb="0" eb="2">
      <t>タイショク</t>
    </rPh>
    <rPh sb="2" eb="4">
      <t>ヒキアテ</t>
    </rPh>
    <rPh sb="4" eb="5">
      <t>キン</t>
    </rPh>
    <rPh sb="6" eb="7">
      <t>ゾウ</t>
    </rPh>
    <rPh sb="18" eb="20">
      <t>サイム</t>
    </rPh>
    <rPh sb="21" eb="22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</si>
  <si>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</si>
  <si>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（警察総務事業）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</si>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</sst>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5.6920999999999999E-2</v>
      </c>
      <c r="I8" s="147" t="s">
        <v>255</v>
      </c>
      <c r="J8" s="148">
        <v>5.6920999999999999E-2</v>
      </c>
      <c r="K8" s="55"/>
      <c r="L8" s="56" t="s">
        <v>5</v>
      </c>
      <c r="M8" s="56"/>
      <c r="N8" s="56"/>
      <c r="O8" s="56"/>
      <c r="P8" s="56"/>
      <c r="Q8" s="62"/>
      <c r="R8" s="146">
        <v>2693.4890220000002</v>
      </c>
      <c r="S8" s="147">
        <v>2664.5336539999998</v>
      </c>
      <c r="T8" s="148">
        <v>28.955368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5.6920999999999999E-2</v>
      </c>
      <c r="I12" s="60" t="s">
        <v>255</v>
      </c>
      <c r="J12" s="61">
        <v>5.6920999999999999E-2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1099.9310849999999</v>
      </c>
      <c r="S13" s="60">
        <v>1036.684604</v>
      </c>
      <c r="T13" s="61">
        <v>63.246481000000003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5.6920999999999999E-2</v>
      </c>
      <c r="I14" s="60" t="s">
        <v>255</v>
      </c>
      <c r="J14" s="61">
        <v>5.6920999999999999E-2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1593.557937</v>
      </c>
      <c r="S18" s="60">
        <v>1627.84905</v>
      </c>
      <c r="T18" s="61">
        <v>-34.291113000000003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20713.343627999999</v>
      </c>
      <c r="S20" s="147">
        <v>15671.614239</v>
      </c>
      <c r="T20" s="148">
        <v>5041.7293890000001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4844.8356279999998</v>
      </c>
      <c r="I22" s="147">
        <v>4917.5905890000004</v>
      </c>
      <c r="J22" s="148">
        <v>-72.754960999999994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6.4828530000000004</v>
      </c>
      <c r="I23" s="60">
        <v>6.9600929999999996</v>
      </c>
      <c r="J23" s="61">
        <v>-0.47724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6.4828530000000004</v>
      </c>
      <c r="I24" s="60">
        <v>6.9600929999999996</v>
      </c>
      <c r="J24" s="61">
        <v>-0.47724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17824.266948</v>
      </c>
      <c r="S25" s="60">
        <v>12554.106795</v>
      </c>
      <c r="T25" s="61">
        <v>5270.1601529999998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6.4828530000000004</v>
      </c>
      <c r="I26" s="60">
        <v>6.9600929999999996</v>
      </c>
      <c r="J26" s="61">
        <v>-0.47724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2889.0766800000001</v>
      </c>
      <c r="S27" s="60">
        <v>3117.5074439999999</v>
      </c>
      <c r="T27" s="61">
        <v>-228.43076400000001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23406.83265</v>
      </c>
      <c r="S29" s="154">
        <v>18336.147893000001</v>
      </c>
      <c r="T29" s="155">
        <v>5070.684757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-18561.940101</v>
      </c>
      <c r="S31" s="147">
        <v>-13418.557304</v>
      </c>
      <c r="T31" s="148">
        <v>-5143.3827970000002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-5143.3827970000002</v>
      </c>
      <c r="S32" s="60">
        <v>4488.6848870000003</v>
      </c>
      <c r="T32" s="61">
        <v>-9632.0676839999996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36.993091999999997</v>
      </c>
      <c r="I43" s="60">
        <v>40.125433000000001</v>
      </c>
      <c r="J43" s="61">
        <v>-3.1323409999999998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4347.5605690000002</v>
      </c>
      <c r="I45" s="60">
        <v>4745.3565019999996</v>
      </c>
      <c r="J45" s="61">
        <v>-397.79593299999999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387.42351400000001</v>
      </c>
      <c r="I46" s="60">
        <v>124.998561</v>
      </c>
      <c r="J46" s="61">
        <v>262.42495300000002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66.2256</v>
      </c>
      <c r="I47" s="60" t="s">
        <v>255</v>
      </c>
      <c r="J47" s="61">
        <v>66.2256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0.15</v>
      </c>
      <c r="I48" s="60">
        <v>0.15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0.15</v>
      </c>
      <c r="I59" s="60">
        <v>0.15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-18561.940101</v>
      </c>
      <c r="S59" s="154">
        <v>-13418.557304</v>
      </c>
      <c r="T59" s="155">
        <v>-5143.3827970000002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4844.8925490000001</v>
      </c>
      <c r="I60" s="150">
        <v>4917.5905890000004</v>
      </c>
      <c r="J60" s="151">
        <v>-72.698040000000006</v>
      </c>
      <c r="K60" s="201" t="s">
        <v>67</v>
      </c>
      <c r="L60" s="204"/>
      <c r="M60" s="204"/>
      <c r="N60" s="204"/>
      <c r="O60" s="204"/>
      <c r="P60" s="204"/>
      <c r="Q60" s="205"/>
      <c r="R60" s="152">
        <v>4844.8925490000001</v>
      </c>
      <c r="S60" s="150">
        <v>4917.5905890000004</v>
      </c>
      <c r="T60" s="151">
        <v>-72.698040000000006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505.49157300000002</v>
      </c>
      <c r="I9" s="159">
        <v>496.86852399999998</v>
      </c>
      <c r="J9" s="160">
        <v>8.623049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-34084.599523999997</v>
      </c>
      <c r="T15" s="164">
        <v>-23633.998103000002</v>
      </c>
      <c r="U15" s="165">
        <v>-10450.601420999999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73.016490000000005</v>
      </c>
      <c r="I17" s="145">
        <v>124.30200000000001</v>
      </c>
      <c r="J17" s="3">
        <v>-51.285510000000002</v>
      </c>
      <c r="L17" s="9"/>
      <c r="M17" s="10" t="s">
        <v>116</v>
      </c>
      <c r="N17" s="10"/>
      <c r="O17" s="10"/>
      <c r="P17" s="10"/>
      <c r="Q17" s="10"/>
      <c r="R17" s="10"/>
      <c r="S17" s="159">
        <v>54.334972999999998</v>
      </c>
      <c r="T17" s="159">
        <v>2.0613079999999999</v>
      </c>
      <c r="U17" s="160">
        <v>52.273665000000001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61.231008000000003</v>
      </c>
      <c r="I18" s="145">
        <v>20.813548000000001</v>
      </c>
      <c r="J18" s="3">
        <v>40.417459999999998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45.235011999999998</v>
      </c>
      <c r="I19" s="145">
        <v>42.910848000000001</v>
      </c>
      <c r="J19" s="3">
        <v>2.3241640000000001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54.334972999999998</v>
      </c>
      <c r="T23" s="195">
        <v>2.0613079999999999</v>
      </c>
      <c r="U23" s="3">
        <v>52.273665000000001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1.4278010000000001</v>
      </c>
      <c r="T25" s="159">
        <v>0.96539299999999995</v>
      </c>
      <c r="U25" s="160">
        <v>0.46240799999999999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326.00906300000003</v>
      </c>
      <c r="I26" s="145">
        <v>308.842128</v>
      </c>
      <c r="J26" s="3">
        <v>17.166934999999999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34590.091096999997</v>
      </c>
      <c r="I27" s="159">
        <v>24130.866626999999</v>
      </c>
      <c r="J27" s="160">
        <v>10459.224469999999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 t="s">
        <v>255</v>
      </c>
      <c r="U27" s="3">
        <v>9.9999999999999995E-7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19146.720754000002</v>
      </c>
      <c r="I29" s="145">
        <v>18942.294150999998</v>
      </c>
      <c r="J29" s="3">
        <v>204.426603</v>
      </c>
      <c r="L29" s="156"/>
      <c r="M29" s="11"/>
      <c r="N29" s="11" t="s">
        <v>249</v>
      </c>
      <c r="O29" s="11"/>
      <c r="P29" s="11"/>
      <c r="Q29" s="11"/>
      <c r="R29" s="11"/>
      <c r="S29" s="195">
        <v>1.4278</v>
      </c>
      <c r="T29" s="195">
        <v>0.96539299999999995</v>
      </c>
      <c r="U29" s="3">
        <v>0.46240700000000001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3568.1219350000001</v>
      </c>
      <c r="I30" s="145">
        <v>3125.8380259999999</v>
      </c>
      <c r="J30" s="3">
        <v>442.28390899999999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1926.466975</v>
      </c>
      <c r="I31" s="145">
        <v>2111.2632290000001</v>
      </c>
      <c r="J31" s="3">
        <v>-184.796254</v>
      </c>
      <c r="L31" s="12" t="s">
        <v>128</v>
      </c>
      <c r="M31" s="13"/>
      <c r="N31" s="13"/>
      <c r="O31" s="13"/>
      <c r="P31" s="13"/>
      <c r="Q31" s="13"/>
      <c r="R31" s="13"/>
      <c r="S31" s="164">
        <v>52.907172000000003</v>
      </c>
      <c r="T31" s="164">
        <v>1.095915</v>
      </c>
      <c r="U31" s="165">
        <v>51.811256999999998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-34031.692351999998</v>
      </c>
      <c r="T32" s="168">
        <v>-23632.902188</v>
      </c>
      <c r="U32" s="169">
        <v>-10398.790164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350.77161899999999</v>
      </c>
      <c r="I33" s="145">
        <v>356.62223699999998</v>
      </c>
      <c r="J33" s="3">
        <v>-5.8506179999999999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28888.309555</v>
      </c>
      <c r="T33" s="170">
        <v>28121.587074999999</v>
      </c>
      <c r="U33" s="171">
        <v>766.72248000000002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1861.682116</v>
      </c>
      <c r="I36" s="145">
        <v>1712.0321779999999</v>
      </c>
      <c r="J36" s="3">
        <v>149.64993799999999</v>
      </c>
      <c r="L36" s="14" t="s">
        <v>177</v>
      </c>
      <c r="M36" s="15"/>
      <c r="N36" s="15"/>
      <c r="O36" s="15"/>
      <c r="P36" s="15"/>
      <c r="Q36" s="15"/>
      <c r="R36" s="15"/>
      <c r="S36" s="161">
        <v>-5143.3827970000002</v>
      </c>
      <c r="T36" s="172">
        <v>4488.6848870000003</v>
      </c>
      <c r="U36" s="173">
        <v>-9632.0676839999996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1099.9310849999999</v>
      </c>
      <c r="I40" s="145">
        <v>1036.684604</v>
      </c>
      <c r="J40" s="3">
        <v>63.246481000000003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6636.3966129999999</v>
      </c>
      <c r="I41" s="145">
        <v>-3153.8677980000002</v>
      </c>
      <c r="J41" s="3">
        <v>9790.2644110000001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-34084.599523999997</v>
      </c>
      <c r="I44" s="161">
        <v>-23633.998103000002</v>
      </c>
      <c r="J44" s="162">
        <v>-10450.601420999999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506.77402499999999</v>
      </c>
      <c r="I8" s="159">
        <v>498.51781799999998</v>
      </c>
      <c r="J8" s="160">
        <v>8.2562069999999999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1</v>
      </c>
      <c r="U8" s="160">
        <v>-1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73.016490000000005</v>
      </c>
      <c r="I17" s="145">
        <v>124.30200000000001</v>
      </c>
      <c r="J17" s="3">
        <v>-51.285510000000002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>
        <v>1</v>
      </c>
      <c r="U17" s="3">
        <v>-1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61.231008000000003</v>
      </c>
      <c r="I18" s="145">
        <v>20.813548000000001</v>
      </c>
      <c r="J18" s="3">
        <v>40.417459999999998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45.235011999999998</v>
      </c>
      <c r="I19" s="145">
        <v>42.910848000000001</v>
      </c>
      <c r="J19" s="3">
        <v>2.3241640000000001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333.84100100000001</v>
      </c>
      <c r="T19" s="159">
        <v>7.1570479999999996</v>
      </c>
      <c r="U19" s="160">
        <v>326.68395299999997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333.84100100000001</v>
      </c>
      <c r="T20" s="145">
        <v>7.1570479999999996</v>
      </c>
      <c r="U20" s="3">
        <v>326.68395299999997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327.291515</v>
      </c>
      <c r="I26" s="145">
        <v>310.491422</v>
      </c>
      <c r="J26" s="3">
        <v>16.800093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27395.711947</v>
      </c>
      <c r="I27" s="159">
        <v>26955.981671000001</v>
      </c>
      <c r="J27" s="160">
        <v>439.730276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-333.84100100000001</v>
      </c>
      <c r="T27" s="164">
        <v>-6.1570479999999996</v>
      </c>
      <c r="U27" s="165">
        <v>-327.68395299999997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-27222.778923000002</v>
      </c>
      <c r="T28" s="164">
        <v>-26463.620900999998</v>
      </c>
      <c r="U28" s="165">
        <v>-759.15802199999996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21549.641818</v>
      </c>
      <c r="I29" s="145">
        <v>21361.704805000001</v>
      </c>
      <c r="J29" s="3">
        <v>187.93701300000001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3568.1219350000001</v>
      </c>
      <c r="I30" s="145">
        <v>3125.8380259999999</v>
      </c>
      <c r="J30" s="3">
        <v>442.28390899999999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1926.466975</v>
      </c>
      <c r="I31" s="145">
        <v>2111.2632290000001</v>
      </c>
      <c r="J31" s="3">
        <v>-184.796254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351.48121900000001</v>
      </c>
      <c r="I33" s="145">
        <v>357.175611</v>
      </c>
      <c r="J33" s="3">
        <v>-5.6943919999999997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1665.530632</v>
      </c>
      <c r="T37" s="159">
        <v>1657.9661739999999</v>
      </c>
      <c r="U37" s="160">
        <v>7.5644580000000001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1665.530632</v>
      </c>
      <c r="T40" s="145">
        <v>1657.9661739999999</v>
      </c>
      <c r="U40" s="3">
        <v>7.5644580000000001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-1665.530632</v>
      </c>
      <c r="T44" s="164">
        <v>-1657.9661739999999</v>
      </c>
      <c r="U44" s="165">
        <v>-7.5644580000000001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-28888.309555</v>
      </c>
      <c r="T45" s="164">
        <v>-28121.587074999999</v>
      </c>
      <c r="U45" s="165">
        <v>-766.72248000000002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28888.309555</v>
      </c>
      <c r="T46" s="164">
        <v>28121.587074999999</v>
      </c>
      <c r="U46" s="165">
        <v>766.72248000000002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-26888.937922000001</v>
      </c>
      <c r="I48" s="161">
        <v>-26457.463853000001</v>
      </c>
      <c r="J48" s="162">
        <v>-431.47406899999999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-18936.767831000001</v>
      </c>
      <c r="F7" s="29">
        <v>-132099.136069</v>
      </c>
      <c r="G7" s="29" t="s">
        <v>255</v>
      </c>
      <c r="H7" s="29">
        <v>137617.34659599999</v>
      </c>
      <c r="I7" s="29" t="s">
        <v>255</v>
      </c>
      <c r="J7" s="244" t="s">
        <v>255</v>
      </c>
      <c r="K7" s="245"/>
      <c r="L7" s="29">
        <v>-13418.557304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-34031.692351999998</v>
      </c>
      <c r="G8" s="29" t="s">
        <v>255</v>
      </c>
      <c r="H8" s="29">
        <v>28888.309555</v>
      </c>
      <c r="I8" s="29" t="s">
        <v>255</v>
      </c>
      <c r="J8" s="244" t="s">
        <v>255</v>
      </c>
      <c r="K8" s="245"/>
      <c r="L8" s="29">
        <v>-5143.3827970000002</v>
      </c>
    </row>
    <row r="9" spans="1:17" ht="15" customHeight="1">
      <c r="A9" s="241" t="s">
        <v>187</v>
      </c>
      <c r="B9" s="242"/>
      <c r="C9" s="242"/>
      <c r="D9" s="243"/>
      <c r="E9" s="29">
        <v>-18936.767831000001</v>
      </c>
      <c r="F9" s="29">
        <v>-166130.82842100001</v>
      </c>
      <c r="G9" s="29" t="s">
        <v>255</v>
      </c>
      <c r="H9" s="29">
        <v>166505.656151</v>
      </c>
      <c r="I9" s="29" t="s">
        <v>255</v>
      </c>
      <c r="J9" s="244" t="s">
        <v>255</v>
      </c>
      <c r="K9" s="245"/>
      <c r="L9" s="29">
        <v>-18561.940101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-13418.557304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0.47724</v>
      </c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72.277721</v>
      </c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/>
      <c r="F22" s="110">
        <v>72.754960999999994</v>
      </c>
      <c r="G22" s="110">
        <v>-72.754960999999994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33" customHeight="1">
      <c r="A26" s="34"/>
      <c r="B26" s="36" t="s">
        <v>207</v>
      </c>
      <c r="C26" s="36"/>
      <c r="D26" s="35"/>
      <c r="E26" s="30"/>
      <c r="F26" s="30">
        <v>5041.7293890000001</v>
      </c>
      <c r="G26" s="109"/>
      <c r="H26" s="109"/>
      <c r="I26" s="238" t="s">
        <v>260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/>
      <c r="F27" s="110">
        <v>5041.7293890000001</v>
      </c>
      <c r="G27" s="110">
        <v>-5041.7293890000001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5.6920999999999999E-2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28.955368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5.6920999999999999E-2</v>
      </c>
      <c r="F31" s="110">
        <v>28.955368</v>
      </c>
      <c r="G31" s="110">
        <v>-28.898447000000001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5.6920999999999999E-2</v>
      </c>
      <c r="F32" s="110">
        <v>5143.4397179999996</v>
      </c>
      <c r="G32" s="110">
        <v>-5143.3827970000002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-18561.940101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7.1570479999999996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>
        <v>7.1570479999999996</v>
      </c>
      <c r="N6" s="274"/>
      <c r="O6" s="275"/>
      <c r="P6" s="273">
        <v>0.67419499999999999</v>
      </c>
      <c r="Q6" s="274"/>
      <c r="R6" s="275"/>
      <c r="S6" s="273">
        <v>0.47724</v>
      </c>
      <c r="T6" s="274"/>
      <c r="U6" s="275"/>
      <c r="V6" s="273">
        <v>6.4828530000000004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>
        <v>7.1570479999999996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>
        <v>7.1570479999999996</v>
      </c>
      <c r="N8" s="284"/>
      <c r="O8" s="284"/>
      <c r="P8" s="286">
        <v>0.67419499999999999</v>
      </c>
      <c r="Q8" s="287"/>
      <c r="R8" s="288"/>
      <c r="S8" s="283">
        <v>0.47724</v>
      </c>
      <c r="T8" s="284"/>
      <c r="U8" s="284"/>
      <c r="V8" s="283">
        <v>6.4828530000000004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90.520122000000001</v>
      </c>
      <c r="E18" s="281"/>
      <c r="F18" s="282"/>
      <c r="G18" s="280" t="s">
        <v>282</v>
      </c>
      <c r="H18" s="281"/>
      <c r="I18" s="282"/>
      <c r="J18" s="280">
        <v>1.8746000000000009</v>
      </c>
      <c r="K18" s="281"/>
      <c r="L18" s="282"/>
      <c r="M18" s="283">
        <v>88.645522</v>
      </c>
      <c r="N18" s="284"/>
      <c r="O18" s="284"/>
      <c r="P18" s="280">
        <v>51.652430000000003</v>
      </c>
      <c r="Q18" s="281"/>
      <c r="R18" s="282"/>
      <c r="S18" s="283">
        <v>3.1323400000000001</v>
      </c>
      <c r="T18" s="284"/>
      <c r="U18" s="284"/>
      <c r="V18" s="283">
        <v>36.993091999999997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>
        <v>10092.027867000001</v>
      </c>
      <c r="E20" s="281"/>
      <c r="F20" s="282"/>
      <c r="G20" s="280">
        <v>1402.808755</v>
      </c>
      <c r="H20" s="281"/>
      <c r="I20" s="282"/>
      <c r="J20" s="280">
        <v>965.83410000000003</v>
      </c>
      <c r="K20" s="281"/>
      <c r="L20" s="282"/>
      <c r="M20" s="283">
        <v>10529.002522000001</v>
      </c>
      <c r="N20" s="284"/>
      <c r="O20" s="284"/>
      <c r="P20" s="280">
        <v>6181.4419529999996</v>
      </c>
      <c r="Q20" s="281"/>
      <c r="R20" s="282"/>
      <c r="S20" s="283">
        <v>1800.6046879999999</v>
      </c>
      <c r="T20" s="284"/>
      <c r="U20" s="284"/>
      <c r="V20" s="283">
        <v>4347.5605690000002</v>
      </c>
      <c r="W20" s="284"/>
      <c r="X20" s="285"/>
    </row>
    <row r="21" spans="1:24">
      <c r="A21" s="277" t="s">
        <v>294</v>
      </c>
      <c r="B21" s="278"/>
      <c r="C21" s="279"/>
      <c r="D21" s="280">
        <v>124.998561</v>
      </c>
      <c r="E21" s="281"/>
      <c r="F21" s="282"/>
      <c r="G21" s="280">
        <v>320.61100099999999</v>
      </c>
      <c r="H21" s="281"/>
      <c r="I21" s="282"/>
      <c r="J21" s="280">
        <v>58.186047999999971</v>
      </c>
      <c r="K21" s="281"/>
      <c r="L21" s="282"/>
      <c r="M21" s="283">
        <v>387.42351400000001</v>
      </c>
      <c r="N21" s="284"/>
      <c r="O21" s="284"/>
      <c r="P21" s="289" t="s">
        <v>282</v>
      </c>
      <c r="Q21" s="290"/>
      <c r="R21" s="290"/>
      <c r="S21" s="283">
        <v>57.467847999999996</v>
      </c>
      <c r="T21" s="284"/>
      <c r="U21" s="284"/>
      <c r="V21" s="283">
        <v>387.42351400000001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>
        <v>66.2256</v>
      </c>
      <c r="H22" s="281"/>
      <c r="I22" s="282"/>
      <c r="J22" s="280" t="s">
        <v>282</v>
      </c>
      <c r="K22" s="281"/>
      <c r="L22" s="282"/>
      <c r="M22" s="283">
        <v>66.2256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>
        <v>66.2256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10314.703598</v>
      </c>
      <c r="E23" s="295"/>
      <c r="F23" s="296"/>
      <c r="G23" s="294">
        <v>1789.645356</v>
      </c>
      <c r="H23" s="295"/>
      <c r="I23" s="296"/>
      <c r="J23" s="294">
        <v>1025.8947479999999</v>
      </c>
      <c r="K23" s="295"/>
      <c r="L23" s="296"/>
      <c r="M23" s="294">
        <v>11078.454206</v>
      </c>
      <c r="N23" s="295"/>
      <c r="O23" s="296"/>
      <c r="P23" s="294">
        <v>6233.7685779999993</v>
      </c>
      <c r="Q23" s="295"/>
      <c r="R23" s="296"/>
      <c r="S23" s="294">
        <v>1861.682116</v>
      </c>
      <c r="T23" s="295"/>
      <c r="U23" s="296"/>
      <c r="V23" s="294">
        <v>4844.6856280000002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2017-09-06T08:00:18Z</dcterms:modified>
</cp:coreProperties>
</file>