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<sst xmlns="http://schemas.openxmlformats.org/spreadsheetml/2006/main" count="1127" uniqueCount="305">
  <si>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</si>
  <si>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</si>
  <si>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</si>
  <si>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</si>
  <si>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</si>
  <si>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</si>
  <si>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</si>
  <si>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</si>
  <si>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</si>
  <si>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</si>
  <si>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</si>
  <si>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</si>
  <si>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</si>
  <si>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</si>
  <si>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</si>
  <si>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</si>
  <si>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</si>
  <si>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</si>
  <si>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</si>
  <si>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</si>
  <si>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</si>
  <si>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</si>
  <si>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</si>
  <si>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</si>
  <si>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</si>
  <si>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</si>
  <si>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</si>
  <si>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</si>
  <si>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</si>
  <si>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</si>
  <si>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</si>
  <si>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</si>
  <si>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</si>
  <si>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</si>
  <si>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</si>
  <si>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</si>
  <si>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</si>
  <si>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</si>
  <si>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</si>
  <si>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</si>
  <si>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</si>
  <si>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</si>
  <si>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</si>
  <si>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</si>
  <si>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</si>
  <si>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</si>
  <si>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</si>
  <si>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</si>
  <si>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</si>
  <si>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</si>
  <si>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</si>
  <si>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</si>
  <si>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</si>
  <si>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</si>
  <si>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</si>
  <si>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</si>
  <si>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</si>
  <si>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</si>
  <si>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</si>
  <si>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</si>
  <si>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</si>
  <si>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</si>
  <si>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</si>
  <si>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</si>
  <si>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</si>
  <si>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</si>
  <si>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</si>
  <si>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</si>
  <si>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</si>
  <si>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</si>
  <si>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</si>
  <si>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</si>
  <si>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</si>
  <si>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</si>
  <si>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</si>
  <si>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</si>
  <si>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</si>
  <si>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</si>
  <si>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</si>
  <si>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</si>
  <si>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</si>
  <si>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</si>
  <si>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</si>
  <si>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</si>
  <si>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</si>
  <si>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</si>
  <si>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</si>
  <si>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</si>
  <si>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</si>
  <si>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</si>
  <si>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</si>
  <si>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</si>
  <si>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</si>
  <si>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</si>
  <si>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</si>
  <si>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</si>
  <si>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</si>
  <si>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</si>
  <si>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</si>
  <si>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</si>
  <si>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</si>
  <si>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</si>
  <si>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</si>
  <si>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</si>
  <si>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</si>
  <si>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</si>
  <si>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</si>
  <si>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</si>
  <si>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</si>
  <si>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</si>
  <si>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</si>
  <si>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</si>
  <si>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</si>
  <si>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</si>
  <si>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</si>
  <si>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</si>
  <si>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</si>
  <si>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</si>
  <si>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</si>
  <si>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</si>
  <si>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</si>
  <si>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</si>
  <si>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</si>
  <si>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</si>
  <si>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</si>
  <si>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</si>
  <si>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</si>
  <si>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</si>
  <si>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</si>
  <si>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</si>
  <si>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</si>
  <si>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</si>
  <si>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</si>
  <si>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</si>
  <si>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</si>
  <si>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</si>
  <si>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</si>
  <si>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</si>
  <si>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</si>
  <si>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</si>
  <si>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</si>
  <si>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</si>
  <si>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</si>
  <si>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</si>
  <si>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</si>
  <si>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</si>
  <si>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</si>
  <si>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</si>
  <si>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</si>
  <si>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</si>
  <si>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</si>
  <si>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</si>
  <si>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</si>
  <si>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</si>
  <si>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</si>
  <si>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</si>
  <si>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</si>
  <si>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</si>
  <si>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</si>
  <si>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</si>
  <si>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</si>
  <si>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</si>
  <si>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</si>
  <si>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</si>
  <si>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</si>
  <si>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</si>
  <si>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</si>
  <si>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</si>
  <si>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</si>
  <si>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</si>
  <si>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</si>
  <si>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</si>
  <si>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</si>
  <si>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</si>
  <si>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</si>
  <si>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</si>
  <si>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</si>
  <si>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</si>
  <si>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</si>
  <si>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</si>
  <si>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</si>
  <si>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</si>
  <si>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</si>
  <si>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</si>
  <si>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</si>
  <si>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</si>
  <si>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</si>
  <si>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</si>
  <si>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</si>
  <si>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</si>
  <si>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</si>
  <si>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</si>
  <si>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</si>
  <si>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</si>
  <si>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</si>
  <si>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</si>
  <si>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</si>
  <si>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</si>
  <si>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</si>
  <si>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</si>
  <si>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</si>
  <si>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</si>
  <si>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</si>
  <si>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</si>
  <si>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</si>
  <si>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</si>
  <si>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</si>
  <si>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</si>
  <si>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</si>
  <si>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</si>
  <si>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</si>
  <si>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</si>
  <si>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</si>
  <si>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</si>
  <si>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</si>
  <si>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</si>
  <si>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</si>
  <si>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</si>
  <si>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</si>
  <si>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</si>
  <si>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</si>
  <si>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</si>
  <si>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</si>
  <si>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</si>
  <si>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</si>
  <si>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</si>
  <si>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</si>
  <si>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</si>
  <si>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</si>
  <si>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</si>
  <si>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</si>
  <si>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</si>
  <si>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</si>
  <si>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</si>
  <si>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</si>
  <si>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</si>
  <si>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</si>
  <si>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</si>
  <si>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</si>
  <si>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</si>
  <si>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</si>
  <si>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</si>
  <si>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</si>
  <si>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</si>
  <si>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</si>
  <si>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</si>
  <si>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</si>
  <si>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</si>
  <si>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</si>
  <si>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</si>
  <si>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</si>
  <si>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</si>
  <si>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</si>
  <si>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</si>
  <si>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局：教育委員会事務局</t>
    <phoneticPr fontId="1"/>
  </si>
  <si>
    <t>事 業 名：支援学校教職員費</t>
    <phoneticPr fontId="1"/>
  </si>
  <si>
    <t>行政組織管理型  部　　局：教育委員会事務局</t>
    <phoneticPr fontId="1"/>
  </si>
  <si>
    <t>支援学校教職員費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</si>
  <si>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+1,749</t>
    </r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</si>
  <si>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</si>
  <si>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（支援学校教職員費）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</si>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</sst>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3.9420000000000002E-3</v>
      </c>
      <c r="I8" s="147">
        <v>3.9420000000000002E-3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2769.2312080000002</v>
      </c>
      <c r="S8" s="147">
        <v>2694.7002859999998</v>
      </c>
      <c r="T8" s="148">
        <v>74.530922000000004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3.9420000000000002E-3</v>
      </c>
      <c r="I12" s="60">
        <v>3.9420000000000002E-3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2769.2312080000002</v>
      </c>
      <c r="S13" s="60">
        <v>2694.7002859999998</v>
      </c>
      <c r="T13" s="61">
        <v>74.530922000000004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3.9420000000000002E-3</v>
      </c>
      <c r="I14" s="60">
        <v>3.9420000000000002E-3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33352.759609000001</v>
      </c>
      <c r="S20" s="147">
        <v>35101.412199999999</v>
      </c>
      <c r="T20" s="148">
        <v>-1748.652591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2.6453999999999998E-2</v>
      </c>
      <c r="I22" s="147" t="s">
        <v>253</v>
      </c>
      <c r="J22" s="148">
        <v>2.6453999999999998E-2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2.6453999999999998E-2</v>
      </c>
      <c r="I23" s="60" t="s">
        <v>253</v>
      </c>
      <c r="J23" s="61">
        <v>2.6453999999999998E-2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2.6453999999999998E-2</v>
      </c>
      <c r="I24" s="60" t="s">
        <v>253</v>
      </c>
      <c r="J24" s="61">
        <v>2.6453999999999998E-2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33352.759609000001</v>
      </c>
      <c r="S25" s="60">
        <v>35101.412199999999</v>
      </c>
      <c r="T25" s="61">
        <v>-1748.652591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2.6453999999999998E-2</v>
      </c>
      <c r="I26" s="60" t="s">
        <v>253</v>
      </c>
      <c r="J26" s="61">
        <v>2.6453999999999998E-2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36121.990816999998</v>
      </c>
      <c r="S29" s="154">
        <v>37796.112485999998</v>
      </c>
      <c r="T29" s="155">
        <v>-1674.1216690000001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-36121.960421000003</v>
      </c>
      <c r="S31" s="147">
        <v>-37796.108544000002</v>
      </c>
      <c r="T31" s="148">
        <v>1674.1481229999999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1674.1481229999999</v>
      </c>
      <c r="S32" s="60">
        <v>4370.1099350000004</v>
      </c>
      <c r="T32" s="61">
        <v>-2695.961812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-36121.960421000003</v>
      </c>
      <c r="S59" s="154">
        <v>-37796.108544000002</v>
      </c>
      <c r="T59" s="155">
        <v>1674.1481229999999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3.0395999999999999E-2</v>
      </c>
      <c r="I60" s="150">
        <v>3.9420000000000002E-3</v>
      </c>
      <c r="J60" s="151">
        <v>2.6453999999999998E-2</v>
      </c>
      <c r="K60" s="210" t="s">
        <v>67</v>
      </c>
      <c r="L60" s="213"/>
      <c r="M60" s="213"/>
      <c r="N60" s="213"/>
      <c r="O60" s="213"/>
      <c r="P60" s="213"/>
      <c r="Q60" s="214"/>
      <c r="R60" s="152">
        <v>3.0395999999999999E-2</v>
      </c>
      <c r="S60" s="150">
        <v>3.9420000000000002E-3</v>
      </c>
      <c r="T60" s="151">
        <v>2.6453999999999998E-2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6211.1506289999998</v>
      </c>
      <c r="I9" s="159">
        <v>5691.9404350000004</v>
      </c>
      <c r="J9" s="160">
        <v>519.210194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-37610.766404000002</v>
      </c>
      <c r="T15" s="164">
        <v>-31652.439071000001</v>
      </c>
      <c r="U15" s="165">
        <v>-5958.3273330000002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6202.1504080000004</v>
      </c>
      <c r="I18" s="145">
        <v>5679.970593</v>
      </c>
      <c r="J18" s="3">
        <v>522.17981499999996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9.0002209999999998</v>
      </c>
      <c r="I26" s="145">
        <v>11.969842</v>
      </c>
      <c r="J26" s="3">
        <v>-2.9696210000000001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43821.917032999998</v>
      </c>
      <c r="I27" s="159">
        <v>37344.379505999997</v>
      </c>
      <c r="J27" s="160">
        <v>6477.5375270000004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37474.747361000002</v>
      </c>
      <c r="I29" s="145">
        <v>33884.632016000003</v>
      </c>
      <c r="J29" s="3">
        <v>3590.1153450000002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132.03174300000001</v>
      </c>
      <c r="I30" s="145">
        <v>130.55498</v>
      </c>
      <c r="J30" s="3">
        <v>1.476763</v>
      </c>
      <c r="L30" s="24" t="s">
        <v>129</v>
      </c>
      <c r="M30" s="25"/>
      <c r="N30" s="25"/>
      <c r="O30" s="25"/>
      <c r="P30" s="25"/>
      <c r="Q30" s="25"/>
      <c r="R30" s="25"/>
      <c r="S30" s="168">
        <v>-37610.766404000002</v>
      </c>
      <c r="T30" s="168">
        <v>-31652.439071000001</v>
      </c>
      <c r="U30" s="169">
        <v>-5958.3273330000002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39284.886177</v>
      </c>
      <c r="T31" s="170">
        <v>36022.549006000001</v>
      </c>
      <c r="U31" s="171">
        <v>3262.3371710000001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1674.1197729999999</v>
      </c>
      <c r="T34" s="172">
        <v>4370.1099350000004</v>
      </c>
      <c r="U34" s="173">
        <v>-2695.9901620000001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1.8959999999999999E-3</v>
      </c>
      <c r="I36" s="145" t="s">
        <v>253</v>
      </c>
      <c r="J36" s="3">
        <v>1.8959999999999999E-3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2769.2312080000002</v>
      </c>
      <c r="I40" s="145">
        <v>2694.7002859999998</v>
      </c>
      <c r="J40" s="3">
        <v>74.530922000000004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3445.9048250000001</v>
      </c>
      <c r="I41" s="145">
        <v>634.49222399999996</v>
      </c>
      <c r="J41" s="3">
        <v>2811.412601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-37610.766404000002</v>
      </c>
      <c r="I44" s="161">
        <v>-31652.439071000001</v>
      </c>
      <c r="J44" s="162">
        <v>-5958.3273330000002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6211.1506289999998</v>
      </c>
      <c r="I8" s="159">
        <v>5691.9364930000002</v>
      </c>
      <c r="J8" s="160">
        <v>519.21413600000005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6202.1504080000004</v>
      </c>
      <c r="I18" s="145">
        <v>5679.970593</v>
      </c>
      <c r="J18" s="3">
        <v>522.17981499999996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9.0002209999999998</v>
      </c>
      <c r="I26" s="145">
        <v>11.9659</v>
      </c>
      <c r="J26" s="3">
        <v>-2.9656790000000002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45496.036805999996</v>
      </c>
      <c r="I27" s="159">
        <v>41714.485499000002</v>
      </c>
      <c r="J27" s="160">
        <v>3781.5513070000002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-39284.886177</v>
      </c>
      <c r="T28" s="164">
        <v>-36022.549006000001</v>
      </c>
      <c r="U28" s="165">
        <v>-3262.3371710000001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45364.005062999997</v>
      </c>
      <c r="I29" s="145">
        <v>41583.930519000001</v>
      </c>
      <c r="J29" s="3">
        <v>3780.0745440000001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132.03174300000001</v>
      </c>
      <c r="I30" s="145">
        <v>130.55498</v>
      </c>
      <c r="J30" s="3">
        <v>1.476763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-39284.886177</v>
      </c>
      <c r="T45" s="164">
        <v>-36022.549006000001</v>
      </c>
      <c r="U45" s="165">
        <v>-3262.3371710000001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39284.886177</v>
      </c>
      <c r="T46" s="164">
        <v>36022.549006000001</v>
      </c>
      <c r="U46" s="165">
        <v>3262.3371710000001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-39284.886177</v>
      </c>
      <c r="I48" s="161">
        <v>-36022.549006000001</v>
      </c>
      <c r="J48" s="162">
        <v>-3262.3371710000001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6" sqref="I26:L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-34731.382283999999</v>
      </c>
      <c r="F7" s="29">
        <v>-101674.77721</v>
      </c>
      <c r="G7" s="29">
        <v>-11160.521435000001</v>
      </c>
      <c r="H7" s="29">
        <v>109770.57238500001</v>
      </c>
      <c r="I7" s="29" t="s">
        <v>253</v>
      </c>
      <c r="J7" s="246" t="s">
        <v>253</v>
      </c>
      <c r="K7" s="247"/>
      <c r="L7" s="29">
        <v>-37796.108544000002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-37610.766404000002</v>
      </c>
      <c r="G8" s="29">
        <v>2.835E-2</v>
      </c>
      <c r="H8" s="29">
        <v>39284.886177</v>
      </c>
      <c r="I8" s="29" t="s">
        <v>253</v>
      </c>
      <c r="J8" s="246" t="s">
        <v>253</v>
      </c>
      <c r="K8" s="247"/>
      <c r="L8" s="29">
        <v>1674.1481229999999</v>
      </c>
    </row>
    <row r="9" spans="1:17" ht="15" customHeight="1" x14ac:dyDescent="0.15">
      <c r="A9" s="241" t="s">
        <v>187</v>
      </c>
      <c r="B9" s="242"/>
      <c r="C9" s="242"/>
      <c r="D9" s="243"/>
      <c r="E9" s="29">
        <v>-34731.382283999999</v>
      </c>
      <c r="F9" s="29">
        <v>-139285.54361399999</v>
      </c>
      <c r="G9" s="29">
        <v>-11160.493085</v>
      </c>
      <c r="H9" s="29">
        <v>149055.45856200001</v>
      </c>
      <c r="I9" s="29" t="s">
        <v>253</v>
      </c>
      <c r="J9" s="246" t="s">
        <v>253</v>
      </c>
      <c r="K9" s="247"/>
      <c r="L9" s="29">
        <v>-36121.960421000003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-37796.108544000002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>
        <v>2.6453999999999998E-2</v>
      </c>
      <c r="F19" s="30"/>
      <c r="G19" s="109"/>
      <c r="H19" s="109"/>
      <c r="I19" s="251"/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>
        <v>2.6453999999999998E-2</v>
      </c>
      <c r="F22" s="110"/>
      <c r="G22" s="110">
        <v>2.6453999999999998E-2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1748.652591</v>
      </c>
      <c r="F26" s="30"/>
      <c r="G26" s="109"/>
      <c r="H26" s="109"/>
      <c r="I26" s="254" t="s">
        <v>258</v>
      </c>
      <c r="J26" s="255"/>
      <c r="K26" s="255"/>
      <c r="L26" s="256"/>
    </row>
    <row r="27" spans="1:12" ht="15" customHeight="1" x14ac:dyDescent="0.15">
      <c r="A27" s="34"/>
      <c r="B27" s="105" t="s">
        <v>203</v>
      </c>
      <c r="C27" s="105"/>
      <c r="D27" s="106"/>
      <c r="E27" s="110">
        <v>1748.652591</v>
      </c>
      <c r="F27" s="110"/>
      <c r="G27" s="110">
        <v>1748.652591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74.530922000000004</v>
      </c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74.530922000000004</v>
      </c>
      <c r="G31" s="110">
        <v>-74.530922000000004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1748.6790450000001</v>
      </c>
      <c r="F32" s="110">
        <v>74.530922000000004</v>
      </c>
      <c r="G32" s="110">
        <v>1674.1481229999999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-36121.960421000003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 t="s">
        <v>280</v>
      </c>
      <c r="E6" s="275"/>
      <c r="F6" s="276"/>
      <c r="G6" s="274">
        <v>2.835E-2</v>
      </c>
      <c r="H6" s="275"/>
      <c r="I6" s="276"/>
      <c r="J6" s="274" t="s">
        <v>280</v>
      </c>
      <c r="K6" s="275"/>
      <c r="L6" s="276"/>
      <c r="M6" s="274">
        <v>2.835E-2</v>
      </c>
      <c r="N6" s="275"/>
      <c r="O6" s="276"/>
      <c r="P6" s="274">
        <v>1.8959999999999999E-3</v>
      </c>
      <c r="Q6" s="275"/>
      <c r="R6" s="276"/>
      <c r="S6" s="274">
        <v>1.8959999999999999E-3</v>
      </c>
      <c r="T6" s="275"/>
      <c r="U6" s="276"/>
      <c r="V6" s="274">
        <v>2.6453999999999998E-2</v>
      </c>
      <c r="W6" s="275"/>
      <c r="X6" s="277"/>
    </row>
    <row r="7" spans="1:24" x14ac:dyDescent="0.15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 x14ac:dyDescent="0.15">
      <c r="A8" s="202"/>
      <c r="B8" s="203" t="s">
        <v>282</v>
      </c>
      <c r="C8" s="204"/>
      <c r="D8" s="260" t="s">
        <v>280</v>
      </c>
      <c r="E8" s="261"/>
      <c r="F8" s="262"/>
      <c r="G8" s="260">
        <v>2.835E-2</v>
      </c>
      <c r="H8" s="261"/>
      <c r="I8" s="262"/>
      <c r="J8" s="260" t="s">
        <v>280</v>
      </c>
      <c r="K8" s="261"/>
      <c r="L8" s="262"/>
      <c r="M8" s="263">
        <v>2.835E-2</v>
      </c>
      <c r="N8" s="264"/>
      <c r="O8" s="264"/>
      <c r="P8" s="295">
        <v>1.8959999999999999E-3</v>
      </c>
      <c r="Q8" s="296"/>
      <c r="R8" s="297"/>
      <c r="S8" s="263">
        <v>1.8959999999999999E-3</v>
      </c>
      <c r="T8" s="264"/>
      <c r="U8" s="264"/>
      <c r="V8" s="263">
        <v>2.6453999999999998E-2</v>
      </c>
      <c r="W8" s="264"/>
      <c r="X8" s="265"/>
    </row>
    <row r="9" spans="1:24" x14ac:dyDescent="0.15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 t="s">
        <v>280</v>
      </c>
      <c r="E23" s="258"/>
      <c r="F23" s="269"/>
      <c r="G23" s="257">
        <v>2.835E-2</v>
      </c>
      <c r="H23" s="258"/>
      <c r="I23" s="269"/>
      <c r="J23" s="257" t="s">
        <v>280</v>
      </c>
      <c r="K23" s="258"/>
      <c r="L23" s="269"/>
      <c r="M23" s="257">
        <v>2.835E-2</v>
      </c>
      <c r="N23" s="258"/>
      <c r="O23" s="269"/>
      <c r="P23" s="257">
        <v>1.8959999999999999E-3</v>
      </c>
      <c r="Q23" s="258"/>
      <c r="R23" s="269"/>
      <c r="S23" s="257">
        <v>1.8959999999999999E-3</v>
      </c>
      <c r="T23" s="258"/>
      <c r="U23" s="269"/>
      <c r="V23" s="257">
        <v>2.6453999999999998E-2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2015-09-16T01:36:54Z</dcterms:modified>
</cp:coreProperties>
</file>