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AD602B9A-1DDD-467C-ABC1-0E990ECA216B}"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Sheet1!$A$1:$M$66</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<sst xmlns="http://schemas.openxmlformats.org/spreadsheetml/2006/main" count="582" uniqueCount="272">
  <si>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</si>
  <si>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</si>
  <si>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</si>
  <si>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</si>
  <si>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</si>
  <si>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</si>
  <si>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</si>
  <si>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</si>
  <si>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</si>
  <si>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</si>
  <si>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</si>
  <si>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</si>
  <si>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</si>
  <si>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</si>
  <si>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</si>
  <si>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</si>
  <si>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建造物（建築物）</t>
  </si>
  <si>
    <t>じげんいんたほうとう</t>
  </si>
  <si>
    <t>慈眼院多宝堂
 三間多宝塔､檜皮葺
  附;仏壇（1基）
       二重仏壇､擬宝珠高欄及び後壁付</t>
  </si>
  <si>
    <t>慈眼院</t>
  </si>
  <si>
    <t>泉佐野市日根野</t>
  </si>
  <si>
    <t>M36.04.15
S28.11.14</t>
  </si>
  <si>
    <t>鎌倉　文永8年 ｢頭貫墨書｣</t>
  </si>
  <si>
    <t>有形（重文）</t>
  </si>
  <si>
    <t>じげんいんこんどう</t>
  </si>
  <si>
    <t>慈眼院金堂
 桁行三間､梁間三間､一重､寄棟造､向拝一間､本瓦葺
  附;棟札(2枚)
       修補享保六辛丑年七月初八日の記があるもの(1)
        葺替安永六丁酉年八月廿三日の記があるもの(1)</t>
  </si>
  <si>
    <t xml:space="preserve">鎌倉後期      </t>
  </si>
  <si>
    <t>おがみじんじゃほんでん</t>
  </si>
  <si>
    <t>意賀美神社本殿
 一間社春日造､正面軒唐破風付､檜皮葺</t>
  </si>
  <si>
    <t>意賀美神社</t>
  </si>
  <si>
    <t>泉佐野市上之郷</t>
  </si>
  <si>
    <t xml:space="preserve">室町 嘉吉2年｢棟木銘｣      </t>
  </si>
  <si>
    <t>おくけじゅうたく</t>
  </si>
  <si>
    <t>奥家住宅主 屋（一棟）
居室部：桁行一八・四m、梁間一二・一m、二重、南面庇付、入母屋造、北面突出部 桁行八・七m、梁間五・八m、入母屋造
客室部：桁行一一・八m、梁間五・九m、入母屋造、西面居室との取合部、南面玄関、東面便所及び風呂場附属 総本瓦葺
表 門（一棟）
長屋門 桁行一〇．一m､梁間三．〇m､東端入母屋造､西端附属屋に接続
附属屋 桁行一〇.八m､梁間五.〇m､南端入母屋造､北端切妻造 総本瓦葺
東土蔵（一棟） 
土蔵造､桁行四.九m､梁間三.九m､二階建､切妻造､南面庇付､本瓦葺
西土蔵（一棟）
土蔵造、桁行五.〇m、梁間三.四m、二階建、切妻造、南面庇付、本瓦葺
 附：東門及び東西高塀 一棟
   東門 一間腕木門、切妻造、本瓦葺
   東高塀 延長四．六m、土塀、桟瓦葺
   西高塀 延長一七．三m、土塀、
          潜戸一所付、桟瓦葺
   南塀 一棟 延長一八．九m、土塀、本瓦葺
   東塀 一棟 延長三〇．八m、土塀、 
          潜戸一所付、本瓦葺
   北塀 一棟 延長四九．六m、土塀、
          裏門一所付、本瓦葺
        宅地 一,七三二．二三㎡ 一九三番地
 右地域内の築山、池二か所、基壇、
 井戸、 石禿倉を含む</t>
  </si>
  <si>
    <t>文部科学省</t>
  </si>
  <si>
    <t>泉佐野市南中樫井</t>
  </si>
  <si>
    <t>S44．6.20
追加指定
H27．7．8</t>
  </si>
  <si>
    <t>江戸前期
江戸中期
江戸後期</t>
  </si>
  <si>
    <t>そうふくじちんじゅてんまんぐうほんでん</t>
  </si>
  <si>
    <t>総福寺鎮守天満宮本殿
 一間社春日造､檜皮葺</t>
  </si>
  <si>
    <t>総福寺</t>
  </si>
  <si>
    <t>桃山 天正4年頃｢堂社棟礼控帳｣</t>
  </si>
  <si>
    <t>ひばしりじんじゃせっしゃみゆきじんじゃほんでん</t>
  </si>
  <si>
    <t>火走神社摂社幸神社本殿
 一間社春日造､銅板葺</t>
  </si>
  <si>
    <t>火走神社</t>
  </si>
  <si>
    <t>泉佐野市大木</t>
  </si>
  <si>
    <t>室町後期</t>
  </si>
  <si>
    <t>記念物</t>
  </si>
  <si>
    <t>史跡</t>
  </si>
  <si>
    <t>ひねのしょういせき</t>
  </si>
  <si>
    <t>日根荘遺跡</t>
  </si>
  <si>
    <t>日根神社ほか</t>
  </si>
  <si>
    <t>泉佐野市日根野、土丸、大木</t>
  </si>
  <si>
    <t>H10.12.8
H17.7.14
H25.10.17</t>
  </si>
  <si>
    <t>選定</t>
  </si>
  <si>
    <t>重要文化的景観</t>
  </si>
  <si>
    <t>ひねのしょうおおぎののうそんけいかん</t>
  </si>
  <si>
    <t>日根荘大木の農村景観</t>
  </si>
  <si>
    <t>登録</t>
  </si>
  <si>
    <t>有形</t>
  </si>
  <si>
    <t>27-0066～0071</t>
  </si>
  <si>
    <t>あらいけじゅうたくげんかん</t>
  </si>
  <si>
    <t>新井家住宅
 玄関・座敷
 奥座敷
 主屋
 蔵
 門
 塀</t>
  </si>
  <si>
    <t>個人</t>
  </si>
  <si>
    <t>泉佐野市中庄</t>
  </si>
  <si>
    <t>昭和7年頃</t>
  </si>
  <si>
    <t>27-0272,0273</t>
  </si>
  <si>
    <t>いけだやけじゅうたく</t>
  </si>
  <si>
    <t>池田谷家住宅
 主屋
 蔵</t>
  </si>
  <si>
    <t>泉佐野市大西</t>
  </si>
  <si>
    <t>昭和2年頃／24年増築</t>
  </si>
  <si>
    <t>27-0461</t>
  </si>
  <si>
    <t>つかもとけじゅうたくくら</t>
  </si>
  <si>
    <t>塚本家住宅蔵（旧覚兵家住宅米蔵）</t>
  </si>
  <si>
    <t>特定非営利活動法人　泉州佐野にぎわい本舗</t>
  </si>
  <si>
    <t>泉佐野市本町</t>
  </si>
  <si>
    <t>江戸末期／昭和33年改修</t>
  </si>
  <si>
    <t>27-0501～0506</t>
  </si>
  <si>
    <t>じょうぜんじ</t>
  </si>
  <si>
    <t>上善寺
 本堂
 庫裏
 経蔵
 鐘楼
 表門
 裏門</t>
  </si>
  <si>
    <t>上善寺</t>
  </si>
  <si>
    <t>泉佐野市栄町</t>
  </si>
  <si>
    <t>天和3年／宝暦5年改修　　　　　　
江戸後期　　　　　
江戸末期　　　　　　
寛政9年　　　　　　　
明治前期　　　　　　
江戸中期　　　　</t>
  </si>
  <si>
    <t>27-0619～0629</t>
  </si>
  <si>
    <t>ありとおしじんじゃ</t>
  </si>
  <si>
    <t>蟻通神社
 本殿
 拝殿および幣殿
 透廊
 後門及び東西透塀
 舞殿
 絵馬殿
 表門
 裏門
 南手水舎
 北手水舎
 太鼓橋</t>
  </si>
  <si>
    <t>蟻通神社</t>
  </si>
  <si>
    <t>泉佐野市長滝</t>
  </si>
  <si>
    <t>寛文9年
江戸末期
昭和１７年
昭和１７年
江戸前期
文久元年
嘉永5年
嘉永6年
昭和15年
江戸末期
江戸末期</t>
  </si>
  <si>
    <t>27-0763</t>
  </si>
  <si>
    <t>だいしょうぐんゆ</t>
  </si>
  <si>
    <t>大将軍湯</t>
  </si>
  <si>
    <t>泉佐野市</t>
  </si>
  <si>
    <t>大正～昭和初期</t>
  </si>
  <si>
    <t>認定</t>
  </si>
  <si>
    <t>重要美術品</t>
  </si>
  <si>
    <t>美工（工芸品）</t>
  </si>
  <si>
    <t>たんとう</t>
  </si>
  <si>
    <t>短刀 銘則重</t>
  </si>
  <si>
    <t>泉佐野市高松西</t>
  </si>
  <si>
    <t>府</t>
  </si>
  <si>
    <t>建第20号</t>
  </si>
  <si>
    <t>ひねじんじゃほんでん</t>
  </si>
  <si>
    <t>日根神社 本殿</t>
  </si>
  <si>
    <t>日根神社</t>
  </si>
  <si>
    <t>桃山 慶長7年｢板礼銘｣</t>
  </si>
  <si>
    <t>建第21号</t>
  </si>
  <si>
    <t>ひねじんじゃまっしゃひめじんじゃほんでん</t>
  </si>
  <si>
    <t>日根神社 末社比売神 社本殿</t>
  </si>
  <si>
    <t>桃山</t>
  </si>
  <si>
    <t>建第59号</t>
  </si>
  <si>
    <t>なかみじんじゃほんでん</t>
  </si>
  <si>
    <t>奈加美神社本殿
  附;棟札(9枚)</t>
  </si>
  <si>
    <t>奈加美神社</t>
  </si>
  <si>
    <t>桃山 慶長15年｢棟礼｣</t>
  </si>
  <si>
    <t>美工（絵画）</t>
  </si>
  <si>
    <t>絵第19号</t>
  </si>
  <si>
    <t>けんぽんちゃくしょくふどうみょうおうにどうじしじゅうはちししゃず</t>
  </si>
  <si>
    <t>絹本著色 不動明王二童子四十八使者図</t>
  </si>
  <si>
    <t>七宝瀧寺</t>
  </si>
  <si>
    <t>美工（彫刻）</t>
  </si>
  <si>
    <t>彫第46号</t>
  </si>
  <si>
    <t>じげんいんもくぞうだいにちにょらいざぞう</t>
  </si>
  <si>
    <t>慈眼院 木造 大日如来坐像</t>
  </si>
  <si>
    <t>平安～鎌倉</t>
  </si>
  <si>
    <t>彫第56号</t>
  </si>
  <si>
    <t>なかおおぎちくもくぞうやくしにょらいざぞうおよびりょうわきじぞう</t>
  </si>
  <si>
    <t>中大木地区 木造 薬師如来坐像及両脇侍像</t>
  </si>
  <si>
    <t>中大木地区</t>
  </si>
  <si>
    <t>平安</t>
  </si>
  <si>
    <t>工第38号</t>
  </si>
  <si>
    <t>しっぽうりゅうじけん</t>
  </si>
  <si>
    <t>七宝瀧寺 剣
 金象嵌銘｢国吉｣
  附;倶利伽羅瀧宝剣拵</t>
  </si>
  <si>
    <t>鎌倉</t>
  </si>
  <si>
    <t>天然記念物</t>
  </si>
  <si>
    <t>天第19号</t>
  </si>
  <si>
    <t>じげんいんのうばざくら</t>
  </si>
  <si>
    <t>慈眼院の姥桜</t>
  </si>
  <si>
    <t>天第28号</t>
  </si>
  <si>
    <t>きたしょうじていのくす</t>
  </si>
  <si>
    <t>北庄司邸のくす</t>
  </si>
  <si>
    <t>天第29号</t>
  </si>
  <si>
    <t>きたしょうじていのいすのき</t>
  </si>
  <si>
    <t>北庄司邸のいすのき</t>
  </si>
  <si>
    <t>規則指定</t>
  </si>
  <si>
    <t>さのおうじあと</t>
  </si>
  <si>
    <t>佐野王子跡</t>
  </si>
  <si>
    <t>春日神社</t>
  </si>
  <si>
    <t>泉佐野市上町</t>
  </si>
  <si>
    <t>名勝</t>
  </si>
  <si>
    <t>いぬなきさん</t>
  </si>
  <si>
    <t>犬鳴山</t>
  </si>
  <si>
    <t>市</t>
  </si>
  <si>
    <t>ひばしりじんじゃほんでん</t>
  </si>
  <si>
    <t>火走神社本殿</t>
  </si>
  <si>
    <t>江戸　元和8年（1622）</t>
  </si>
  <si>
    <t>きゅうにいがわけじゅうたく</t>
  </si>
  <si>
    <t>旧新川家住宅</t>
  </si>
  <si>
    <t>きゅうむかいけじゅうたく</t>
  </si>
  <si>
    <t>旧向井家住宅</t>
  </si>
  <si>
    <t>泉佐野市土丸</t>
  </si>
  <si>
    <t>みょうこうじさんじゅうばんしんどう</t>
  </si>
  <si>
    <t>妙光寺三十番神堂
 附;棟札 3枚</t>
  </si>
  <si>
    <t>妙光寺</t>
  </si>
  <si>
    <t>泉佐野市市場西</t>
  </si>
  <si>
    <t>江戸 寛文3年（1663）</t>
  </si>
  <si>
    <t>けんぽんちゃくしょくそんしょうまんだらず</t>
  </si>
  <si>
    <t>絹本著色 尊勝曼陀羅図</t>
  </si>
  <si>
    <t>けんぽんちゃくしょくふどうみょうおうはちだいどうじず</t>
  </si>
  <si>
    <t>絹本著色 不動明王八大童子図</t>
  </si>
  <si>
    <t>いたじちゃくしょくじんめずえま</t>
  </si>
  <si>
    <t>板地著色 神馬図絵馬</t>
  </si>
  <si>
    <t>いたじちゃくしょくさんじゅうろくかせんずえま</t>
  </si>
  <si>
    <t>板地著色 三十六歌仙図絵馬
  附;桐箱</t>
  </si>
  <si>
    <t>けんぽんちゃくしょくしゃかさんぞんじゅうだいでしおよびじゅうろくらかんず</t>
  </si>
  <si>
    <t>絹本著色 釈迦三尊十大弟子及び十六羅漢図</t>
  </si>
  <si>
    <t>禅徳寺</t>
  </si>
  <si>
    <t>けんぽんちゃくしょくしんらんしょうにんえでん</t>
  </si>
  <si>
    <t>絹本著色 親鸞聖人絵伝</t>
  </si>
  <si>
    <t>元成寺</t>
  </si>
  <si>
    <t>泉佐野市上瓦屋</t>
  </si>
  <si>
    <t>名称変更</t>
  </si>
  <si>
    <t>けんぽんちゃくしょくぶつねはんず</t>
  </si>
  <si>
    <t>絹本著色 仏涅槃図</t>
  </si>
  <si>
    <t>室町 永享6年（1434）</t>
  </si>
  <si>
    <t>けんぽんちゃくしょくはいえんばんしゅう</t>
  </si>
  <si>
    <t>絹本著色 廃園晩秋
 （小川翠村筆）</t>
  </si>
  <si>
    <t>泉佐野市市場東　
(歴史館いずみさの)</t>
  </si>
  <si>
    <t>しほんちゃくしょくふゆう</t>
  </si>
  <si>
    <t>紙本著色 浮游               
 （向井久万筆）</t>
  </si>
  <si>
    <t>絹本著色仏涅槃図</t>
  </si>
  <si>
    <t>西上寺</t>
  </si>
  <si>
    <t>もくぞうあみだにょらいりゅうぞう</t>
  </si>
  <si>
    <t>木造 阿弥陀如来立像</t>
  </si>
  <si>
    <t>永福寺</t>
  </si>
  <si>
    <t>もくぞうやくしにょらいざぞう</t>
  </si>
  <si>
    <t>木造 薬師如来坐像</t>
  </si>
  <si>
    <t>大光寺</t>
  </si>
  <si>
    <t>もくぞうせんじゅかんのんぼさつざぞう</t>
  </si>
  <si>
    <t>木造 千手観音菩薩坐像</t>
  </si>
  <si>
    <t>清福寺</t>
  </si>
  <si>
    <t>もくぞうあみだにょらいざぞう</t>
  </si>
  <si>
    <t>木造 阿弥陀如来坐像</t>
  </si>
  <si>
    <t>真言宗極楽寺</t>
  </si>
  <si>
    <t>平安末期</t>
  </si>
  <si>
    <t>上善寺　　　　　　　　　　　　　　　　　　　　　　</t>
  </si>
  <si>
    <t>法薬寺</t>
  </si>
  <si>
    <t>泉佐野市野出町</t>
  </si>
  <si>
    <t>せきぞうろくじぞうぼさつりゅうぞうせきぞうろくかんのんぼさつりゅうぞうせきぞうしゃかにょらいりゅうぞうせきぞうあみださんぞんりゅうぞう</t>
  </si>
  <si>
    <t>石造 六地蔵菩薩立像
石造 六観音菩薩立像
石造 釈迦如来立像
石造 阿弥陀三尊立像</t>
  </si>
  <si>
    <t>㈱辻吉　　　　　　　　　　</t>
  </si>
  <si>
    <t>どうばち</t>
  </si>
  <si>
    <t>銅鉢</t>
  </si>
  <si>
    <t>鎌倉　弘安2年（1279）</t>
  </si>
  <si>
    <t>みょうじょうじぼんしょう</t>
  </si>
  <si>
    <t>妙浄寺梵鐘</t>
  </si>
  <si>
    <t>日蓮宗妙浄寺</t>
  </si>
  <si>
    <t>泉佐野市大宮</t>
  </si>
  <si>
    <t>江戸 天和2年（1682）</t>
  </si>
  <si>
    <t>美工（書跡等）</t>
  </si>
  <si>
    <t>しほんぼくしょだいかくだいそうじょうまんだらほんぞん</t>
  </si>
  <si>
    <t>紙本墨書 大覚大僧正曼陀羅本尊</t>
  </si>
  <si>
    <t>南北朝 延文3年(1358)</t>
  </si>
  <si>
    <t>しほんぼくしょろうげんしょうにんまんだらほんぞん</t>
  </si>
  <si>
    <t>紙本墨書 朗源上人曼陀羅本尊</t>
  </si>
  <si>
    <t>南北朝 貞治年間(1362～1368)</t>
  </si>
  <si>
    <t>けんぽんぼくしょにちえんしょうにんまんだらほんぞん</t>
  </si>
  <si>
    <t>絹本墨書 日延上人曼陀羅本尊</t>
  </si>
  <si>
    <t>室町 永享10年(1438)</t>
  </si>
  <si>
    <t>美工（考古）</t>
  </si>
  <si>
    <t>えぼし</t>
  </si>
  <si>
    <t>鳥帽子(湊遺跡)(保存処理済)</t>
  </si>
  <si>
    <t>泉佐野市市場東</t>
  </si>
  <si>
    <t>せきぼう</t>
  </si>
  <si>
    <t>石棒(伝三軒屋遺跡)</t>
  </si>
  <si>
    <t>美工（歴史）</t>
  </si>
  <si>
    <t>ありとおしほうのうひゃくしゅわか</t>
  </si>
  <si>
    <t>蟻通奉納百首和歌</t>
  </si>
  <si>
    <t>きんせいひねのむらえず</t>
  </si>
  <si>
    <t>近世日根野村絵図              
  附;文書1通</t>
  </si>
  <si>
    <t>もくぞうむなふだ</t>
  </si>
  <si>
    <t>木造棟札（享録三年至昭和二六年）</t>
  </si>
  <si>
    <t>18（3枚１組含む）</t>
  </si>
  <si>
    <t>いぬなきさんしっぽうりゅうじならびにおおぎむらえず</t>
  </si>
  <si>
    <t xml:space="preserve">犬鳴山七宝龍寺並びに大木村絵図              </t>
  </si>
  <si>
    <t>民俗</t>
  </si>
  <si>
    <t>有形民俗</t>
  </si>
  <si>
    <t>なかのばんひきだんじり</t>
  </si>
  <si>
    <t>中ﾉ番曳だんじり</t>
  </si>
  <si>
    <t>長滝中ﾉ番</t>
  </si>
  <si>
    <t>じげんいんこけらきょう</t>
  </si>
  <si>
    <t>慈眼院こけら経</t>
  </si>
  <si>
    <t xml:space="preserve">真言宗慈眼院 </t>
  </si>
  <si>
    <t>無形民俗</t>
  </si>
  <si>
    <t>かしいさんやおどり</t>
  </si>
  <si>
    <t>樫井さんや踊</t>
  </si>
  <si>
    <t>樫井西青年団</t>
  </si>
  <si>
    <t>さのくどき</t>
  </si>
  <si>
    <t>佐野くどき</t>
  </si>
  <si>
    <t>佐野踊り保存会</t>
  </si>
  <si>
    <t>泉佐野市内</t>
  </si>
  <si>
    <t>おおぎひばしりじんじゃあきまつりのにないだんじりぎょうじ</t>
  </si>
  <si>
    <t>大木火走神社秋祭りの担いダンジリ行事</t>
  </si>
  <si>
    <t>上大木町会・中大木町会・下大木町会</t>
  </si>
  <si>
    <t>泉佐野市大木地内</t>
  </si>
  <si>
    <t>ひねじんじゃまくらまつり</t>
  </si>
  <si>
    <t>日根神社まくらまつり</t>
  </si>
  <si>
    <t>日根神社まくらまつり保存会</t>
  </si>
  <si>
    <t>所有者、所在地変更</t>
    <rPh sb="0" eb="3">
      <t>ショユウシャ</t>
    </rPh>
    <rPh sb="4" eb="7">
      <t>ショザイチ</t>
    </rPh>
    <rPh sb="7" eb="9">
      <t>ヘンコウ</t>
    </rPh>
    <phoneticPr fontId="1"/>
  </si>
  <si>
    <t>泉佐野市</t>
    <rPh sb="0" eb="4">
      <t>イズミサノシ</t>
    </rPh>
    <phoneticPr fontId="1"/>
  </si>
  <si>
    <r>
      <rPr>
        <sz val="7"/>
        <rFont val="ＭＳ Ｐ明朝"/>
        <family val="1"/>
        <charset val="128"/>
      </rPr>
      <t>泉佐野市市場東
（歴史館いずみさの</t>
    </r>
    <r>
      <rPr>
        <sz val="7"/>
        <color rgb="FF00B0F0"/>
        <rFont val="ＭＳ Ｐ明朝"/>
        <family val="1"/>
        <charset val="128"/>
      </rPr>
      <t xml:space="preserve">）
</t>
    </r>
    <rPh sb="0" eb="4">
      <t>イズミサノシ</t>
    </rPh>
    <rPh sb="4" eb="7">
      <t>イチバヒガシ</t>
    </rPh>
    <rPh sb="9" eb="12">
      <t>レキシカン</t>
    </rPh>
    <phoneticPr fontId="1"/>
  </si>
  <si>
    <t>蟻通神社</t>
    <rPh sb="0" eb="4">
      <t>アリトオシジンジャ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</si>
</sst>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
      <sz val="7"/>
      <color rgb="FF00B0F0"/>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5" fillId="0" borderId="8" xfId="0" applyFont="1" applyFill="1" applyBorder="1" applyAlignment="1">
      <alignment vertical="center" wrapText="1"/>
    </xf>
    <xf numFmtId="0" fontId="7"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6"/>
  <sheetViews>
    <sheetView tabSelected="1" view="pageLayout" zoomScaleNormal="100" zoomScaleSheetLayoutView="100" workbookViewId="0">
      <selection activeCell="H59" sqref="H59"/>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48" thickTop="1" x14ac:dyDescent="0.55000000000000004">
      <c r="A2" s="10" t="s">
        <v>13</v>
      </c>
      <c r="B2" s="11" t="s">
        <v>14</v>
      </c>
      <c r="C2" s="11" t="s">
        <v>15</v>
      </c>
      <c r="D2" s="11" t="s">
        <v>16</v>
      </c>
      <c r="E2" s="12">
        <v>150</v>
      </c>
      <c r="F2" s="12">
        <v>150</v>
      </c>
      <c r="G2" s="12" t="s">
        <v>17</v>
      </c>
      <c r="H2" s="12" t="s">
        <v>18</v>
      </c>
      <c r="I2" s="13">
        <v>1</v>
      </c>
      <c r="J2" s="13" t="s">
        <v>19</v>
      </c>
      <c r="K2" s="13" t="s">
        <v>20</v>
      </c>
      <c r="L2" s="14" t="s">
        <v>21</v>
      </c>
      <c r="M2" s="15" t="s">
        <v>22</v>
      </c>
    </row>
    <row r="3" spans="1:13" ht="76" x14ac:dyDescent="0.55000000000000004">
      <c r="A3" s="16" t="s">
        <v>13</v>
      </c>
      <c r="B3" s="17" t="s">
        <v>14</v>
      </c>
      <c r="C3" s="17" t="s">
        <v>23</v>
      </c>
      <c r="D3" s="17" t="s">
        <v>16</v>
      </c>
      <c r="E3" s="18">
        <v>247</v>
      </c>
      <c r="F3" s="18">
        <v>247</v>
      </c>
      <c r="G3" s="18" t="s">
        <v>24</v>
      </c>
      <c r="H3" s="18" t="s">
        <v>25</v>
      </c>
      <c r="I3" s="19">
        <v>1</v>
      </c>
      <c r="J3" s="19" t="s">
        <v>19</v>
      </c>
      <c r="K3" s="19" t="s">
        <v>20</v>
      </c>
      <c r="L3" s="20">
        <v>1201</v>
      </c>
      <c r="M3" s="21" t="s">
        <v>26</v>
      </c>
    </row>
    <row r="4" spans="1:13" ht="28.5" x14ac:dyDescent="0.55000000000000004">
      <c r="A4" s="16" t="s">
        <v>13</v>
      </c>
      <c r="B4" s="17" t="s">
        <v>14</v>
      </c>
      <c r="C4" s="17" t="s">
        <v>23</v>
      </c>
      <c r="D4" s="17" t="s">
        <v>16</v>
      </c>
      <c r="E4" s="18">
        <v>794</v>
      </c>
      <c r="F4" s="18">
        <v>794</v>
      </c>
      <c r="G4" s="18" t="s">
        <v>27</v>
      </c>
      <c r="H4" s="18" t="s">
        <v>28</v>
      </c>
      <c r="I4" s="19">
        <v>1</v>
      </c>
      <c r="J4" s="19" t="s">
        <v>29</v>
      </c>
      <c r="K4" s="19" t="s">
        <v>30</v>
      </c>
      <c r="L4" s="20">
        <v>8872</v>
      </c>
      <c r="M4" s="21" t="s">
        <v>31</v>
      </c>
    </row>
    <row r="5" spans="1:13" ht="332.5" x14ac:dyDescent="0.55000000000000004">
      <c r="A5" s="16" t="s">
        <v>13</v>
      </c>
      <c r="B5" s="17" t="s">
        <v>14</v>
      </c>
      <c r="C5" s="17" t="s">
        <v>23</v>
      </c>
      <c r="D5" s="17" t="s">
        <v>16</v>
      </c>
      <c r="E5" s="18">
        <v>1730</v>
      </c>
      <c r="F5" s="18">
        <v>1730</v>
      </c>
      <c r="G5" s="18" t="s">
        <v>32</v>
      </c>
      <c r="H5" s="18" t="s">
        <v>33</v>
      </c>
      <c r="I5" s="19">
        <v>3</v>
      </c>
      <c r="J5" s="19" t="s">
        <v>34</v>
      </c>
      <c r="K5" s="19" t="s">
        <v>35</v>
      </c>
      <c r="L5" s="20" t="s">
        <v>36</v>
      </c>
      <c r="M5" s="21" t="s">
        <v>37</v>
      </c>
    </row>
    <row r="6" spans="1:13" ht="38" x14ac:dyDescent="0.55000000000000004">
      <c r="A6" s="16" t="s">
        <v>13</v>
      </c>
      <c r="B6" s="17" t="s">
        <v>14</v>
      </c>
      <c r="C6" s="17" t="s">
        <v>23</v>
      </c>
      <c r="D6" s="17" t="s">
        <v>16</v>
      </c>
      <c r="E6" s="18">
        <v>2068</v>
      </c>
      <c r="F6" s="18">
        <v>2068</v>
      </c>
      <c r="G6" s="18" t="s">
        <v>38</v>
      </c>
      <c r="H6" s="18" t="s">
        <v>39</v>
      </c>
      <c r="I6" s="19">
        <v>1</v>
      </c>
      <c r="J6" s="19" t="s">
        <v>40</v>
      </c>
      <c r="K6" s="19" t="s">
        <v>20</v>
      </c>
      <c r="L6" s="20">
        <v>28641</v>
      </c>
      <c r="M6" s="21" t="s">
        <v>41</v>
      </c>
    </row>
    <row r="7" spans="1:13" ht="38" x14ac:dyDescent="0.55000000000000004">
      <c r="A7" s="16" t="s">
        <v>13</v>
      </c>
      <c r="B7" s="17" t="s">
        <v>14</v>
      </c>
      <c r="C7" s="17" t="s">
        <v>23</v>
      </c>
      <c r="D7" s="17" t="s">
        <v>16</v>
      </c>
      <c r="E7" s="18">
        <v>2293</v>
      </c>
      <c r="F7" s="18">
        <v>2293</v>
      </c>
      <c r="G7" s="18" t="s">
        <v>42</v>
      </c>
      <c r="H7" s="18" t="s">
        <v>43</v>
      </c>
      <c r="I7" s="19">
        <v>1</v>
      </c>
      <c r="J7" s="19" t="s">
        <v>44</v>
      </c>
      <c r="K7" s="19" t="s">
        <v>45</v>
      </c>
      <c r="L7" s="20">
        <v>34198</v>
      </c>
      <c r="M7" s="21" t="s">
        <v>46</v>
      </c>
    </row>
    <row r="8" spans="1:13" ht="25.5" x14ac:dyDescent="0.55000000000000004">
      <c r="A8" s="16" t="s">
        <v>13</v>
      </c>
      <c r="B8" s="17" t="s">
        <v>14</v>
      </c>
      <c r="C8" s="17" t="s">
        <v>47</v>
      </c>
      <c r="D8" s="17" t="s">
        <v>48</v>
      </c>
      <c r="E8" s="18"/>
      <c r="F8" s="18"/>
      <c r="G8" s="18" t="s">
        <v>49</v>
      </c>
      <c r="H8" s="18" t="s">
        <v>50</v>
      </c>
      <c r="I8" s="19">
        <v>16</v>
      </c>
      <c r="J8" s="19" t="s">
        <v>51</v>
      </c>
      <c r="K8" s="19" t="s">
        <v>52</v>
      </c>
      <c r="L8" s="20" t="s">
        <v>53</v>
      </c>
      <c r="M8" s="21"/>
    </row>
    <row r="9" spans="1:13" ht="38" x14ac:dyDescent="0.55000000000000004">
      <c r="A9" s="16" t="s">
        <v>13</v>
      </c>
      <c r="B9" s="17" t="s">
        <v>54</v>
      </c>
      <c r="C9" s="17" t="s">
        <v>55</v>
      </c>
      <c r="D9" s="17" t="s">
        <v>55</v>
      </c>
      <c r="E9" s="18"/>
      <c r="F9" s="18"/>
      <c r="G9" s="18" t="s">
        <v>56</v>
      </c>
      <c r="H9" s="18" t="s">
        <v>57</v>
      </c>
      <c r="I9" s="19"/>
      <c r="J9" s="19"/>
      <c r="K9" s="19" t="s">
        <v>45</v>
      </c>
      <c r="L9" s="20">
        <v>41929</v>
      </c>
      <c r="M9" s="21"/>
    </row>
    <row r="10" spans="1:13" ht="66.5" x14ac:dyDescent="0.55000000000000004">
      <c r="A10" s="16" t="s">
        <v>13</v>
      </c>
      <c r="B10" s="17" t="s">
        <v>58</v>
      </c>
      <c r="C10" s="17" t="s">
        <v>59</v>
      </c>
      <c r="D10" s="17" t="s">
        <v>16</v>
      </c>
      <c r="E10" s="18" t="s">
        <v>60</v>
      </c>
      <c r="F10" s="18">
        <v>66</v>
      </c>
      <c r="G10" s="18" t="s">
        <v>61</v>
      </c>
      <c r="H10" s="18" t="s">
        <v>62</v>
      </c>
      <c r="I10" s="19">
        <v>6</v>
      </c>
      <c r="J10" s="19" t="s">
        <v>63</v>
      </c>
      <c r="K10" s="19" t="s">
        <v>64</v>
      </c>
      <c r="L10" s="20">
        <v>36349</v>
      </c>
      <c r="M10" s="21" t="s">
        <v>65</v>
      </c>
    </row>
    <row r="11" spans="1:13" ht="28.5" x14ac:dyDescent="0.55000000000000004">
      <c r="A11" s="16" t="s">
        <v>13</v>
      </c>
      <c r="B11" s="17" t="s">
        <v>58</v>
      </c>
      <c r="C11" s="17" t="s">
        <v>59</v>
      </c>
      <c r="D11" s="17" t="s">
        <v>16</v>
      </c>
      <c r="E11" s="18" t="s">
        <v>66</v>
      </c>
      <c r="F11" s="18">
        <v>272</v>
      </c>
      <c r="G11" s="18" t="s">
        <v>67</v>
      </c>
      <c r="H11" s="18" t="s">
        <v>68</v>
      </c>
      <c r="I11" s="19">
        <v>2</v>
      </c>
      <c r="J11" s="19" t="s">
        <v>63</v>
      </c>
      <c r="K11" s="19" t="s">
        <v>69</v>
      </c>
      <c r="L11" s="20">
        <v>38075</v>
      </c>
      <c r="M11" s="21" t="s">
        <v>70</v>
      </c>
    </row>
    <row r="12" spans="1:13" ht="25.5" x14ac:dyDescent="0.55000000000000004">
      <c r="A12" s="16" t="s">
        <v>13</v>
      </c>
      <c r="B12" s="17" t="s">
        <v>58</v>
      </c>
      <c r="C12" s="17" t="s">
        <v>59</v>
      </c>
      <c r="D12" s="17" t="s">
        <v>16</v>
      </c>
      <c r="E12" s="18" t="s">
        <v>71</v>
      </c>
      <c r="F12" s="18">
        <v>461</v>
      </c>
      <c r="G12" s="18" t="s">
        <v>72</v>
      </c>
      <c r="H12" s="18" t="s">
        <v>73</v>
      </c>
      <c r="I12" s="19">
        <v>1</v>
      </c>
      <c r="J12" s="19" t="s">
        <v>74</v>
      </c>
      <c r="K12" s="19" t="s">
        <v>75</v>
      </c>
      <c r="L12" s="20">
        <v>39556</v>
      </c>
      <c r="M12" s="21" t="s">
        <v>76</v>
      </c>
    </row>
    <row r="13" spans="1:13" ht="66.5" x14ac:dyDescent="0.55000000000000004">
      <c r="A13" s="16" t="s">
        <v>13</v>
      </c>
      <c r="B13" s="17" t="s">
        <v>58</v>
      </c>
      <c r="C13" s="17" t="s">
        <v>59</v>
      </c>
      <c r="D13" s="17" t="s">
        <v>16</v>
      </c>
      <c r="E13" s="18" t="s">
        <v>77</v>
      </c>
      <c r="F13" s="18">
        <v>501</v>
      </c>
      <c r="G13" s="18" t="s">
        <v>78</v>
      </c>
      <c r="H13" s="18" t="s">
        <v>79</v>
      </c>
      <c r="I13" s="19">
        <v>6</v>
      </c>
      <c r="J13" s="19" t="s">
        <v>80</v>
      </c>
      <c r="K13" s="19" t="s">
        <v>81</v>
      </c>
      <c r="L13" s="20">
        <v>39637</v>
      </c>
      <c r="M13" s="21" t="s">
        <v>82</v>
      </c>
    </row>
    <row r="14" spans="1:13" ht="114" x14ac:dyDescent="0.55000000000000004">
      <c r="A14" s="16" t="s">
        <v>13</v>
      </c>
      <c r="B14" s="17" t="s">
        <v>58</v>
      </c>
      <c r="C14" s="17" t="s">
        <v>59</v>
      </c>
      <c r="D14" s="17" t="s">
        <v>16</v>
      </c>
      <c r="E14" s="18" t="s">
        <v>83</v>
      </c>
      <c r="F14" s="18">
        <v>619</v>
      </c>
      <c r="G14" s="18" t="s">
        <v>84</v>
      </c>
      <c r="H14" s="18" t="s">
        <v>85</v>
      </c>
      <c r="I14" s="19">
        <v>11</v>
      </c>
      <c r="J14" s="19" t="s">
        <v>86</v>
      </c>
      <c r="K14" s="19" t="s">
        <v>87</v>
      </c>
      <c r="L14" s="20">
        <v>42220</v>
      </c>
      <c r="M14" s="21" t="s">
        <v>88</v>
      </c>
    </row>
    <row r="15" spans="1:13" ht="19" x14ac:dyDescent="0.55000000000000004">
      <c r="A15" s="16" t="s">
        <v>13</v>
      </c>
      <c r="B15" s="17" t="s">
        <v>58</v>
      </c>
      <c r="C15" s="17" t="s">
        <v>59</v>
      </c>
      <c r="D15" s="17" t="s">
        <v>16</v>
      </c>
      <c r="E15" s="18" t="s">
        <v>89</v>
      </c>
      <c r="F15" s="18">
        <v>763</v>
      </c>
      <c r="G15" s="18" t="s">
        <v>90</v>
      </c>
      <c r="H15" s="18" t="s">
        <v>91</v>
      </c>
      <c r="I15" s="19">
        <v>1</v>
      </c>
      <c r="J15" s="19" t="s">
        <v>92</v>
      </c>
      <c r="K15" s="19" t="s">
        <v>75</v>
      </c>
      <c r="L15" s="20">
        <v>43406</v>
      </c>
      <c r="M15" s="21" t="s">
        <v>93</v>
      </c>
    </row>
    <row r="16" spans="1:13" x14ac:dyDescent="0.55000000000000004">
      <c r="A16" s="16" t="s">
        <v>13</v>
      </c>
      <c r="B16" s="17" t="s">
        <v>94</v>
      </c>
      <c r="C16" s="17" t="s">
        <v>95</v>
      </c>
      <c r="D16" s="17" t="s">
        <v>96</v>
      </c>
      <c r="E16" s="18"/>
      <c r="F16" s="18"/>
      <c r="G16" s="18" t="s">
        <v>97</v>
      </c>
      <c r="H16" s="18" t="s">
        <v>98</v>
      </c>
      <c r="I16" s="19">
        <v>1</v>
      </c>
      <c r="J16" s="19" t="s">
        <v>63</v>
      </c>
      <c r="K16" s="19" t="s">
        <v>99</v>
      </c>
      <c r="L16" s="20">
        <v>13405</v>
      </c>
      <c r="M16" s="21"/>
    </row>
    <row r="17" spans="1:13" ht="19" x14ac:dyDescent="0.55000000000000004">
      <c r="A17" s="16" t="s">
        <v>100</v>
      </c>
      <c r="B17" s="17" t="s">
        <v>14</v>
      </c>
      <c r="C17" s="17" t="s">
        <v>59</v>
      </c>
      <c r="D17" s="17" t="s">
        <v>16</v>
      </c>
      <c r="E17" s="18" t="s">
        <v>101</v>
      </c>
      <c r="F17" s="18">
        <v>20</v>
      </c>
      <c r="G17" s="18" t="s">
        <v>102</v>
      </c>
      <c r="H17" s="18" t="s">
        <v>103</v>
      </c>
      <c r="I17" s="19">
        <v>1</v>
      </c>
      <c r="J17" s="19" t="s">
        <v>104</v>
      </c>
      <c r="K17" s="19" t="s">
        <v>20</v>
      </c>
      <c r="L17" s="20">
        <v>26389</v>
      </c>
      <c r="M17" s="21" t="s">
        <v>105</v>
      </c>
    </row>
    <row r="18" spans="1:13" ht="38" x14ac:dyDescent="0.55000000000000004">
      <c r="A18" s="16" t="s">
        <v>100</v>
      </c>
      <c r="B18" s="17" t="s">
        <v>14</v>
      </c>
      <c r="C18" s="17" t="s">
        <v>59</v>
      </c>
      <c r="D18" s="17" t="s">
        <v>16</v>
      </c>
      <c r="E18" s="18" t="s">
        <v>106</v>
      </c>
      <c r="F18" s="18">
        <v>21</v>
      </c>
      <c r="G18" s="18" t="s">
        <v>107</v>
      </c>
      <c r="H18" s="18" t="s">
        <v>108</v>
      </c>
      <c r="I18" s="19">
        <v>1</v>
      </c>
      <c r="J18" s="19" t="s">
        <v>104</v>
      </c>
      <c r="K18" s="19" t="s">
        <v>20</v>
      </c>
      <c r="L18" s="20">
        <v>26389</v>
      </c>
      <c r="M18" s="21" t="s">
        <v>109</v>
      </c>
    </row>
    <row r="19" spans="1:13" ht="19" x14ac:dyDescent="0.55000000000000004">
      <c r="A19" s="16" t="s">
        <v>100</v>
      </c>
      <c r="B19" s="17" t="s">
        <v>14</v>
      </c>
      <c r="C19" s="17" t="s">
        <v>59</v>
      </c>
      <c r="D19" s="17" t="s">
        <v>16</v>
      </c>
      <c r="E19" s="18" t="s">
        <v>110</v>
      </c>
      <c r="F19" s="18">
        <v>59</v>
      </c>
      <c r="G19" s="18" t="s">
        <v>111</v>
      </c>
      <c r="H19" s="18" t="s">
        <v>112</v>
      </c>
      <c r="I19" s="19">
        <v>1</v>
      </c>
      <c r="J19" s="19" t="s">
        <v>113</v>
      </c>
      <c r="K19" s="19" t="s">
        <v>64</v>
      </c>
      <c r="L19" s="20">
        <v>34297</v>
      </c>
      <c r="M19" s="21" t="s">
        <v>114</v>
      </c>
    </row>
    <row r="20" spans="1:13" ht="57" x14ac:dyDescent="0.55000000000000004">
      <c r="A20" s="16" t="s">
        <v>100</v>
      </c>
      <c r="B20" s="17" t="s">
        <v>14</v>
      </c>
      <c r="C20" s="17" t="s">
        <v>59</v>
      </c>
      <c r="D20" s="17" t="s">
        <v>115</v>
      </c>
      <c r="E20" s="18" t="s">
        <v>116</v>
      </c>
      <c r="F20" s="18">
        <v>19</v>
      </c>
      <c r="G20" s="18" t="s">
        <v>117</v>
      </c>
      <c r="H20" s="18" t="s">
        <v>118</v>
      </c>
      <c r="I20" s="19">
        <v>1</v>
      </c>
      <c r="J20" s="19" t="s">
        <v>119</v>
      </c>
      <c r="K20" s="19" t="s">
        <v>45</v>
      </c>
      <c r="L20" s="20">
        <v>40983</v>
      </c>
      <c r="M20" s="21"/>
    </row>
    <row r="21" spans="1:13" ht="38" x14ac:dyDescent="0.55000000000000004">
      <c r="A21" s="16" t="s">
        <v>100</v>
      </c>
      <c r="B21" s="17" t="s">
        <v>14</v>
      </c>
      <c r="C21" s="17" t="s">
        <v>59</v>
      </c>
      <c r="D21" s="17" t="s">
        <v>120</v>
      </c>
      <c r="E21" s="18" t="s">
        <v>121</v>
      </c>
      <c r="F21" s="18">
        <v>46</v>
      </c>
      <c r="G21" s="18" t="s">
        <v>122</v>
      </c>
      <c r="H21" s="18" t="s">
        <v>123</v>
      </c>
      <c r="I21" s="19">
        <v>1</v>
      </c>
      <c r="J21" s="19" t="s">
        <v>19</v>
      </c>
      <c r="K21" s="19" t="s">
        <v>20</v>
      </c>
      <c r="L21" s="20">
        <v>27850</v>
      </c>
      <c r="M21" s="21" t="s">
        <v>124</v>
      </c>
    </row>
    <row r="22" spans="1:13" ht="57" x14ac:dyDescent="0.55000000000000004">
      <c r="A22" s="16" t="s">
        <v>100</v>
      </c>
      <c r="B22" s="17" t="s">
        <v>14</v>
      </c>
      <c r="C22" s="17" t="s">
        <v>59</v>
      </c>
      <c r="D22" s="17" t="s">
        <v>120</v>
      </c>
      <c r="E22" s="18" t="s">
        <v>125</v>
      </c>
      <c r="F22" s="18">
        <v>56</v>
      </c>
      <c r="G22" s="18" t="s">
        <v>126</v>
      </c>
      <c r="H22" s="18" t="s">
        <v>127</v>
      </c>
      <c r="I22" s="19">
        <v>3</v>
      </c>
      <c r="J22" s="19" t="s">
        <v>128</v>
      </c>
      <c r="K22" s="19" t="s">
        <v>45</v>
      </c>
      <c r="L22" s="20">
        <v>30041</v>
      </c>
      <c r="M22" s="21" t="s">
        <v>129</v>
      </c>
    </row>
    <row r="23" spans="1:13" ht="28.5" x14ac:dyDescent="0.55000000000000004">
      <c r="A23" s="16" t="s">
        <v>100</v>
      </c>
      <c r="B23" s="17" t="s">
        <v>14</v>
      </c>
      <c r="C23" s="17" t="s">
        <v>59</v>
      </c>
      <c r="D23" s="17" t="s">
        <v>96</v>
      </c>
      <c r="E23" s="18" t="s">
        <v>130</v>
      </c>
      <c r="F23" s="18">
        <v>38</v>
      </c>
      <c r="G23" s="18" t="s">
        <v>131</v>
      </c>
      <c r="H23" s="18" t="s">
        <v>132</v>
      </c>
      <c r="I23" s="19">
        <v>1</v>
      </c>
      <c r="J23" s="19" t="s">
        <v>119</v>
      </c>
      <c r="K23" s="19" t="s">
        <v>45</v>
      </c>
      <c r="L23" s="20">
        <v>32568</v>
      </c>
      <c r="M23" s="21" t="s">
        <v>133</v>
      </c>
    </row>
    <row r="24" spans="1:13" ht="19" x14ac:dyDescent="0.55000000000000004">
      <c r="A24" s="16" t="s">
        <v>100</v>
      </c>
      <c r="B24" s="17" t="s">
        <v>14</v>
      </c>
      <c r="C24" s="17" t="s">
        <v>47</v>
      </c>
      <c r="D24" s="17" t="s">
        <v>134</v>
      </c>
      <c r="E24" s="18" t="s">
        <v>135</v>
      </c>
      <c r="F24" s="18">
        <v>19</v>
      </c>
      <c r="G24" s="18" t="s">
        <v>136</v>
      </c>
      <c r="H24" s="18" t="s">
        <v>137</v>
      </c>
      <c r="I24" s="19">
        <v>1</v>
      </c>
      <c r="J24" s="19" t="s">
        <v>19</v>
      </c>
      <c r="K24" s="19" t="s">
        <v>20</v>
      </c>
      <c r="L24" s="20">
        <v>25619</v>
      </c>
      <c r="M24" s="21"/>
    </row>
    <row r="25" spans="1:13" ht="19" x14ac:dyDescent="0.55000000000000004">
      <c r="A25" s="16" t="s">
        <v>100</v>
      </c>
      <c r="B25" s="17" t="s">
        <v>14</v>
      </c>
      <c r="C25" s="17" t="s">
        <v>47</v>
      </c>
      <c r="D25" s="17" t="s">
        <v>134</v>
      </c>
      <c r="E25" s="18" t="s">
        <v>138</v>
      </c>
      <c r="F25" s="18">
        <v>28</v>
      </c>
      <c r="G25" s="18" t="s">
        <v>139</v>
      </c>
      <c r="H25" s="18" t="s">
        <v>140</v>
      </c>
      <c r="I25" s="19">
        <v>1</v>
      </c>
      <c r="J25" s="19" t="s">
        <v>63</v>
      </c>
      <c r="K25" s="19" t="s">
        <v>20</v>
      </c>
      <c r="L25" s="20">
        <v>26753</v>
      </c>
      <c r="M25" s="21"/>
    </row>
    <row r="26" spans="1:13" ht="28.5" x14ac:dyDescent="0.55000000000000004">
      <c r="A26" s="16" t="s">
        <v>100</v>
      </c>
      <c r="B26" s="17" t="s">
        <v>14</v>
      </c>
      <c r="C26" s="17" t="s">
        <v>47</v>
      </c>
      <c r="D26" s="17" t="s">
        <v>134</v>
      </c>
      <c r="E26" s="18" t="s">
        <v>141</v>
      </c>
      <c r="F26" s="18">
        <v>29</v>
      </c>
      <c r="G26" s="18" t="s">
        <v>142</v>
      </c>
      <c r="H26" s="18" t="s">
        <v>143</v>
      </c>
      <c r="I26" s="19">
        <v>1</v>
      </c>
      <c r="J26" s="19" t="s">
        <v>63</v>
      </c>
      <c r="K26" s="19" t="s">
        <v>20</v>
      </c>
      <c r="L26" s="20">
        <v>26753</v>
      </c>
      <c r="M26" s="21"/>
    </row>
    <row r="27" spans="1:13" ht="19" x14ac:dyDescent="0.55000000000000004">
      <c r="A27" s="16" t="s">
        <v>100</v>
      </c>
      <c r="B27" s="17" t="s">
        <v>144</v>
      </c>
      <c r="C27" s="17" t="s">
        <v>47</v>
      </c>
      <c r="D27" s="17" t="s">
        <v>48</v>
      </c>
      <c r="E27" s="18">
        <v>27</v>
      </c>
      <c r="F27" s="18">
        <v>27</v>
      </c>
      <c r="G27" s="18" t="s">
        <v>145</v>
      </c>
      <c r="H27" s="18" t="s">
        <v>146</v>
      </c>
      <c r="I27" s="19"/>
      <c r="J27" s="19" t="s">
        <v>147</v>
      </c>
      <c r="K27" s="19" t="s">
        <v>148</v>
      </c>
      <c r="L27" s="20">
        <v>17266</v>
      </c>
      <c r="M27" s="21"/>
    </row>
    <row r="28" spans="1:13" x14ac:dyDescent="0.55000000000000004">
      <c r="A28" s="16" t="s">
        <v>100</v>
      </c>
      <c r="B28" s="17" t="s">
        <v>144</v>
      </c>
      <c r="C28" s="17" t="s">
        <v>47</v>
      </c>
      <c r="D28" s="17" t="s">
        <v>149</v>
      </c>
      <c r="E28" s="18">
        <v>6</v>
      </c>
      <c r="F28" s="18">
        <v>6</v>
      </c>
      <c r="G28" s="18" t="s">
        <v>150</v>
      </c>
      <c r="H28" s="18" t="s">
        <v>151</v>
      </c>
      <c r="I28" s="19"/>
      <c r="J28" s="19" t="s">
        <v>119</v>
      </c>
      <c r="K28" s="19" t="s">
        <v>45</v>
      </c>
      <c r="L28" s="20">
        <v>14282</v>
      </c>
      <c r="M28" s="21"/>
    </row>
    <row r="29" spans="1:13" ht="19" x14ac:dyDescent="0.55000000000000004">
      <c r="A29" s="16" t="s">
        <v>152</v>
      </c>
      <c r="B29" s="17" t="s">
        <v>14</v>
      </c>
      <c r="C29" s="17" t="s">
        <v>59</v>
      </c>
      <c r="D29" s="17" t="s">
        <v>16</v>
      </c>
      <c r="E29" s="18">
        <v>1</v>
      </c>
      <c r="F29" s="18">
        <v>1</v>
      </c>
      <c r="G29" s="18" t="s">
        <v>153</v>
      </c>
      <c r="H29" s="18" t="s">
        <v>154</v>
      </c>
      <c r="I29" s="19">
        <v>1</v>
      </c>
      <c r="J29" s="19" t="s">
        <v>44</v>
      </c>
      <c r="K29" s="19" t="s">
        <v>45</v>
      </c>
      <c r="L29" s="20">
        <v>34187</v>
      </c>
      <c r="M29" s="21" t="s">
        <v>155</v>
      </c>
    </row>
    <row r="30" spans="1:13" ht="28.5" x14ac:dyDescent="0.55000000000000004">
      <c r="A30" s="16" t="s">
        <v>152</v>
      </c>
      <c r="B30" s="17" t="s">
        <v>14</v>
      </c>
      <c r="C30" s="17" t="s">
        <v>59</v>
      </c>
      <c r="D30" s="17" t="s">
        <v>16</v>
      </c>
      <c r="E30" s="18">
        <v>3</v>
      </c>
      <c r="F30" s="18">
        <v>3</v>
      </c>
      <c r="G30" s="18" t="s">
        <v>156</v>
      </c>
      <c r="H30" s="18" t="s">
        <v>157</v>
      </c>
      <c r="I30" s="19">
        <v>1</v>
      </c>
      <c r="J30" s="19" t="s">
        <v>92</v>
      </c>
      <c r="K30" s="19" t="s">
        <v>75</v>
      </c>
      <c r="L30" s="20">
        <v>34187</v>
      </c>
      <c r="M30" s="21"/>
    </row>
    <row r="31" spans="1:13" ht="19" x14ac:dyDescent="0.55000000000000004">
      <c r="A31" s="16" t="s">
        <v>152</v>
      </c>
      <c r="B31" s="17" t="s">
        <v>14</v>
      </c>
      <c r="C31" s="17" t="s">
        <v>59</v>
      </c>
      <c r="D31" s="17" t="s">
        <v>16</v>
      </c>
      <c r="E31" s="18">
        <v>4</v>
      </c>
      <c r="F31" s="18">
        <v>4</v>
      </c>
      <c r="G31" s="18" t="s">
        <v>158</v>
      </c>
      <c r="H31" s="18" t="s">
        <v>159</v>
      </c>
      <c r="I31" s="19">
        <v>1</v>
      </c>
      <c r="J31" s="19" t="s">
        <v>92</v>
      </c>
      <c r="K31" s="19" t="s">
        <v>160</v>
      </c>
      <c r="L31" s="20">
        <v>34305</v>
      </c>
      <c r="M31" s="21"/>
    </row>
    <row r="32" spans="1:13" ht="28.5" x14ac:dyDescent="0.55000000000000004">
      <c r="A32" s="16" t="s">
        <v>152</v>
      </c>
      <c r="B32" s="17" t="s">
        <v>14</v>
      </c>
      <c r="C32" s="17" t="s">
        <v>59</v>
      </c>
      <c r="D32" s="17" t="s">
        <v>16</v>
      </c>
      <c r="E32" s="18">
        <v>5</v>
      </c>
      <c r="F32" s="18">
        <v>5</v>
      </c>
      <c r="G32" s="18" t="s">
        <v>161</v>
      </c>
      <c r="H32" s="18" t="s">
        <v>162</v>
      </c>
      <c r="I32" s="19">
        <v>1</v>
      </c>
      <c r="J32" s="19" t="s">
        <v>163</v>
      </c>
      <c r="K32" s="19" t="s">
        <v>164</v>
      </c>
      <c r="L32" s="20">
        <v>34793</v>
      </c>
      <c r="M32" s="21" t="s">
        <v>165</v>
      </c>
    </row>
    <row r="33" spans="1:13" ht="38" x14ac:dyDescent="0.55000000000000004">
      <c r="A33" s="16" t="s">
        <v>152</v>
      </c>
      <c r="B33" s="17" t="s">
        <v>14</v>
      </c>
      <c r="C33" s="17" t="s">
        <v>59</v>
      </c>
      <c r="D33" s="17" t="s">
        <v>115</v>
      </c>
      <c r="E33" s="18">
        <v>1</v>
      </c>
      <c r="F33" s="18">
        <v>1</v>
      </c>
      <c r="G33" s="18" t="s">
        <v>166</v>
      </c>
      <c r="H33" s="18" t="s">
        <v>167</v>
      </c>
      <c r="I33" s="19">
        <v>1</v>
      </c>
      <c r="J33" s="19" t="s">
        <v>119</v>
      </c>
      <c r="K33" s="19" t="s">
        <v>45</v>
      </c>
      <c r="L33" s="20">
        <v>34187</v>
      </c>
      <c r="M33" s="21"/>
    </row>
    <row r="34" spans="1:13" ht="47.5" x14ac:dyDescent="0.55000000000000004">
      <c r="A34" s="16" t="s">
        <v>152</v>
      </c>
      <c r="B34" s="17" t="s">
        <v>14</v>
      </c>
      <c r="C34" s="17" t="s">
        <v>59</v>
      </c>
      <c r="D34" s="17" t="s">
        <v>115</v>
      </c>
      <c r="E34" s="18">
        <v>3</v>
      </c>
      <c r="F34" s="18">
        <v>3</v>
      </c>
      <c r="G34" s="18" t="s">
        <v>168</v>
      </c>
      <c r="H34" s="18" t="s">
        <v>169</v>
      </c>
      <c r="I34" s="19">
        <v>1</v>
      </c>
      <c r="J34" s="19" t="s">
        <v>119</v>
      </c>
      <c r="K34" s="19" t="s">
        <v>45</v>
      </c>
      <c r="L34" s="20">
        <v>34187</v>
      </c>
      <c r="M34" s="21"/>
    </row>
    <row r="35" spans="1:13" ht="28.5" x14ac:dyDescent="0.55000000000000004">
      <c r="A35" s="16" t="s">
        <v>152</v>
      </c>
      <c r="B35" s="17" t="s">
        <v>14</v>
      </c>
      <c r="C35" s="17" t="s">
        <v>59</v>
      </c>
      <c r="D35" s="17" t="s">
        <v>115</v>
      </c>
      <c r="E35" s="18">
        <v>4</v>
      </c>
      <c r="F35" s="18">
        <v>4</v>
      </c>
      <c r="G35" s="18" t="s">
        <v>170</v>
      </c>
      <c r="H35" s="18" t="s">
        <v>171</v>
      </c>
      <c r="I35" s="19">
        <v>3</v>
      </c>
      <c r="J35" s="19" t="s">
        <v>86</v>
      </c>
      <c r="K35" s="19" t="s">
        <v>87</v>
      </c>
      <c r="L35" s="20">
        <v>34558</v>
      </c>
      <c r="M35" s="21"/>
    </row>
    <row r="36" spans="1:13" ht="38" x14ac:dyDescent="0.55000000000000004">
      <c r="A36" s="16" t="s">
        <v>152</v>
      </c>
      <c r="B36" s="17" t="s">
        <v>14</v>
      </c>
      <c r="C36" s="17" t="s">
        <v>59</v>
      </c>
      <c r="D36" s="17" t="s">
        <v>115</v>
      </c>
      <c r="E36" s="18">
        <v>5</v>
      </c>
      <c r="F36" s="18">
        <v>5</v>
      </c>
      <c r="G36" s="18" t="s">
        <v>172</v>
      </c>
      <c r="H36" s="18" t="s">
        <v>173</v>
      </c>
      <c r="I36" s="19">
        <v>36</v>
      </c>
      <c r="J36" s="28" t="s">
        <v>271</v>
      </c>
      <c r="K36" s="19" t="s">
        <v>87</v>
      </c>
      <c r="L36" s="20">
        <v>34558</v>
      </c>
      <c r="M36" s="21"/>
    </row>
    <row r="37" spans="1:13" ht="66.5" x14ac:dyDescent="0.55000000000000004">
      <c r="A37" s="16" t="s">
        <v>152</v>
      </c>
      <c r="B37" s="17" t="s">
        <v>14</v>
      </c>
      <c r="C37" s="17" t="s">
        <v>59</v>
      </c>
      <c r="D37" s="17" t="s">
        <v>115</v>
      </c>
      <c r="E37" s="18">
        <v>6</v>
      </c>
      <c r="F37" s="18">
        <v>6</v>
      </c>
      <c r="G37" s="18" t="s">
        <v>174</v>
      </c>
      <c r="H37" s="18" t="s">
        <v>175</v>
      </c>
      <c r="I37" s="19">
        <v>3</v>
      </c>
      <c r="J37" s="19" t="s">
        <v>176</v>
      </c>
      <c r="K37" s="19" t="s">
        <v>45</v>
      </c>
      <c r="L37" s="20">
        <v>34558</v>
      </c>
      <c r="M37" s="21"/>
    </row>
    <row r="38" spans="1:13" ht="38" x14ac:dyDescent="0.55000000000000004">
      <c r="A38" s="16" t="s">
        <v>152</v>
      </c>
      <c r="B38" s="17" t="s">
        <v>14</v>
      </c>
      <c r="C38" s="17" t="s">
        <v>59</v>
      </c>
      <c r="D38" s="17" t="s">
        <v>115</v>
      </c>
      <c r="E38" s="18">
        <v>7</v>
      </c>
      <c r="F38" s="18">
        <v>7</v>
      </c>
      <c r="G38" s="18" t="s">
        <v>177</v>
      </c>
      <c r="H38" s="18" t="s">
        <v>178</v>
      </c>
      <c r="I38" s="19">
        <v>4</v>
      </c>
      <c r="J38" s="19" t="s">
        <v>179</v>
      </c>
      <c r="K38" s="19" t="s">
        <v>180</v>
      </c>
      <c r="L38" s="20">
        <v>39178</v>
      </c>
      <c r="M38" s="21" t="s">
        <v>181</v>
      </c>
    </row>
    <row r="39" spans="1:13" ht="38" x14ac:dyDescent="0.55000000000000004">
      <c r="A39" s="16" t="s">
        <v>152</v>
      </c>
      <c r="B39" s="17" t="s">
        <v>14</v>
      </c>
      <c r="C39" s="17" t="s">
        <v>59</v>
      </c>
      <c r="D39" s="17" t="s">
        <v>115</v>
      </c>
      <c r="E39" s="18">
        <v>8</v>
      </c>
      <c r="F39" s="18">
        <v>8</v>
      </c>
      <c r="G39" s="18" t="s">
        <v>182</v>
      </c>
      <c r="H39" s="18" t="s">
        <v>183</v>
      </c>
      <c r="I39" s="19">
        <v>1</v>
      </c>
      <c r="J39" s="19" t="s">
        <v>163</v>
      </c>
      <c r="K39" s="19" t="s">
        <v>164</v>
      </c>
      <c r="L39" s="20">
        <v>34793</v>
      </c>
      <c r="M39" s="21" t="s">
        <v>184</v>
      </c>
    </row>
    <row r="40" spans="1:13" ht="38" x14ac:dyDescent="0.55000000000000004">
      <c r="A40" s="16" t="s">
        <v>152</v>
      </c>
      <c r="B40" s="17" t="s">
        <v>14</v>
      </c>
      <c r="C40" s="17" t="s">
        <v>59</v>
      </c>
      <c r="D40" s="17" t="s">
        <v>115</v>
      </c>
      <c r="E40" s="18">
        <v>9</v>
      </c>
      <c r="F40" s="18">
        <v>9</v>
      </c>
      <c r="G40" s="18" t="s">
        <v>185</v>
      </c>
      <c r="H40" s="18" t="s">
        <v>186</v>
      </c>
      <c r="I40" s="19">
        <v>1</v>
      </c>
      <c r="J40" s="19" t="s">
        <v>92</v>
      </c>
      <c r="K40" s="19" t="s">
        <v>187</v>
      </c>
      <c r="L40" s="20">
        <v>37693</v>
      </c>
      <c r="M40" s="21"/>
    </row>
    <row r="41" spans="1:13" ht="19" x14ac:dyDescent="0.55000000000000004">
      <c r="A41" s="16" t="s">
        <v>152</v>
      </c>
      <c r="B41" s="17" t="s">
        <v>14</v>
      </c>
      <c r="C41" s="17" t="s">
        <v>59</v>
      </c>
      <c r="D41" s="17" t="s">
        <v>115</v>
      </c>
      <c r="E41" s="18">
        <v>10</v>
      </c>
      <c r="F41" s="18">
        <v>10</v>
      </c>
      <c r="G41" s="18" t="s">
        <v>188</v>
      </c>
      <c r="H41" s="18" t="s">
        <v>189</v>
      </c>
      <c r="I41" s="19">
        <v>1</v>
      </c>
      <c r="J41" s="19" t="s">
        <v>92</v>
      </c>
      <c r="K41" s="19" t="s">
        <v>187</v>
      </c>
      <c r="L41" s="20">
        <v>37693</v>
      </c>
      <c r="M41" s="21"/>
    </row>
    <row r="42" spans="1:13" ht="38" x14ac:dyDescent="0.55000000000000004">
      <c r="A42" s="16" t="s">
        <v>152</v>
      </c>
      <c r="B42" s="17" t="s">
        <v>14</v>
      </c>
      <c r="C42" s="17" t="s">
        <v>59</v>
      </c>
      <c r="D42" s="17" t="s">
        <v>115</v>
      </c>
      <c r="E42" s="18">
        <v>11</v>
      </c>
      <c r="F42" s="18">
        <v>11</v>
      </c>
      <c r="G42" s="18" t="s">
        <v>182</v>
      </c>
      <c r="H42" s="18" t="s">
        <v>190</v>
      </c>
      <c r="I42" s="19">
        <v>1</v>
      </c>
      <c r="J42" s="19" t="s">
        <v>191</v>
      </c>
      <c r="K42" s="19" t="s">
        <v>20</v>
      </c>
      <c r="L42" s="20">
        <v>40669</v>
      </c>
      <c r="M42" s="21"/>
    </row>
    <row r="43" spans="1:13" ht="28.5" x14ac:dyDescent="0.55000000000000004">
      <c r="A43" s="16" t="s">
        <v>152</v>
      </c>
      <c r="B43" s="17" t="s">
        <v>14</v>
      </c>
      <c r="C43" s="17" t="s">
        <v>59</v>
      </c>
      <c r="D43" s="17" t="s">
        <v>120</v>
      </c>
      <c r="E43" s="18">
        <v>1</v>
      </c>
      <c r="F43" s="18">
        <v>1</v>
      </c>
      <c r="G43" s="18" t="s">
        <v>192</v>
      </c>
      <c r="H43" s="18" t="s">
        <v>193</v>
      </c>
      <c r="I43" s="19">
        <v>1</v>
      </c>
      <c r="J43" s="19" t="s">
        <v>194</v>
      </c>
      <c r="K43" s="19" t="s">
        <v>87</v>
      </c>
      <c r="L43" s="20">
        <v>34558</v>
      </c>
      <c r="M43" s="21"/>
    </row>
    <row r="44" spans="1:13" ht="28.5" x14ac:dyDescent="0.55000000000000004">
      <c r="A44" s="16" t="s">
        <v>152</v>
      </c>
      <c r="B44" s="17" t="s">
        <v>14</v>
      </c>
      <c r="C44" s="17" t="s">
        <v>59</v>
      </c>
      <c r="D44" s="17" t="s">
        <v>120</v>
      </c>
      <c r="E44" s="18">
        <v>2</v>
      </c>
      <c r="F44" s="18">
        <v>2</v>
      </c>
      <c r="G44" s="18" t="s">
        <v>195</v>
      </c>
      <c r="H44" s="18" t="s">
        <v>196</v>
      </c>
      <c r="I44" s="19">
        <v>1</v>
      </c>
      <c r="J44" s="19" t="s">
        <v>197</v>
      </c>
      <c r="K44" s="19" t="s">
        <v>64</v>
      </c>
      <c r="L44" s="20">
        <v>34558</v>
      </c>
      <c r="M44" s="21"/>
    </row>
    <row r="45" spans="1:13" ht="28.5" x14ac:dyDescent="0.55000000000000004">
      <c r="A45" s="16" t="s">
        <v>152</v>
      </c>
      <c r="B45" s="17" t="s">
        <v>14</v>
      </c>
      <c r="C45" s="17" t="s">
        <v>59</v>
      </c>
      <c r="D45" s="17" t="s">
        <v>120</v>
      </c>
      <c r="E45" s="18">
        <v>3</v>
      </c>
      <c r="F45" s="18">
        <v>3</v>
      </c>
      <c r="G45" s="18" t="s">
        <v>198</v>
      </c>
      <c r="H45" s="18" t="s">
        <v>199</v>
      </c>
      <c r="I45" s="19">
        <v>1</v>
      </c>
      <c r="J45" s="19" t="s">
        <v>200</v>
      </c>
      <c r="K45" s="19" t="s">
        <v>87</v>
      </c>
      <c r="L45" s="20">
        <v>34558</v>
      </c>
      <c r="M45" s="21"/>
    </row>
    <row r="46" spans="1:13" ht="28.5" x14ac:dyDescent="0.55000000000000004">
      <c r="A46" s="16" t="s">
        <v>152</v>
      </c>
      <c r="B46" s="17" t="s">
        <v>14</v>
      </c>
      <c r="C46" s="17" t="s">
        <v>59</v>
      </c>
      <c r="D46" s="17" t="s">
        <v>120</v>
      </c>
      <c r="E46" s="18">
        <v>4</v>
      </c>
      <c r="F46" s="18">
        <v>4</v>
      </c>
      <c r="G46" s="18" t="s">
        <v>201</v>
      </c>
      <c r="H46" s="18" t="s">
        <v>202</v>
      </c>
      <c r="I46" s="19">
        <v>1</v>
      </c>
      <c r="J46" s="19" t="s">
        <v>203</v>
      </c>
      <c r="K46" s="19" t="s">
        <v>160</v>
      </c>
      <c r="L46" s="20">
        <v>35159</v>
      </c>
      <c r="M46" s="21" t="s">
        <v>204</v>
      </c>
    </row>
    <row r="47" spans="1:13" ht="28.5" x14ac:dyDescent="0.55000000000000004">
      <c r="A47" s="16" t="s">
        <v>152</v>
      </c>
      <c r="B47" s="17" t="s">
        <v>14</v>
      </c>
      <c r="C47" s="17" t="s">
        <v>59</v>
      </c>
      <c r="D47" s="17" t="s">
        <v>120</v>
      </c>
      <c r="E47" s="18">
        <v>5</v>
      </c>
      <c r="F47" s="18">
        <v>5</v>
      </c>
      <c r="G47" s="18" t="s">
        <v>192</v>
      </c>
      <c r="H47" s="18" t="s">
        <v>193</v>
      </c>
      <c r="I47" s="19">
        <v>1</v>
      </c>
      <c r="J47" s="19" t="s">
        <v>205</v>
      </c>
      <c r="K47" s="19" t="s">
        <v>81</v>
      </c>
      <c r="L47" s="20">
        <v>37693</v>
      </c>
      <c r="M47" s="21"/>
    </row>
    <row r="48" spans="1:13" ht="28.5" x14ac:dyDescent="0.55000000000000004">
      <c r="A48" s="16" t="s">
        <v>152</v>
      </c>
      <c r="B48" s="17" t="s">
        <v>14</v>
      </c>
      <c r="C48" s="17" t="s">
        <v>59</v>
      </c>
      <c r="D48" s="17" t="s">
        <v>120</v>
      </c>
      <c r="E48" s="18">
        <v>6</v>
      </c>
      <c r="F48" s="18">
        <v>6</v>
      </c>
      <c r="G48" s="18" t="s">
        <v>195</v>
      </c>
      <c r="H48" s="18" t="s">
        <v>196</v>
      </c>
      <c r="I48" s="19">
        <v>1</v>
      </c>
      <c r="J48" s="19" t="s">
        <v>206</v>
      </c>
      <c r="K48" s="19" t="s">
        <v>207</v>
      </c>
      <c r="L48" s="20">
        <v>39178</v>
      </c>
      <c r="M48" s="21"/>
    </row>
    <row r="49" spans="1:13" ht="114" x14ac:dyDescent="0.55000000000000004">
      <c r="A49" s="16" t="s">
        <v>152</v>
      </c>
      <c r="B49" s="17" t="s">
        <v>14</v>
      </c>
      <c r="C49" s="17" t="s">
        <v>59</v>
      </c>
      <c r="D49" s="17" t="s">
        <v>120</v>
      </c>
      <c r="E49" s="18">
        <v>7</v>
      </c>
      <c r="F49" s="18">
        <v>7</v>
      </c>
      <c r="G49" s="18" t="s">
        <v>208</v>
      </c>
      <c r="H49" s="18" t="s">
        <v>209</v>
      </c>
      <c r="I49" s="19">
        <v>16</v>
      </c>
      <c r="J49" s="19" t="s">
        <v>210</v>
      </c>
      <c r="K49" s="19" t="s">
        <v>207</v>
      </c>
      <c r="L49" s="20">
        <v>39178</v>
      </c>
      <c r="M49" s="21"/>
    </row>
    <row r="50" spans="1:13" ht="17" x14ac:dyDescent="0.55000000000000004">
      <c r="A50" s="16" t="s">
        <v>152</v>
      </c>
      <c r="B50" s="17" t="s">
        <v>14</v>
      </c>
      <c r="C50" s="17" t="s">
        <v>59</v>
      </c>
      <c r="D50" s="17" t="s">
        <v>96</v>
      </c>
      <c r="E50" s="18">
        <v>1</v>
      </c>
      <c r="F50" s="18">
        <v>1</v>
      </c>
      <c r="G50" s="18" t="s">
        <v>211</v>
      </c>
      <c r="H50" s="18" t="s">
        <v>212</v>
      </c>
      <c r="I50" s="19">
        <v>1</v>
      </c>
      <c r="J50" s="19" t="s">
        <v>119</v>
      </c>
      <c r="K50" s="19" t="s">
        <v>45</v>
      </c>
      <c r="L50" s="20">
        <v>34187</v>
      </c>
      <c r="M50" s="21" t="s">
        <v>213</v>
      </c>
    </row>
    <row r="51" spans="1:13" ht="19" x14ac:dyDescent="0.55000000000000004">
      <c r="A51" s="16" t="s">
        <v>152</v>
      </c>
      <c r="B51" s="17" t="s">
        <v>14</v>
      </c>
      <c r="C51" s="17" t="s">
        <v>59</v>
      </c>
      <c r="D51" s="17" t="s">
        <v>96</v>
      </c>
      <c r="E51" s="18">
        <v>2</v>
      </c>
      <c r="F51" s="18">
        <v>2</v>
      </c>
      <c r="G51" s="18" t="s">
        <v>214</v>
      </c>
      <c r="H51" s="18" t="s">
        <v>215</v>
      </c>
      <c r="I51" s="19">
        <v>1</v>
      </c>
      <c r="J51" s="19" t="s">
        <v>216</v>
      </c>
      <c r="K51" s="19" t="s">
        <v>217</v>
      </c>
      <c r="L51" s="20">
        <v>35159</v>
      </c>
      <c r="M51" s="21" t="s">
        <v>218</v>
      </c>
    </row>
    <row r="52" spans="1:13" ht="47.5" x14ac:dyDescent="0.55000000000000004">
      <c r="A52" s="16" t="s">
        <v>152</v>
      </c>
      <c r="B52" s="17" t="s">
        <v>14</v>
      </c>
      <c r="C52" s="17" t="s">
        <v>59</v>
      </c>
      <c r="D52" s="17" t="s">
        <v>219</v>
      </c>
      <c r="E52" s="18">
        <v>1</v>
      </c>
      <c r="F52" s="18">
        <v>1</v>
      </c>
      <c r="G52" s="18" t="s">
        <v>220</v>
      </c>
      <c r="H52" s="18" t="s">
        <v>221</v>
      </c>
      <c r="I52" s="19">
        <v>1</v>
      </c>
      <c r="J52" s="19" t="s">
        <v>163</v>
      </c>
      <c r="K52" s="19" t="s">
        <v>164</v>
      </c>
      <c r="L52" s="20">
        <v>34793</v>
      </c>
      <c r="M52" s="21" t="s">
        <v>222</v>
      </c>
    </row>
    <row r="53" spans="1:13" ht="47.5" x14ac:dyDescent="0.55000000000000004">
      <c r="A53" s="16" t="s">
        <v>152</v>
      </c>
      <c r="B53" s="17" t="s">
        <v>14</v>
      </c>
      <c r="C53" s="17" t="s">
        <v>59</v>
      </c>
      <c r="D53" s="17" t="s">
        <v>219</v>
      </c>
      <c r="E53" s="18">
        <v>2</v>
      </c>
      <c r="F53" s="18">
        <v>2</v>
      </c>
      <c r="G53" s="18" t="s">
        <v>223</v>
      </c>
      <c r="H53" s="18" t="s">
        <v>224</v>
      </c>
      <c r="I53" s="19">
        <v>1</v>
      </c>
      <c r="J53" s="19" t="s">
        <v>163</v>
      </c>
      <c r="K53" s="19" t="s">
        <v>164</v>
      </c>
      <c r="L53" s="20">
        <v>34793</v>
      </c>
      <c r="M53" s="21" t="s">
        <v>225</v>
      </c>
    </row>
    <row r="54" spans="1:13" ht="47.5" x14ac:dyDescent="0.55000000000000004">
      <c r="A54" s="16" t="s">
        <v>152</v>
      </c>
      <c r="B54" s="17" t="s">
        <v>14</v>
      </c>
      <c r="C54" s="17" t="s">
        <v>59</v>
      </c>
      <c r="D54" s="17" t="s">
        <v>219</v>
      </c>
      <c r="E54" s="18">
        <v>3</v>
      </c>
      <c r="F54" s="18">
        <v>3</v>
      </c>
      <c r="G54" s="18" t="s">
        <v>226</v>
      </c>
      <c r="H54" s="18" t="s">
        <v>227</v>
      </c>
      <c r="I54" s="19">
        <v>1</v>
      </c>
      <c r="J54" s="19" t="s">
        <v>163</v>
      </c>
      <c r="K54" s="19" t="s">
        <v>164</v>
      </c>
      <c r="L54" s="20">
        <v>34793</v>
      </c>
      <c r="M54" s="21" t="s">
        <v>228</v>
      </c>
    </row>
    <row r="55" spans="1:13" x14ac:dyDescent="0.55000000000000004">
      <c r="A55" s="16" t="s">
        <v>152</v>
      </c>
      <c r="B55" s="17" t="s">
        <v>14</v>
      </c>
      <c r="C55" s="17" t="s">
        <v>59</v>
      </c>
      <c r="D55" s="17" t="s">
        <v>229</v>
      </c>
      <c r="E55" s="18">
        <v>1</v>
      </c>
      <c r="F55" s="18">
        <v>1</v>
      </c>
      <c r="G55" s="18" t="s">
        <v>230</v>
      </c>
      <c r="H55" s="18" t="s">
        <v>231</v>
      </c>
      <c r="I55" s="19">
        <v>1</v>
      </c>
      <c r="J55" s="19" t="s">
        <v>92</v>
      </c>
      <c r="K55" s="19" t="s">
        <v>232</v>
      </c>
      <c r="L55" s="20">
        <v>34558</v>
      </c>
      <c r="M55" s="21"/>
    </row>
    <row r="56" spans="1:13" x14ac:dyDescent="0.55000000000000004">
      <c r="A56" s="16" t="s">
        <v>152</v>
      </c>
      <c r="B56" s="17" t="s">
        <v>14</v>
      </c>
      <c r="C56" s="17" t="s">
        <v>59</v>
      </c>
      <c r="D56" s="17" t="s">
        <v>229</v>
      </c>
      <c r="E56" s="18">
        <v>2</v>
      </c>
      <c r="F56" s="18">
        <v>2</v>
      </c>
      <c r="G56" s="18" t="s">
        <v>233</v>
      </c>
      <c r="H56" s="18" t="s">
        <v>234</v>
      </c>
      <c r="I56" s="19">
        <v>1</v>
      </c>
      <c r="J56" s="19" t="s">
        <v>92</v>
      </c>
      <c r="K56" s="19" t="s">
        <v>232</v>
      </c>
      <c r="L56" s="20">
        <v>34558</v>
      </c>
      <c r="M56" s="21"/>
    </row>
    <row r="57" spans="1:13" ht="28.5" x14ac:dyDescent="0.55000000000000004">
      <c r="A57" s="16" t="s">
        <v>152</v>
      </c>
      <c r="B57" s="17" t="s">
        <v>14</v>
      </c>
      <c r="C57" s="17" t="s">
        <v>59</v>
      </c>
      <c r="D57" s="17" t="s">
        <v>235</v>
      </c>
      <c r="E57" s="18">
        <v>1</v>
      </c>
      <c r="F57" s="18">
        <v>1</v>
      </c>
      <c r="G57" s="18" t="s">
        <v>236</v>
      </c>
      <c r="H57" s="18" t="s">
        <v>237</v>
      </c>
      <c r="I57" s="19">
        <v>1</v>
      </c>
      <c r="J57" s="19" t="s">
        <v>86</v>
      </c>
      <c r="K57" s="19" t="s">
        <v>87</v>
      </c>
      <c r="L57" s="20">
        <v>34558</v>
      </c>
      <c r="M57" s="21"/>
    </row>
    <row r="58" spans="1:13" ht="28.5" x14ac:dyDescent="0.55000000000000004">
      <c r="A58" s="16" t="s">
        <v>152</v>
      </c>
      <c r="B58" s="17" t="s">
        <v>14</v>
      </c>
      <c r="C58" s="17" t="s">
        <v>59</v>
      </c>
      <c r="D58" s="17" t="s">
        <v>235</v>
      </c>
      <c r="E58" s="18">
        <v>2</v>
      </c>
      <c r="F58" s="18">
        <v>2</v>
      </c>
      <c r="G58" s="18" t="s">
        <v>238</v>
      </c>
      <c r="H58" s="18" t="s">
        <v>239</v>
      </c>
      <c r="I58" s="19">
        <v>18</v>
      </c>
      <c r="J58" s="29" t="s">
        <v>269</v>
      </c>
      <c r="K58" s="28" t="s">
        <v>270</v>
      </c>
      <c r="L58" s="30">
        <v>37693</v>
      </c>
      <c r="M58" s="31" t="s">
        <v>268</v>
      </c>
    </row>
    <row r="59" spans="1:13" ht="19" x14ac:dyDescent="0.55000000000000004">
      <c r="A59" s="16" t="s">
        <v>152</v>
      </c>
      <c r="B59" s="17" t="s">
        <v>14</v>
      </c>
      <c r="C59" s="17" t="s">
        <v>59</v>
      </c>
      <c r="D59" s="17" t="s">
        <v>235</v>
      </c>
      <c r="E59" s="18">
        <v>3</v>
      </c>
      <c r="F59" s="18">
        <v>3</v>
      </c>
      <c r="G59" s="18" t="s">
        <v>240</v>
      </c>
      <c r="H59" s="18" t="s">
        <v>241</v>
      </c>
      <c r="I59" s="19" t="s">
        <v>242</v>
      </c>
      <c r="J59" s="19" t="s">
        <v>19</v>
      </c>
      <c r="K59" s="19" t="s">
        <v>20</v>
      </c>
      <c r="L59" s="20">
        <v>40669</v>
      </c>
      <c r="M59" s="21"/>
    </row>
    <row r="60" spans="1:13" ht="47.5" x14ac:dyDescent="0.55000000000000004">
      <c r="A60" s="16" t="s">
        <v>152</v>
      </c>
      <c r="B60" s="17" t="s">
        <v>14</v>
      </c>
      <c r="C60" s="17" t="s">
        <v>59</v>
      </c>
      <c r="D60" s="17" t="s">
        <v>235</v>
      </c>
      <c r="E60" s="18">
        <v>4</v>
      </c>
      <c r="F60" s="18">
        <v>4</v>
      </c>
      <c r="G60" s="18" t="s">
        <v>243</v>
      </c>
      <c r="H60" s="18" t="s">
        <v>244</v>
      </c>
      <c r="I60" s="19">
        <v>1</v>
      </c>
      <c r="J60" s="19" t="s">
        <v>44</v>
      </c>
      <c r="K60" s="19" t="s">
        <v>45</v>
      </c>
      <c r="L60" s="20">
        <v>41248</v>
      </c>
      <c r="M60" s="21"/>
    </row>
    <row r="61" spans="1:13" ht="19" x14ac:dyDescent="0.55000000000000004">
      <c r="A61" s="16" t="s">
        <v>152</v>
      </c>
      <c r="B61" s="17" t="s">
        <v>14</v>
      </c>
      <c r="C61" s="17" t="s">
        <v>245</v>
      </c>
      <c r="D61" s="17" t="s">
        <v>246</v>
      </c>
      <c r="E61" s="18">
        <v>1</v>
      </c>
      <c r="F61" s="18">
        <v>1</v>
      </c>
      <c r="G61" s="18" t="s">
        <v>247</v>
      </c>
      <c r="H61" s="18" t="s">
        <v>248</v>
      </c>
      <c r="I61" s="19">
        <v>1</v>
      </c>
      <c r="J61" s="19" t="s">
        <v>249</v>
      </c>
      <c r="K61" s="19" t="s">
        <v>87</v>
      </c>
      <c r="L61" s="20">
        <v>34709</v>
      </c>
      <c r="M61" s="21"/>
    </row>
    <row r="62" spans="1:13" ht="19" x14ac:dyDescent="0.55000000000000004">
      <c r="A62" s="16" t="s">
        <v>152</v>
      </c>
      <c r="B62" s="17" t="s">
        <v>14</v>
      </c>
      <c r="C62" s="17" t="s">
        <v>245</v>
      </c>
      <c r="D62" s="17" t="s">
        <v>246</v>
      </c>
      <c r="E62" s="18">
        <v>2</v>
      </c>
      <c r="F62" s="18">
        <v>2</v>
      </c>
      <c r="G62" s="18" t="s">
        <v>250</v>
      </c>
      <c r="H62" s="18" t="s">
        <v>251</v>
      </c>
      <c r="I62" s="19">
        <v>1</v>
      </c>
      <c r="J62" s="19" t="s">
        <v>252</v>
      </c>
      <c r="K62" s="19" t="s">
        <v>20</v>
      </c>
      <c r="L62" s="20">
        <v>35159</v>
      </c>
      <c r="M62" s="21" t="s">
        <v>133</v>
      </c>
    </row>
    <row r="63" spans="1:13" ht="19" x14ac:dyDescent="0.55000000000000004">
      <c r="A63" s="16" t="s">
        <v>152</v>
      </c>
      <c r="B63" s="17" t="s">
        <v>14</v>
      </c>
      <c r="C63" s="17" t="s">
        <v>245</v>
      </c>
      <c r="D63" s="17" t="s">
        <v>253</v>
      </c>
      <c r="E63" s="18">
        <v>1</v>
      </c>
      <c r="F63" s="18">
        <v>1</v>
      </c>
      <c r="G63" s="18" t="s">
        <v>254</v>
      </c>
      <c r="H63" s="18" t="s">
        <v>255</v>
      </c>
      <c r="I63" s="19">
        <v>1</v>
      </c>
      <c r="J63" s="19" t="s">
        <v>256</v>
      </c>
      <c r="K63" s="19" t="s">
        <v>35</v>
      </c>
      <c r="L63" s="20">
        <v>36979</v>
      </c>
      <c r="M63" s="21"/>
    </row>
    <row r="64" spans="1:13" x14ac:dyDescent="0.55000000000000004">
      <c r="A64" s="16" t="s">
        <v>152</v>
      </c>
      <c r="B64" s="17" t="s">
        <v>14</v>
      </c>
      <c r="C64" s="17" t="s">
        <v>245</v>
      </c>
      <c r="D64" s="17" t="s">
        <v>253</v>
      </c>
      <c r="E64" s="18">
        <v>2</v>
      </c>
      <c r="F64" s="18">
        <v>2</v>
      </c>
      <c r="G64" s="18" t="s">
        <v>257</v>
      </c>
      <c r="H64" s="18" t="s">
        <v>258</v>
      </c>
      <c r="I64" s="19">
        <v>1</v>
      </c>
      <c r="J64" s="19" t="s">
        <v>259</v>
      </c>
      <c r="K64" s="19" t="s">
        <v>260</v>
      </c>
      <c r="L64" s="20">
        <v>38938</v>
      </c>
      <c r="M64" s="21"/>
    </row>
    <row r="65" spans="1:13" ht="47.5" x14ac:dyDescent="0.55000000000000004">
      <c r="A65" s="16" t="s">
        <v>152</v>
      </c>
      <c r="B65" s="17" t="s">
        <v>14</v>
      </c>
      <c r="C65" s="17" t="s">
        <v>245</v>
      </c>
      <c r="D65" s="17" t="s">
        <v>253</v>
      </c>
      <c r="E65" s="18">
        <v>3</v>
      </c>
      <c r="F65" s="18">
        <v>3</v>
      </c>
      <c r="G65" s="18" t="s">
        <v>261</v>
      </c>
      <c r="H65" s="18" t="s">
        <v>262</v>
      </c>
      <c r="I65" s="19">
        <v>1</v>
      </c>
      <c r="J65" s="19" t="s">
        <v>263</v>
      </c>
      <c r="K65" s="19" t="s">
        <v>264</v>
      </c>
      <c r="L65" s="20">
        <v>39722</v>
      </c>
      <c r="M65" s="21"/>
    </row>
    <row r="66" spans="1:13" ht="19.5" thickBot="1" x14ac:dyDescent="0.6">
      <c r="A66" s="22" t="s">
        <v>152</v>
      </c>
      <c r="B66" s="23" t="s">
        <v>14</v>
      </c>
      <c r="C66" s="23" t="s">
        <v>245</v>
      </c>
      <c r="D66" s="23" t="s">
        <v>253</v>
      </c>
      <c r="E66" s="24">
        <v>4</v>
      </c>
      <c r="F66" s="24">
        <v>4</v>
      </c>
      <c r="G66" s="24" t="s">
        <v>265</v>
      </c>
      <c r="H66" s="24" t="s">
        <v>266</v>
      </c>
      <c r="I66" s="25">
        <v>1</v>
      </c>
      <c r="J66" s="25" t="s">
        <v>267</v>
      </c>
      <c r="K66" s="25" t="s">
        <v>20</v>
      </c>
      <c r="L66" s="26">
        <v>41248</v>
      </c>
      <c r="M66"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Ｐ明朝,標準"泉佐野市</oddHeader>
    <oddFooter>&amp;C&amp;"ＭＳ Ｐ明朝,標準"&amp;9泉佐野市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悠実</cp:lastModifiedBy>
  <dcterms:modified xsi:type="dcterms:W3CDTF">2024-03-24T07:27:01Z</dcterms:modified>
</cp:coreProperties>
</file>