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854CF632-2377-4BDC-82C0-3EED55C3A13F}"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Print_Area" localSheetId="0">Sheet1!$A$1:$M$169</definedName>
    <definedName name="_xlnm.Print_Titles" localSheetId="0">Sheet1!$1:$1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<sst xmlns="http://schemas.openxmlformats.org/spreadsheetml/2006/main" count="1643" uniqueCount="763">
  <si>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</si>
  <si>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</si>
  <si>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</si>
  <si>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</si>
  <si>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</si>
  <si>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</si>
  <si>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</si>
  <si>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</si>
  <si>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</si>
  <si>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</si>
  <si>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</si>
  <si>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</si>
  <si>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</si>
  <si>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</si>
  <si>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</si>
  <si>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有形（重文）</t>
  </si>
  <si>
    <t>建造物（建築物）</t>
  </si>
  <si>
    <t>だいあんじほんどう</t>
  </si>
  <si>
    <t>大安寺本堂
  十八畳､十二畳､六畳､八畳､三畳(上段)､床､附書院､仏間､三面入側より成る､一重､入母屋造､本瓦葺</t>
  </si>
  <si>
    <t>大安寺</t>
  </si>
  <si>
    <t>堺市堺区南旅篭町東</t>
  </si>
  <si>
    <t>江戸前期
屋根瓦銘と部材墨書から天和3年（1683）に17世紀前半の建物部材を再利用して建築</t>
  </si>
  <si>
    <t>かいえじほんどう、くりおよびもんろう</t>
  </si>
  <si>
    <t>海会寺本堂､庫裏及び門廊
 本堂及び庫裏（1棟）  桁行25.2m､梁間左側面8.0m､右側面13.0m､一重､入母屋造､本瓦葺
 門廊（1棟）  桁行折曲り三間､梁間一間､一重､前面唐破風造､後部切妻造､本瓦葺</t>
  </si>
  <si>
    <t>海会寺</t>
  </si>
  <si>
    <t>堺市堺区南旅籠町東</t>
  </si>
  <si>
    <t>S30.6.22
S41.6.11
（庫裏）</t>
  </si>
  <si>
    <t>江戸前期</t>
  </si>
  <si>
    <t>やまぐちけじゅうたく</t>
  </si>
  <si>
    <t>山口家住宅
 桁行13.8m､梁間9.4m､一重､一部二階､南面及び東面庇付､切妻造､妻入､本瓦葺</t>
  </si>
  <si>
    <t>堺市</t>
  </si>
  <si>
    <t>堺市堺区錦之町東</t>
  </si>
  <si>
    <t xml:space="preserve">江戸前期      </t>
  </si>
  <si>
    <t>なんしゅうじ</t>
  </si>
  <si>
    <t>南宗寺
 仏殿(1棟) 桁行三間､梁間三間､一重もこし付､背面帳出附属 入母屋造､本瓦葺
   附;棟礼(2枚)
        承応元壬辰小春念六日運斧同弐癸巳三
        月十三日上棟(1)
        寛政五癸丑年修覆葺替従三月至七月(1)
 山門(1棟) 三間一戸楼門､入母屋造､本瓦葺
   附;棟礼(1枚)
        天保七年丙申秋八月                                   唐門(1棟) 桁行一間､梁間一間､向唐門､本瓦葺</t>
  </si>
  <si>
    <t>南宗寺</t>
  </si>
  <si>
    <t>　　
江戸前期
承応2年（1653）建立時棟札銘
寛政5年（1793）屋根葺替時棟札銘
江戸前期
正保4年（1647）建立時墨書銘　　　　天保7年（1836）屋根葺替時棟札銘　　　　　　　　　　　　　　　
江戸前期</t>
  </si>
  <si>
    <t>建造物（工作物）</t>
  </si>
  <si>
    <t>きゅうじょうどじきゅうじゅうのとう</t>
  </si>
  <si>
    <t>旧浄土寺 九重塔
 石造九重塔(宝珠を欠く)
 嘉元二二年丙午勧進賢□の刻銘がある</t>
  </si>
  <si>
    <t>堺市堺区百舌鳥夕雲町 堺市茶室黄梅庵庭園内</t>
  </si>
  <si>
    <t xml:space="preserve">鎌倉
嘉元4年（1306）台石刻銘
旧大阪府南河内郡千早赤阪村浄土寺所在      </t>
  </si>
  <si>
    <t>美工（絵画）</t>
  </si>
  <si>
    <t>けんぽんちゃくしょくたくあんおしょうぞう</t>
  </si>
  <si>
    <t>絹本著色 沢庵和尚像
 自賛あり</t>
  </si>
  <si>
    <t>祥雲寺</t>
  </si>
  <si>
    <t>大阪市天王寺区茶臼山町　(大阪市立美術館 寄託)</t>
  </si>
  <si>
    <t>江戸
寛永16年（1639）画賛銘</t>
  </si>
  <si>
    <t>けんぽんちゃくしょくしゃかにしょうもんぞう</t>
  </si>
  <si>
    <t xml:space="preserve">絹本著色 釈迦二声聞像 </t>
  </si>
  <si>
    <t>鎌倉</t>
  </si>
  <si>
    <t>しほんちゃくしょくおおてらえんぎ</t>
  </si>
  <si>
    <t>紙本著色 大寺縁起
 絵  土佐光起筆
  附;筆者目録(1巻)</t>
  </si>
  <si>
    <t>開口神社</t>
  </si>
  <si>
    <t>江戸
元禄3年（1690）制作</t>
  </si>
  <si>
    <t>けんぽんちゃくしょくえんまおうず</t>
  </si>
  <si>
    <t>絹本著色 閻魔王図</t>
  </si>
  <si>
    <t>長泉寺</t>
  </si>
  <si>
    <t>奈良市登大路町　
(奈良国立博物館 寄託)</t>
  </si>
  <si>
    <t>しほんきんじちゃくしょくしほんぼくがほんどうしょうへきが</t>
  </si>
  <si>
    <t>紙本金地著色紙本墨画 本堂障壁画
 (著色)松梅図､桧図､藤図､黄蜀葵図､百日紅遊猿図､鶴図等､(墨画)西湖図</t>
  </si>
  <si>
    <t>江戸</t>
  </si>
  <si>
    <t>美工（彫刻）</t>
  </si>
  <si>
    <t>もくぞうかんのんぼさつりゅうぞう</t>
  </si>
  <si>
    <t>木造 観音菩薩立像</t>
  </si>
  <si>
    <t>堺市堺区百舌鳥夕雲町   (堺市博物館)</t>
  </si>
  <si>
    <t>飛鳥～白鳳
堺市北区百舌鳥赤畑町・円通寺伝来</t>
  </si>
  <si>
    <t>美工（工芸品）</t>
  </si>
  <si>
    <t>わきざし</t>
  </si>
  <si>
    <t>脇差
 朱銘;長義</t>
  </si>
  <si>
    <t>妙國寺</t>
  </si>
  <si>
    <t>堺市堺区百舌鳥夕雲町　(堺市博物館 寄託)</t>
  </si>
  <si>
    <t>南北朝</t>
  </si>
  <si>
    <t>たんとう</t>
  </si>
  <si>
    <t>短刀
 銘;国光
  附;鎺黒鮫柄及白鞘</t>
  </si>
  <si>
    <t>短刀
 銘;吉光</t>
  </si>
  <si>
    <t>大阪市中央区大阪城　(大阪城天守閣 寄託)</t>
  </si>
  <si>
    <t>うるしぬりたいこがたさかづつ</t>
  </si>
  <si>
    <t>漆塗大鼓形酒筒
 文明五年六月吉日の寄進刻銘がある</t>
  </si>
  <si>
    <t>室町
文明5年（1473）胴底部刻銘</t>
  </si>
  <si>
    <t>美工（書跡等）</t>
  </si>
  <si>
    <t>しほんぼくしょふしみてんのうしんかんごかしゅう</t>
  </si>
  <si>
    <t>紙本墨書 伏見天皇宸翰御歌集
 (冬百首)</t>
  </si>
  <si>
    <t>美工（考古）</t>
  </si>
  <si>
    <t>おおさかふすえむらかまあとぐんしゅつどひん</t>
  </si>
  <si>
    <t>大阪府陶邑窯跡群出土品</t>
  </si>
  <si>
    <t>堺市堺区百舌鳥夕雲町 (堺市博物館）</t>
  </si>
  <si>
    <t>古墳～平安</t>
  </si>
  <si>
    <t>おおさかふおおのでらあと（どとう）しゅつどひん</t>
  </si>
  <si>
    <t>大阪府大野寺跡（土塔）出土品</t>
  </si>
  <si>
    <t>奈良</t>
  </si>
  <si>
    <t>記念物</t>
  </si>
  <si>
    <t>史跡</t>
  </si>
  <si>
    <t>とさじゅういちれっしぼ</t>
  </si>
  <si>
    <t>土佐十一烈士墓</t>
  </si>
  <si>
    <t>堺市堺区宿屋町東</t>
  </si>
  <si>
    <t>明治</t>
  </si>
  <si>
    <t>きゅうさかいとうだい</t>
  </si>
  <si>
    <t>旧堺燈台</t>
  </si>
  <si>
    <t>国､大阪府､堺市</t>
  </si>
  <si>
    <t>堺市堺区大浜北町</t>
  </si>
  <si>
    <t>明治10年（1877）建築</t>
  </si>
  <si>
    <t>もずこふんぐん</t>
  </si>
  <si>
    <t>百舌鳥古墳群
 長塚古墳
 収塚古墳
 塚廻古墳
 丸保山古墳
 乳岡古墳
 銭塚古墳
 グワショウ坊古墳
 旗塚古墳
 七観音古墳</t>
  </si>
  <si>
    <t>宮内庁・
大阪府・
堺市</t>
  </si>
  <si>
    <t>古墳中期</t>
  </si>
  <si>
    <t>名勝</t>
  </si>
  <si>
    <t>なんしゅうじていえん</t>
  </si>
  <si>
    <t>南宗寺庭園</t>
  </si>
  <si>
    <t>天然記念物</t>
  </si>
  <si>
    <t>みょうこくじのそてつ</t>
  </si>
  <si>
    <t>妙国寺のソテツ</t>
  </si>
  <si>
    <t>堺市堺区材木町東</t>
  </si>
  <si>
    <t>登録</t>
  </si>
  <si>
    <t>有形</t>
  </si>
  <si>
    <t>27-0043,0044</t>
  </si>
  <si>
    <t>あさかやまびょういん</t>
  </si>
  <si>
    <t>浅香山病院
 白塔
 西病棟</t>
  </si>
  <si>
    <t>浅香山病院</t>
  </si>
  <si>
    <t>堺市堺区今池町</t>
  </si>
  <si>
    <t>昭和12年完成</t>
  </si>
  <si>
    <t>27-0088</t>
  </si>
  <si>
    <t>おおさかふりつみくにがおかこうとうがっこうどうそうかいかん</t>
  </si>
  <si>
    <t>大阪府立三国丘高等学校同窓会館（旧三丘会館）</t>
  </si>
  <si>
    <t>大阪府</t>
  </si>
  <si>
    <t>堺市堺区南三国ケ丘町</t>
  </si>
  <si>
    <t>昭和9年</t>
  </si>
  <si>
    <t>27-0204,0205</t>
  </si>
  <si>
    <t>さかいしちゃしつ</t>
  </si>
  <si>
    <t>堺市茶室
 黄梅庵
 伸庵</t>
  </si>
  <si>
    <t>堺市堺区百舌鳥夕雲町　大仙公園内</t>
  </si>
  <si>
    <t>黄梅庵は元々は橿原市今井町・豊田家住宅にあった江戸中期の茶室で、昭和２１年に松永耳庵が譲り受け、小田原市の別邸に改装再建、昭和55年に遺族より堺市に寄贈・移築
伸庵は昭和4年に仰木魯堂が建築、昭和55年に東京・芝公園から堺市に移築</t>
  </si>
  <si>
    <t>27-0753,0754</t>
  </si>
  <si>
    <t>きゅうたんじしょうかい</t>
  </si>
  <si>
    <t xml:space="preserve">旧丹治商会
 社屋
 門及び煉瓦塀
 </t>
  </si>
  <si>
    <t>法人</t>
  </si>
  <si>
    <t>堺市堺区永代町</t>
  </si>
  <si>
    <t>明治後期</t>
  </si>
  <si>
    <t>27-0801</t>
  </si>
  <si>
    <t>きゅうじゅうはちや（さくらかん）おもや</t>
  </si>
  <si>
    <t>個人</t>
  </si>
  <si>
    <t>堺市堺区桜之町西</t>
  </si>
  <si>
    <t>江戸後期</t>
  </si>
  <si>
    <t>建造物（建築物・工作物）</t>
  </si>
  <si>
    <t>27-0106～0112</t>
  </si>
  <si>
    <t>かたぎりせいりゅうどう</t>
  </si>
  <si>
    <t>片桐棲龍堂
 主屋
 東ノ蔵
 中ノ蔵
 摩利支尊天神社廟
 西ノ蔵
 洗い場
 煉瓦塀</t>
  </si>
  <si>
    <t>堺市堺区西湊町</t>
  </si>
  <si>
    <t>文化年間
嘉永年間
嘉永年間
文化11年頃
江戸後期
明治初期
明治初期</t>
  </si>
  <si>
    <t>27-0188～0190</t>
  </si>
  <si>
    <t>せいがくいん</t>
  </si>
  <si>
    <t>清学院
 不動堂
 庫裏
 門</t>
  </si>
  <si>
    <t>堺市堺区北旅籠町西</t>
  </si>
  <si>
    <t>江戸末期</t>
  </si>
  <si>
    <t>27-0141</t>
  </si>
  <si>
    <t>きゅうてんのうちょすいち</t>
  </si>
  <si>
    <t>旧天王貯水池</t>
  </si>
  <si>
    <t>堺市堺区中三国ヶ丘町</t>
  </si>
  <si>
    <t>明治43年（1910）</t>
  </si>
  <si>
    <t>認定</t>
  </si>
  <si>
    <t>重要美術品</t>
  </si>
  <si>
    <t>なんばんびょうぶ</t>
  </si>
  <si>
    <t>南蛮屏風
 6曲１双</t>
  </si>
  <si>
    <t>堺市堺区百舌鳥夕雲町　(堺市博物館)</t>
  </si>
  <si>
    <t>けさだすきもんどうたく</t>
  </si>
  <si>
    <t>袈裟襷文銅鐸 
 浜寺昭和町出土</t>
  </si>
  <si>
    <t>弥生</t>
  </si>
  <si>
    <t>府</t>
  </si>
  <si>
    <t>建第12号</t>
  </si>
  <si>
    <t>すがわらじんじゃろうもん</t>
  </si>
  <si>
    <t>菅原神社 楼門</t>
  </si>
  <si>
    <t>菅原神社</t>
  </si>
  <si>
    <t>堺市堺区戎之町東</t>
  </si>
  <si>
    <t>江戸中期</t>
  </si>
  <si>
    <t>絵第2号</t>
  </si>
  <si>
    <t>しほんちゃくしょくいずみはせでらえんぎ</t>
  </si>
  <si>
    <t>紙本著色 和泉長谷寺縁起</t>
  </si>
  <si>
    <t>長谷寺</t>
  </si>
  <si>
    <t>室町</t>
  </si>
  <si>
    <t>絵第12号</t>
  </si>
  <si>
    <t>けんぽんちゃくしょくあみださんぞんらいごうず</t>
  </si>
  <si>
    <t>絹本著色 阿弥陀三尊来迎図</t>
  </si>
  <si>
    <t>専称寺</t>
  </si>
  <si>
    <t>奈良市登大路町　(奈良国立博物館 寄託)</t>
  </si>
  <si>
    <t>絵第20号</t>
  </si>
  <si>
    <t>しほんぼくがおおてらえんぎしたえ</t>
  </si>
  <si>
    <t>紙本墨画 大寺縁起下絵
 土佐光起 筆</t>
  </si>
  <si>
    <t>堺市堺区百舌鳥夕雲町  (堺市博物館)</t>
  </si>
  <si>
    <t>彫第7号</t>
  </si>
  <si>
    <t>もくぞうぼんてんぞう</t>
  </si>
  <si>
    <t>木造 梵天像</t>
  </si>
  <si>
    <t>常安寺</t>
  </si>
  <si>
    <t>堺市堺区熊野町東</t>
  </si>
  <si>
    <t>平安</t>
  </si>
  <si>
    <t>彫第9号</t>
  </si>
  <si>
    <t>もくぞうあみだにょらいりゅうぞう</t>
  </si>
  <si>
    <t>木造 阿弥陀如来立像</t>
  </si>
  <si>
    <t>工第43号</t>
  </si>
  <si>
    <t>けいちょうおおひなわじゅう</t>
  </si>
  <si>
    <t>慶長大火縄銃</t>
  </si>
  <si>
    <t>江戸
慶長15年（1610）銘</t>
  </si>
  <si>
    <t>書第5号</t>
  </si>
  <si>
    <t>あぐちじんじゃもんじょ</t>
  </si>
  <si>
    <t>開口神社文書
 一括(20巻18幅4冊1帖239紙)</t>
  </si>
  <si>
    <t>大阪市中央区大手前（大阪歴史博物館　寄託）
大阪市中央区大阪城　(大阪城天守閣 寄託)
堺市堺区百舌鳥夕雲町　(堺市博物館 寄託)</t>
  </si>
  <si>
    <t>鎌倉～江戸</t>
  </si>
  <si>
    <t>史第2号</t>
  </si>
  <si>
    <t>さかいけんちょうあと</t>
  </si>
  <si>
    <t>堺県庁跡</t>
  </si>
  <si>
    <t>本願寺堺別院</t>
  </si>
  <si>
    <t>堺市堺区神明町東</t>
  </si>
  <si>
    <t>明治4年（1871）～14年（1881）</t>
  </si>
  <si>
    <t>名第4号</t>
  </si>
  <si>
    <t>しょううんじていえん</t>
  </si>
  <si>
    <t>祥雲寺庭園</t>
  </si>
  <si>
    <t>堺市堺区大町東</t>
  </si>
  <si>
    <t>江戸
第二次大戦の際に焼亡したが、その後焼け残った石組を元に整備</t>
  </si>
  <si>
    <t>天第30号</t>
  </si>
  <si>
    <t>ほうちがいじんじゃのくろがねもち</t>
  </si>
  <si>
    <t>方違神社のくろがねもち</t>
  </si>
  <si>
    <t>堺市堺区北三国ｹ丘町</t>
  </si>
  <si>
    <t>規則指定</t>
  </si>
  <si>
    <t>せきぞういたじょうごりんとうば</t>
  </si>
  <si>
    <t>石造 板状五輪塔婆</t>
  </si>
  <si>
    <t>堺市堺区石津町　乳岡古墳墳丘上</t>
  </si>
  <si>
    <t>鎌倉
正和2年（1313）刻銘</t>
  </si>
  <si>
    <t>せきぞういたじょうとうば</t>
  </si>
  <si>
    <t>石造 板状塔婆</t>
  </si>
  <si>
    <t>十輪院</t>
  </si>
  <si>
    <t>堺市堺区九間町東</t>
  </si>
  <si>
    <t>室町
明徳2年（1391）刻銘</t>
  </si>
  <si>
    <t>せきぞうじぞうぼさつりゅうぞう</t>
  </si>
  <si>
    <t>石造地蔵菩薩立像</t>
  </si>
  <si>
    <t>堺市堺区百舌鳥夕雲町（堺市博物館）</t>
  </si>
  <si>
    <t>南北朝
建武2年（1335）刻銘</t>
  </si>
  <si>
    <t>市</t>
  </si>
  <si>
    <t>建3</t>
  </si>
  <si>
    <t>いのうえせきえもんけじゅうたくおもや</t>
  </si>
  <si>
    <t>井上関右衛門家住宅主屋</t>
  </si>
  <si>
    <t>H16.6.24
H30.2.16名称変更</t>
  </si>
  <si>
    <t>建8</t>
  </si>
  <si>
    <t>いのうえせきえもんけじゅうたくざしきとう・どうぐぐら・たわらぐら・ふぞくとう</t>
  </si>
  <si>
    <t>井上関右衛門家住宅座敷棟・道具蔵・俵倉・附属棟</t>
  </si>
  <si>
    <t>江戸後期
江戸後期
江戸後期
昭和11年（1936）</t>
  </si>
  <si>
    <t>建9</t>
  </si>
  <si>
    <t>ほんがんじさかいべついんほんどう・さんもん・しょうろう・たいころう・きょうぞう・おなりもん・てみずや・れんにょどう・れんにょどうはいでん</t>
  </si>
  <si>
    <t>本願寺堺別院本堂・山門・鐘楼・太鼓楼・経蔵・御成門・手水舎・蓮如堂・蓮如堂拝殿</t>
  </si>
  <si>
    <t>文政5年（1822）
宝暦2年（1752）
江戸中期
文政末年頃
江戸後期
江戸後期・明治初年移築
文政頃
江戸末期
江戸後期～末期</t>
  </si>
  <si>
    <t>絵1</t>
  </si>
  <si>
    <t>こんしきんぎんでいほっけきょうほうとうまんだらず</t>
  </si>
  <si>
    <t>紺紙金銀泥 法華経宝塔曼荼羅図</t>
  </si>
  <si>
    <t>妙法寺</t>
  </si>
  <si>
    <t>堺市堺区中之町東</t>
  </si>
  <si>
    <t>絵2</t>
  </si>
  <si>
    <t>けんぽんちゃくしょくあみださんぞんず</t>
  </si>
  <si>
    <t>絹本著色 阿弥陀三尊図</t>
  </si>
  <si>
    <t>法道寺</t>
  </si>
  <si>
    <t>堺市堺区百舌鳥夕雲町 (堺市博物館 寄託)</t>
  </si>
  <si>
    <t>高麗</t>
  </si>
  <si>
    <t>絵3</t>
  </si>
  <si>
    <t>けんぽんちゃくしょくほうきぼさつまんだらず</t>
  </si>
  <si>
    <t>絹本著色 法起菩薩曼荼羅図</t>
  </si>
  <si>
    <t>高倉寺</t>
  </si>
  <si>
    <t>絵4</t>
  </si>
  <si>
    <t>しほんきんじちゃくしょくげんじものがたりずろっきょくびょうぶ</t>
  </si>
  <si>
    <t>紙本金地著色 源氏物語図 六曲屏風</t>
  </si>
  <si>
    <t>小谷城郷土館</t>
  </si>
  <si>
    <t>絵5</t>
  </si>
  <si>
    <t>しほんきんじちゃくしょくすみよしさいれいずびょうぶ</t>
  </si>
  <si>
    <t>紙本金地著色 住吉祭礼図屏風</t>
  </si>
  <si>
    <t>絵6</t>
  </si>
  <si>
    <t>しんらんしょうにんえでん</t>
  </si>
  <si>
    <t>親鸞聖人絵伝</t>
  </si>
  <si>
    <t>真宗寺</t>
  </si>
  <si>
    <t>室町
文明2年（1470）後補裏書</t>
  </si>
  <si>
    <t>絵8</t>
  </si>
  <si>
    <t>ぶつねはんず</t>
  </si>
  <si>
    <t>仏涅槃図</t>
  </si>
  <si>
    <t>月蔵寺</t>
  </si>
  <si>
    <t>堺市堺区柳之町東</t>
  </si>
  <si>
    <t>江戸
元禄9年（1696）</t>
  </si>
  <si>
    <t>彫1</t>
  </si>
  <si>
    <t>もくぞうじゅういちめんかんのんりゅうぞう</t>
  </si>
  <si>
    <t>木造 十一面観音立像</t>
  </si>
  <si>
    <t>光明院</t>
  </si>
  <si>
    <t>彫9</t>
  </si>
  <si>
    <t>もくぞうやくしにょらいざぞう</t>
  </si>
  <si>
    <t>木造 薬師如来坐像</t>
  </si>
  <si>
    <t>堺市堺区甲斐町東</t>
  </si>
  <si>
    <t>工1</t>
  </si>
  <si>
    <t>どうぞうぼんしょう</t>
  </si>
  <si>
    <t>銅造 梵鐘</t>
  </si>
  <si>
    <t>江戸
元和3年（1617）銘</t>
  </si>
  <si>
    <t>書1</t>
  </si>
  <si>
    <t>ぼたんかししゅう</t>
  </si>
  <si>
    <t>牡丹花詩集
 文和五年三月二十七日乾峯士曇序
  附;春慶塗覆蓋単箱( 1合)
       妙智院令椿折紙書状 (1通)
       牡丹花詩序釈文( 1通)</t>
  </si>
  <si>
    <t>南北朝
文和5年（1356）序文</t>
  </si>
  <si>
    <t>古1</t>
  </si>
  <si>
    <t>なかむらけっちんおとうしだい</t>
  </si>
  <si>
    <t>中村結鎮御頭次第
 (奥野家所蔵本)</t>
  </si>
  <si>
    <t>南北朝～江戸
正平6年（1351）～元禄12年（1699）</t>
  </si>
  <si>
    <t>典1</t>
  </si>
  <si>
    <t>ほうもつしゅうまきのだいさん</t>
  </si>
  <si>
    <t>宝物集 巻第三</t>
  </si>
  <si>
    <t>堺市堺区百舌鳥夕雲町　(堺市博物館(寄託)</t>
  </si>
  <si>
    <t>日珖筆
安土桃山
天文22年（1553）自筆奥書</t>
  </si>
  <si>
    <t>書2</t>
  </si>
  <si>
    <t>ほごのうらがき（しんしゅうじぼん）</t>
  </si>
  <si>
    <t>反故裏書(真宗寺本)</t>
  </si>
  <si>
    <t>室町
原本筆者:顕誓兼順
永禄11年（1568）6月18日原本成立</t>
  </si>
  <si>
    <t>典2</t>
  </si>
  <si>
    <t>やまのうえそうじき</t>
  </si>
  <si>
    <t>山上宗二記</t>
  </si>
  <si>
    <t>堺市堺区百舌鳥夕雲町　堺市博物館</t>
  </si>
  <si>
    <t>古2</t>
  </si>
  <si>
    <t>こぎょうき</t>
  </si>
  <si>
    <t>己行記</t>
  </si>
  <si>
    <t>日珖筆
安土桃山
永禄4年（1561）～天正13年（1585）の自筆行状記録</t>
  </si>
  <si>
    <t>古3</t>
  </si>
  <si>
    <t>ぎょうこうぶぶんき</t>
  </si>
  <si>
    <t>行功部分記</t>
  </si>
  <si>
    <t>日珖筆
安土桃山</t>
  </si>
  <si>
    <t>典3</t>
  </si>
  <si>
    <t>しほんぼくしょぞうあごんきょう　まきだいさんじゅうろく</t>
  </si>
  <si>
    <t>紙本墨書 雑阿含経 巻第三十六</t>
  </si>
  <si>
    <t>堺市堺区百舌鳥夕雲町　堺市博物館寄託</t>
  </si>
  <si>
    <t>奈良
天平15年（743）</t>
  </si>
  <si>
    <t>美工（歴史）</t>
  </si>
  <si>
    <t>歴1</t>
  </si>
  <si>
    <t>にんとくてんのうだいせんりょうせっかくのなかよりいでしかっちゅうのず</t>
  </si>
  <si>
    <t>仁徳天皇大仙陵石郭之中ﾖﾘ出ｼ甲冑之図</t>
  </si>
  <si>
    <t>明治5年（1872）製作</t>
  </si>
  <si>
    <t>歴2</t>
  </si>
  <si>
    <t>せかいず・にほんずびょうぶ</t>
  </si>
  <si>
    <t>世界図・日本図屏風</t>
  </si>
  <si>
    <t>歴3</t>
  </si>
  <si>
    <t>げんろくひがきかいせんもけい</t>
  </si>
  <si>
    <t>元禄菱垣廻船模型</t>
  </si>
  <si>
    <t>江戸
元禄5年（1692）船底銘</t>
  </si>
  <si>
    <t>歴4</t>
  </si>
  <si>
    <t>ようごじ（あんせいじしんきねんひ）</t>
  </si>
  <si>
    <t>擁護璽（安政地震記念碑）</t>
  </si>
  <si>
    <t>歴5</t>
  </si>
  <si>
    <t>ほうちょうじゅうていげんきひ</t>
  </si>
  <si>
    <t>放鳥銃定限記碑
 附;柳原吉兵衛による石碑顕彰資料</t>
  </si>
  <si>
    <t>堺市堺区鉄砲町</t>
  </si>
  <si>
    <t>江戸
　寛文4年（1664）</t>
  </si>
  <si>
    <t>史2</t>
  </si>
  <si>
    <t>たつさやまこふんしゅうごう</t>
  </si>
  <si>
    <t>竜佐山古墳周濠</t>
  </si>
  <si>
    <t>堺市堺区大仙中町</t>
  </si>
  <si>
    <t>史3</t>
  </si>
  <si>
    <t>ながやまこふんしゅうごう</t>
  </si>
  <si>
    <t>永山古墳周濠</t>
  </si>
  <si>
    <t>堺市堺区東永山園</t>
  </si>
  <si>
    <t>史4</t>
  </si>
  <si>
    <t>まごだゆうやまこふんぜんぽうぶおよびしゅうごう</t>
  </si>
  <si>
    <t>孫太夫山古墳前方部および周濠</t>
  </si>
  <si>
    <t>堺市堺区百舌鳥夕雲町</t>
  </si>
  <si>
    <t>名1</t>
  </si>
  <si>
    <t>かたぎりせいりゅうどうていえん</t>
  </si>
  <si>
    <t xml:space="preserve">片桐棲龍堂庭園
 座敷庭（大仙栽）
 坪庭   </t>
  </si>
  <si>
    <t>名2</t>
  </si>
  <si>
    <t>みょうこくじていえん</t>
  </si>
  <si>
    <t>妙國寺庭園</t>
  </si>
  <si>
    <t>安土桃山・江戸</t>
  </si>
  <si>
    <t>どとう</t>
  </si>
  <si>
    <t>土塔</t>
  </si>
  <si>
    <t>大阪府、堺市</t>
  </si>
  <si>
    <t>堺市中区土塔町
(堺市)</t>
  </si>
  <si>
    <t>S28.3.31
H17.3.2追加指定</t>
  </si>
  <si>
    <t>27-0167～0176</t>
  </si>
  <si>
    <t>こやまけじゅうたく</t>
  </si>
  <si>
    <t>兒山家住宅
 主屋
 座敷
 離れ
 取り合い
 内蔵
 納屋
 外蔵
 門長屋
 隠居所
 土塀</t>
  </si>
  <si>
    <t>堺市中区陶器北</t>
  </si>
  <si>
    <t>27-0536～0540</t>
  </si>
  <si>
    <t>しものけじゅうたく（どとうあん）</t>
  </si>
  <si>
    <t>霜野家住宅（土塔庵）
 旧主屋
 内土蔵
 二階土蔵
 納屋
 門長屋</t>
  </si>
  <si>
    <t>堺市中区土塔町</t>
  </si>
  <si>
    <t>民俗</t>
  </si>
  <si>
    <t>無形民俗</t>
  </si>
  <si>
    <t>無民第6号</t>
  </si>
  <si>
    <t>さかいのておりだんつう</t>
  </si>
  <si>
    <t>堺の手織緞通</t>
  </si>
  <si>
    <t>堺式手織緞通技術保存協会</t>
  </si>
  <si>
    <t>堺市中区東山
大阪特殊織物工業協同組合内</t>
  </si>
  <si>
    <t>江戸　　　　　　　　　　　　　　　　　　　　　　　　　　　　　　　　　　　　　　　　　　　　　　　　　　　　　　　　　　　　　　　　　　　　　　　　　　　　　　　天保2年（1831）～</t>
  </si>
  <si>
    <t>選択</t>
  </si>
  <si>
    <t>無民（記録選択）</t>
  </si>
  <si>
    <t>第4号</t>
  </si>
  <si>
    <t>堺の手織り緞通</t>
  </si>
  <si>
    <t>史第17号</t>
  </si>
  <si>
    <t>ごぼうやまこふん</t>
  </si>
  <si>
    <t>御坊山古墳</t>
  </si>
  <si>
    <t>堺市中区辻之</t>
  </si>
  <si>
    <t>古墳後期</t>
  </si>
  <si>
    <t>絵9</t>
  </si>
  <si>
    <t>けんぽんちゃくしょくぎょうきぼさつじゅうさんさいぞう</t>
  </si>
  <si>
    <t>絹本著色 行基菩薩十三歳像</t>
  </si>
  <si>
    <t>華林寺</t>
  </si>
  <si>
    <t>奈良市登大路町（奈良国立博物館寄託）</t>
  </si>
  <si>
    <t>彫2</t>
  </si>
  <si>
    <t>もくぞうふどうみょうおうりゅうぞう</t>
  </si>
  <si>
    <t>木造 不動明王立像
 頭部矧面に弘安二年己卯四月廿八日等の墨書銘がある</t>
  </si>
  <si>
    <t>興源寺</t>
  </si>
  <si>
    <t>堺市中区福田</t>
  </si>
  <si>
    <t>鎌倉
弘安2年（1279）墨書銘</t>
  </si>
  <si>
    <t>27-0707～0709</t>
  </si>
  <si>
    <t>にしいけじゅうたく</t>
  </si>
  <si>
    <t>西井家住宅
 主屋
 内土蔵
 門長屋</t>
  </si>
  <si>
    <t>堺市東区北野田</t>
  </si>
  <si>
    <t>彫第33号</t>
  </si>
  <si>
    <t>もくぞうごずてんのうざぞう</t>
  </si>
  <si>
    <t>木造 牛頭天王坐像</t>
  </si>
  <si>
    <t>中仙寺</t>
  </si>
  <si>
    <t>堺市東区石原町</t>
  </si>
  <si>
    <t>絵7</t>
  </si>
  <si>
    <t>こうみょうほんぞん</t>
  </si>
  <si>
    <t>光明本尊</t>
  </si>
  <si>
    <t>報恩寺　　　　　　　</t>
  </si>
  <si>
    <t>堺市東区野尻町</t>
  </si>
  <si>
    <t>くさべじんじゃほんでん</t>
  </si>
  <si>
    <t>日部神社本殿
 桁行三間､梁間正面三間､背面二面､一重､正面切妻造､背面入母屋造､向拝三間､本瓦葺</t>
  </si>
  <si>
    <t>日部神社</t>
  </si>
  <si>
    <t>堺市西区草部</t>
  </si>
  <si>
    <t>室町前期</t>
  </si>
  <si>
    <t>けんぽんちゃくしょくぎょうきぼさつぎょうじょうえでん</t>
  </si>
  <si>
    <t>絹本著色 行基菩薩行状絵伝</t>
  </si>
  <si>
    <t>家原寺</t>
  </si>
  <si>
    <t>奈良市登大路町
( 奈良国立博物館 寄託)</t>
  </si>
  <si>
    <t>いしどうろう</t>
  </si>
  <si>
    <t>石燈籠
 正平二四年卯月八日ﾉ銘ｱﾘ</t>
  </si>
  <si>
    <t>南北朝
正平24年（1369）刻銘</t>
  </si>
  <si>
    <t>たち</t>
  </si>
  <si>
    <t>太刀
銘：真利</t>
  </si>
  <si>
    <t>堺市西区浜寺公園町</t>
  </si>
  <si>
    <t>百舌鳥古墳群
 文珠塚古墳
 寺山南山古墳</t>
  </si>
  <si>
    <t>堺市西区上野芝向ｹ丘町ほか計2ヶ所</t>
  </si>
  <si>
    <t>よついけいせき</t>
  </si>
  <si>
    <t>四ﾂ池遺跡</t>
  </si>
  <si>
    <t>国､堺市ほか</t>
  </si>
  <si>
    <t>堺市西区浜寺船尾町西他</t>
  </si>
  <si>
    <t>H1.9.22
H13.1.29追加指定</t>
  </si>
  <si>
    <t>27-0031,0032</t>
  </si>
  <si>
    <t>おうみぎしけじゅうたく</t>
  </si>
  <si>
    <t>近江岸家住宅
 主屋
 外塀</t>
  </si>
  <si>
    <t>堺市西区浜寺昭和町</t>
  </si>
  <si>
    <t>昭和10年</t>
  </si>
  <si>
    <t>27-0045</t>
  </si>
  <si>
    <t>なんかいでんきてつどうなんかいほんせんはまでらこうえんえきえきしゃ</t>
  </si>
  <si>
    <t>南海電気鉄道南海本線浜寺公園駅駅舎</t>
  </si>
  <si>
    <t>南海電気鉄道（株）</t>
  </si>
  <si>
    <t>明治40年</t>
  </si>
  <si>
    <t>27-0046</t>
  </si>
  <si>
    <t>なんかいでんきてつどうなんかいほんせんすわのもりえきにしえきしゃ</t>
  </si>
  <si>
    <t>南海電気鉄道南海本線諏訪ノ森駅西駅舎</t>
  </si>
  <si>
    <t>堺市西区浜寺諏訪森町西</t>
  </si>
  <si>
    <t>大正8年</t>
  </si>
  <si>
    <t>27-0833,0834</t>
  </si>
  <si>
    <t>おぐらけじゅうたくようかん、もん</t>
  </si>
  <si>
    <t>小倉家住宅洋館、門</t>
  </si>
  <si>
    <t>昭和７年</t>
  </si>
  <si>
    <t>27-0080～0084</t>
  </si>
  <si>
    <t>さかのうえけじゅうたく</t>
  </si>
  <si>
    <t>阪之上家住宅
 洋館
 離れ座敷
 蔵
 渡廊下
 外塀</t>
  </si>
  <si>
    <t>大正10年頃
昭和9年
　〃
　〃
大正10年頃</t>
  </si>
  <si>
    <t>建第27号</t>
  </si>
  <si>
    <t>えばらじせきぞういたび</t>
  </si>
  <si>
    <t>家原寺 石造 板碑</t>
  </si>
  <si>
    <t>堺市西区家原寺町</t>
  </si>
  <si>
    <t>室町
天文20年（1551）刻銘</t>
  </si>
  <si>
    <t>史第55号</t>
  </si>
  <si>
    <t>とうづかこふん</t>
  </si>
  <si>
    <t>塔塚古墳</t>
  </si>
  <si>
    <t>堺市西区浜寺元町</t>
  </si>
  <si>
    <t>天第16号</t>
  </si>
  <si>
    <t>つくおのそてつ</t>
  </si>
  <si>
    <t>踞尾のそてつ</t>
  </si>
  <si>
    <t>堺市西区津久野町</t>
  </si>
  <si>
    <t>天第31号</t>
  </si>
  <si>
    <t>ふじいていのくろがねもち</t>
  </si>
  <si>
    <t>藤井邸のくろがねもち</t>
  </si>
  <si>
    <t>天第32号</t>
  </si>
  <si>
    <t>ふじいていのかや</t>
  </si>
  <si>
    <t>藤井邸のかや</t>
  </si>
  <si>
    <t>えばらじけいだい</t>
  </si>
  <si>
    <t>家原寺境内</t>
  </si>
  <si>
    <t>建1</t>
  </si>
  <si>
    <t>いわつたじんじゃ</t>
  </si>
  <si>
    <t>石津太神社
 北本殿
 南本殿
 拝殿
 一の鳥居 寛永19年（1642）刻銘
 二の鳥居 嘉永2年（1849）刻銘</t>
  </si>
  <si>
    <t>石津太神社</t>
  </si>
  <si>
    <t>堺市西区浜寺石津町中</t>
  </si>
  <si>
    <t>建5</t>
  </si>
  <si>
    <t>くさべじんじゃしんもん</t>
  </si>
  <si>
    <t>日部神社神門</t>
  </si>
  <si>
    <t>無民1</t>
  </si>
  <si>
    <t>いわつたじんじゃのやっさいほっさい</t>
  </si>
  <si>
    <t>石津太神社のやっさいほっさい</t>
  </si>
  <si>
    <t>開催日；12月14日</t>
  </si>
  <si>
    <t>有形（国宝）</t>
  </si>
  <si>
    <t>さくらいじんじゃはいでん</t>
  </si>
  <si>
    <t>桜井神社拝殿
 桁行五間､梁間三間､一重､切妻造､本瓦葺 (背面向拝を除く)</t>
  </si>
  <si>
    <t>櫻井神社</t>
  </si>
  <si>
    <t>堺市南区片蔵</t>
  </si>
  <si>
    <t>ほうどうじたほうとう</t>
  </si>
  <si>
    <t>法道寺多宝塔
 三間多宝塔､本瓦葺</t>
  </si>
  <si>
    <t>堺市南区鉢ｹ峯寺</t>
  </si>
  <si>
    <t xml:space="preserve">室町
正平23年（1368）丸瓦銘  </t>
  </si>
  <si>
    <t>たじはやひめじんじゃほんでん</t>
  </si>
  <si>
    <t>多治速比売神社本殿
 桁行三間､梁間一間､一重､入母屋造､正面千鳥破風付､向拝三間､軒唐破風付､檜皮葺
   附;棟札(1枚)
    文政二年卯十一月二十五日の記がある</t>
  </si>
  <si>
    <t>多治速比売神社</t>
  </si>
  <si>
    <t>堺市南区宮山台</t>
  </si>
  <si>
    <t>室町
天文10年（1541）化粧隅木､棟束墨書
文政2年（1819）棟札</t>
  </si>
  <si>
    <t>ほうどうじじきどう</t>
  </si>
  <si>
    <t>法道寺食堂
 桁行七間､梁間三間､一重､入母屋造､本瓦葺</t>
  </si>
  <si>
    <t xml:space="preserve">鎌倉後期      </t>
  </si>
  <si>
    <t>けんぽんちゃくしょくじゅうろくらかんぞう</t>
  </si>
  <si>
    <t>絹本著色 十六羅漢像
 第三及第五尊者ﾆ興國七年四月修復ﾉ裏書ｱﾘ</t>
  </si>
  <si>
    <t>堺市南区鉢ｹ峯寺
（堺市博物館寄託）</t>
  </si>
  <si>
    <t>南北朝
興国7年（1346）修復墨書銘</t>
  </si>
  <si>
    <t>にわだにのこおどり</t>
  </si>
  <si>
    <t>上神谷のこおどり</t>
  </si>
  <si>
    <t xml:space="preserve">堺こおどり保存会  </t>
  </si>
  <si>
    <t>堺市南区鉢ヶ峯寺</t>
  </si>
  <si>
    <t>27-0312～0316</t>
  </si>
  <si>
    <t>こたにじょうきょうどかん</t>
  </si>
  <si>
    <t>小谷城郷土館
 主屋
 門長屋
 瓦蔵
 籾蔵
 二番蔵
 土蔵</t>
  </si>
  <si>
    <t>堺市南区豊田</t>
  </si>
  <si>
    <t>27-0565～0568</t>
  </si>
  <si>
    <t>こたにけじゅうたく</t>
  </si>
  <si>
    <t>小谷家住宅
主屋
正門
南門
土塀</t>
  </si>
  <si>
    <t>江戸中期/文化6年（1809年）改装
明治中期
明治中期
明治中期</t>
  </si>
  <si>
    <t>わかんろうえいしょうじょうかん</t>
  </si>
  <si>
    <t>和漢朗詠抄上巻
 金沢文庫本</t>
  </si>
  <si>
    <t>堺市南区</t>
  </si>
  <si>
    <t>絵第10号</t>
  </si>
  <si>
    <t>けんぽんちゃくしょくほしまんだらず</t>
  </si>
  <si>
    <t>絹本著色 星曼荼羅図</t>
  </si>
  <si>
    <t>宝積院</t>
  </si>
  <si>
    <t>堺市南区高倉台
（堺市博物館寄託）</t>
  </si>
  <si>
    <t>彫第27号</t>
  </si>
  <si>
    <t>観音院</t>
  </si>
  <si>
    <t>堺市南区岩室</t>
  </si>
  <si>
    <t>彫第28号</t>
  </si>
  <si>
    <t>もくぞうあみだにょらいざぞう</t>
  </si>
  <si>
    <t>木造 阿弥陀如来坐像</t>
  </si>
  <si>
    <t>平安後期</t>
  </si>
  <si>
    <t>彫第61号</t>
  </si>
  <si>
    <t>もくぞうしんぞう</t>
  </si>
  <si>
    <t>木造 神像
 男神像
 菩薩形像
 明王形像</t>
  </si>
  <si>
    <t>鎌倉
元は堺市南区鉢ヶ峯寺の国神社に祀られていたが、明治43年に国神社が櫻井神社に合祀されて移転</t>
  </si>
  <si>
    <t>工第4号</t>
  </si>
  <si>
    <t>せきぞうとうろう</t>
  </si>
  <si>
    <t>石造 燈籠</t>
  </si>
  <si>
    <t>室町
応永19年（1412）刻銘
元は国神社にあったが、明治43年に国神社が櫻井神社に合祀されて移転</t>
  </si>
  <si>
    <t>工第44号</t>
  </si>
  <si>
    <t>ふりつおおさかはくぶつじょうきゅうぞうびじゅつこうげいひん</t>
  </si>
  <si>
    <t>府立大阪博物場旧蔵美術工芸品</t>
  </si>
  <si>
    <t>堺市南区竹城台　
(大阪府文化財調査事務所)
大阪市天王寺区茶臼山町
 (大阪市立美術館)</t>
  </si>
  <si>
    <t>古代・中世・近世・近代</t>
  </si>
  <si>
    <t>考第40号</t>
  </si>
  <si>
    <t>どういんいんもんとうしのいん</t>
  </si>
  <si>
    <t>銅印 印文 當氏之印</t>
  </si>
  <si>
    <t>堺市南区竹城台　 (大阪府文化財調査事務所)</t>
  </si>
  <si>
    <t xml:space="preserve">平安
能勢町・法蓮坂遺跡出土   </t>
  </si>
  <si>
    <t>考第52号</t>
  </si>
  <si>
    <t>ふげんじいせきしゅつどこんどうそうぎょうざぞうおよびこんどうみっきょうほうぐ</t>
  </si>
  <si>
    <t>普賢寺遺跡出土 金銅僧形坐像及び金銅密教法具</t>
  </si>
  <si>
    <t>鎌倉
門真市・普賢寺遺跡出土</t>
  </si>
  <si>
    <t>考第54号</t>
  </si>
  <si>
    <t>いけがみそねいせきしゅつどもっき</t>
  </si>
  <si>
    <t>池上曽根遺跡出土木器</t>
  </si>
  <si>
    <t>堺市南区竹城台　
(大阪府文化財調査事務所)
和泉市池上町　
(大阪府立弥生文化博物館)
和泉市まなび野　 
(和泉市いずみの国歴史館)</t>
  </si>
  <si>
    <t>弥生
和泉市・池上曽根遺跡出土</t>
  </si>
  <si>
    <t>考第55号</t>
  </si>
  <si>
    <t>どういんいんもんしんちゅうのいん</t>
  </si>
  <si>
    <t>銅印 印文 辛丑之印</t>
  </si>
  <si>
    <t>堺市南区竹城台　(財団法人大阪府文化財センター本部事務所)</t>
  </si>
  <si>
    <t>奈良
堺市・大庭寺遺跡出土</t>
  </si>
  <si>
    <t>考第56号</t>
  </si>
  <si>
    <t>みのおきょうづかしゅつどひん</t>
  </si>
  <si>
    <t>箕面経塚出土品</t>
  </si>
  <si>
    <t>平安後期
箕面市・箕面経塚出土</t>
  </si>
  <si>
    <t>考第57号</t>
  </si>
  <si>
    <t>しとみやきたいせきしゅつどばぐ</t>
  </si>
  <si>
    <t>蔀屋北遺跡出土馬具 
 附；埋葬馬全身骨格 輪鐙2点 鞍橋1点、鑣轡一括</t>
  </si>
  <si>
    <t>堺市南区竹城台 (大阪府文化財調査事務所)
河南町東山(府立近つ飛鳥博物館）</t>
  </si>
  <si>
    <t>古墳
四條畷市・蔀屋北遺跡出土</t>
  </si>
  <si>
    <t>考第58号</t>
  </si>
  <si>
    <t>なにわのみやしゅつどもっかん</t>
  </si>
  <si>
    <t>難波宮出土木簡(33点)                                                                        
 附;土器(71点)。土製品(1点)</t>
  </si>
  <si>
    <t>堺市南区竹城台 (大阪府文化財調査事務所)</t>
  </si>
  <si>
    <t>飛鳥</t>
  </si>
  <si>
    <t>考第61号</t>
  </si>
  <si>
    <t>しもだいせきしゅつどどうたく</t>
  </si>
  <si>
    <t>下田遺跡出土銅鐸</t>
  </si>
  <si>
    <t>考第62号</t>
  </si>
  <si>
    <t>ぶつなみいせきしゅつどどめん</t>
  </si>
  <si>
    <t>仏並遺跡出土土面
 附 縄文土器305点・石器19点</t>
  </si>
  <si>
    <t>堺市南区竹城台（大阪府文化財調査事務所）</t>
  </si>
  <si>
    <t>縄文時代後期前葉</t>
  </si>
  <si>
    <t>考第63号</t>
  </si>
  <si>
    <t>みたこふんしゅつどさんようかんとうたち</t>
  </si>
  <si>
    <t>三田古墳出土三葉環頭大刀
附 同古墳出土鉄剣</t>
  </si>
  <si>
    <t>古墳時代後期</t>
  </si>
  <si>
    <t>考第64号</t>
  </si>
  <si>
    <t>すえむらかまあとぐん(てぃーじーにひゃくさんじゅういち・にひゅあくさんじゅうにごうよう)しゅつどひん</t>
  </si>
  <si>
    <t>陶邑窯跡群（TG231・232号窯）出土品
TG231号窯：須恵器12点、軟質系土器４点、土製品１点
TG232号窯：須恵器65点、軟質系土器１点、土製品１点、窯道具３点</t>
  </si>
  <si>
    <t>堺市南区竹城台（大阪府文化財調査事務所）
堺市堺区百舌鳥夕雲町（堺市博物館）</t>
  </si>
  <si>
    <t>４世紀末～５世紀前葉</t>
  </si>
  <si>
    <t>歴第2号</t>
  </si>
  <si>
    <t>ふりつはくぶつじょうきゅうぞうこせんかしょうはいるいしりょう</t>
  </si>
  <si>
    <t>府立大阪博物場旧蔵古銭貨章牌類資料                 
 附;｢府立大阪博物場所蔵古銭貨章牌
      類目録｣（1冊）</t>
  </si>
  <si>
    <t>古代～近代</t>
  </si>
  <si>
    <t>無民第1号</t>
  </si>
  <si>
    <t>堺こおどり保存会</t>
  </si>
  <si>
    <t>S47.8.5国選択無形民俗文化財
開催日;10月5日に近い日曜</t>
  </si>
  <si>
    <t>史第51号</t>
  </si>
  <si>
    <t>たかくらでらななじゅうさんごうよう、ななじゅうよんごうようあと</t>
  </si>
  <si>
    <t>高蔵寺73号窯､74号窯跡</t>
  </si>
  <si>
    <t>天第35号</t>
  </si>
  <si>
    <t>みたみじんじゃのしりぶかがししゃそう</t>
  </si>
  <si>
    <t>美多弥神社のしりぶかがし社叢</t>
  </si>
  <si>
    <t>美多弥神社</t>
  </si>
  <si>
    <t>堺市南区鴨谷台</t>
  </si>
  <si>
    <t>とうきやまこだいかまあと</t>
  </si>
  <si>
    <t>陶器山古代窯跡</t>
  </si>
  <si>
    <t>古墳</t>
  </si>
  <si>
    <t>建7</t>
  </si>
  <si>
    <t>たかくらでら</t>
  </si>
  <si>
    <t>高倉寺
金堂
御影堂
宝起菩薩堂</t>
  </si>
  <si>
    <t>堺市南区高倉台</t>
  </si>
  <si>
    <t>江戸
　寛永7年（1630）
江戸
　明和3年（1766）
明治
　明治14年（1881）</t>
  </si>
  <si>
    <t>彫3</t>
  </si>
  <si>
    <t>もくぞうこんごうりきしぞう</t>
  </si>
  <si>
    <t xml:space="preserve">木造 金剛力士像
  附;吽形像胎内納入墨書木札 </t>
  </si>
  <si>
    <t>H13.12.20
H18.4.20
附追加指定</t>
  </si>
  <si>
    <t>鎌倉
弘安6年（1283）胎内納入墨書木札</t>
  </si>
  <si>
    <t>彫6</t>
  </si>
  <si>
    <t>あみだにょらいざぞう</t>
  </si>
  <si>
    <t>阿弥陀如来坐像</t>
  </si>
  <si>
    <t>彫7</t>
  </si>
  <si>
    <t>しんせいえんにんりっしざぞう</t>
  </si>
  <si>
    <t>真政圓忍律師坐像</t>
  </si>
  <si>
    <t>放光寺</t>
  </si>
  <si>
    <t>堺市南区美木多上</t>
  </si>
  <si>
    <t>江戸中期
延宝2年（1674）朱漆銘</t>
  </si>
  <si>
    <t>彫8</t>
  </si>
  <si>
    <t>もくぞうせんじゅかんのんりゅうぞう</t>
  </si>
  <si>
    <t>木造 千手観音立像</t>
  </si>
  <si>
    <t>栂自治会</t>
  </si>
  <si>
    <t>堺市南区栂</t>
  </si>
  <si>
    <t>考1</t>
  </si>
  <si>
    <t>しょうかくつきかぶとがたはにわ</t>
  </si>
  <si>
    <t>衝角付冑型埴輪</t>
  </si>
  <si>
    <t>堺市南区稲葉　(堺市文化財課分室保管）（堺市博物館貸出中）</t>
  </si>
  <si>
    <t>考2</t>
  </si>
  <si>
    <t>とうきせんづかにじゅうきゅうごうふんしゅつどいぶつ</t>
  </si>
  <si>
    <t>陶器千塚29号墳出土遺物</t>
  </si>
  <si>
    <t>一括</t>
  </si>
  <si>
    <t>堺市南区稲葉　（堺市文化財課分室保管）（堺市博物館貸出中）</t>
  </si>
  <si>
    <t>考4</t>
  </si>
  <si>
    <t>さかいかんごうとしいせきしゅつどせんかちゅうぞうしりょう</t>
  </si>
  <si>
    <t>堺環濠都市遺跡出土 銭貨鋳造資料</t>
  </si>
  <si>
    <t>堺市南区稲葉　（堺市文化財課分室保管）</t>
  </si>
  <si>
    <t>室町～安土桃山</t>
  </si>
  <si>
    <t>考5</t>
  </si>
  <si>
    <t>ひきしょうにしまちかまあとぐんしゅつどすえきせいさくようぐ</t>
  </si>
  <si>
    <t>日置荘西町窯跡群出土 須恵器製作用具</t>
  </si>
  <si>
    <t>考6</t>
  </si>
  <si>
    <t>さかいかんごうとしいせきおおさかなつのじんひさいいこうしゅつどいっかつしりょう（えすけーてぃーさんじゅうきゅうちてんしゅつどひん）</t>
  </si>
  <si>
    <t>堺環濠都市遺跡大坂夏の陣被災遺構出土一括資料（SKT39地点出土品）</t>
  </si>
  <si>
    <t>安土桃山～江戸（16世紀末葉～17世紀初頭）</t>
  </si>
  <si>
    <t>たかばやしけじゅうたく</t>
  </si>
  <si>
    <t>高林家住宅
 主屋（1棟）  桁行30.4m､梁間11.5m､切妻造段違､茅葺､東端及び西端入母屋造､南面土庇､北面庇付､本瓦葺､玄関及び取合の間 桁行7.3m､梁間6.0m､入母屋造､本瓦葺､式台附属
   附;幣串（1本）
       上棟寛政十一己未歳十一月十日の記がある
 表門（1棟）  長屋門､桁行28.1m､梁間4.8m､入母屋造､本瓦葺､便所及び牛部屋附属
 米蔵（1棟）  土蔵造､桁行7.9m､梁間7.1m､二階建､切妻造､南面庇付､西側中蔵附;属､本瓦葺
   附;柴納屋（1棟） 土蔵造､桁行6.1m､梁間
 5.0m､切妻造､西面米蔵に接続､本瓦葺
 西蔵 （1棟）  土蔵造､桁行5.9m､梁間4.0m､二階建､切妻造､本瓦葺
   附;土塀（2棟） 表門北方6.6m
       表門西方折曲り延長151.2m門二所を含む宅地､山林､溜池及び雑種地5981.01㎡646番､647番､651番1､652番､654番､655番､656番､657番2､
  右の地域内の不動堂､稲荷社､土塀を含む</t>
  </si>
  <si>
    <t>堺市北区百舌鳥赤畑町</t>
  </si>
  <si>
    <t>S44.6.20
S44.6.20
S61.5.24</t>
  </si>
  <si>
    <t>江戸中期
寛政11年（1799）上棟  
江戸後期  
江戸後期  
明治</t>
  </si>
  <si>
    <t>百舌鳥古墳群
 いたすけ古墳
 善右ヱ門山古墳
 御廟表塚古墳
 鏡塚古墳
 正楽寺山古墳
 ドンチャ山古墳
 御廟山古墳内濠（H30.10.15追加）
 ニサンザイ古墳内濠（H31.2.26追加）</t>
  </si>
  <si>
    <t>堺市・個人</t>
  </si>
  <si>
    <t>H26.3.18
H30.10.15
H31.2.26</t>
  </si>
  <si>
    <t>選定</t>
  </si>
  <si>
    <t>保存技術</t>
  </si>
  <si>
    <t>有形関係</t>
  </si>
  <si>
    <t>きくじゅつ（きんせいきく）</t>
  </si>
  <si>
    <t>規矩術（近世規矩）</t>
  </si>
  <si>
    <t>青木弘治</t>
  </si>
  <si>
    <t>堺市北区</t>
  </si>
  <si>
    <t>27-0166</t>
  </si>
  <si>
    <t>きゅうこれえだちかありてい</t>
  </si>
  <si>
    <t>旧是枝近有邸</t>
  </si>
  <si>
    <t>堺市北区百舌鳥梅北町</t>
  </si>
  <si>
    <t>昭和6年頃</t>
  </si>
  <si>
    <t>27-0793～0798</t>
  </si>
  <si>
    <t>つついけじゅうたく</t>
  </si>
  <si>
    <t>筒井家住宅
主屋
座敷棟
茶室
門長屋
土蔵
土塀</t>
  </si>
  <si>
    <t>堺市北区中百舌鳥町</t>
  </si>
  <si>
    <t>江戸前期
江戸中期
江戸後期
江戸中期
江戸後期
江戸中期</t>
  </si>
  <si>
    <t>天第17号</t>
  </si>
  <si>
    <t>もずのくす</t>
  </si>
  <si>
    <t>百舌鳥のくす</t>
  </si>
  <si>
    <t>天第23号</t>
  </si>
  <si>
    <t>もずはちまんぐうのくす</t>
  </si>
  <si>
    <t>百舌鳥八幡宮のくす</t>
  </si>
  <si>
    <t>百舌鳥八幡宮</t>
  </si>
  <si>
    <t>建2</t>
  </si>
  <si>
    <t>あいぜんいんほんどう</t>
  </si>
  <si>
    <t>愛染院本堂</t>
  </si>
  <si>
    <t>愛染院</t>
  </si>
  <si>
    <t>堺市北区蔵前町</t>
  </si>
  <si>
    <t>江戸前期
慶安5年（1652）棟札</t>
  </si>
  <si>
    <t>彫4</t>
  </si>
  <si>
    <t>くろひめやまこふん</t>
  </si>
  <si>
    <t>黒姫山古墳</t>
  </si>
  <si>
    <t>国､
堺市ほか</t>
  </si>
  <si>
    <t>追加指定
S53.05.06
古墳中期</t>
  </si>
  <si>
    <t>史第69号</t>
  </si>
  <si>
    <t>たんぴはいじとうあと</t>
  </si>
  <si>
    <t>丹比廃寺塔跡</t>
  </si>
  <si>
    <t>堺市美原区多治井</t>
  </si>
  <si>
    <t>府規則(S31.1.18)から指定変更
白鳳</t>
  </si>
  <si>
    <t>建4</t>
  </si>
  <si>
    <t>すごうじんじゃほんでん</t>
  </si>
  <si>
    <t>菅生神社本殿</t>
  </si>
  <si>
    <t>菅生神社</t>
  </si>
  <si>
    <t>堺市美原区菅生</t>
  </si>
  <si>
    <t>江戸
万治4年（1661）墨書銘</t>
  </si>
  <si>
    <t>建6</t>
  </si>
  <si>
    <t>ほううんじ</t>
  </si>
  <si>
    <t>法雲寺 
 山門
 天王殿
 大雄宝殿
 開山堂
 方丈
 鎮守堂</t>
  </si>
  <si>
    <t>法雲寺</t>
  </si>
  <si>
    <t>堺市美原区今井</t>
  </si>
  <si>
    <t>江戸
　貞享 4年（1687）
　宝永元年（1704）
  貞享元年（1684）
　元禄14年（1701）
　元禄15年（1702）
　江戸中期</t>
  </si>
  <si>
    <t>彫5</t>
  </si>
  <si>
    <t>平松寺　　　　　　　　</t>
  </si>
  <si>
    <t>堺市美原区小寺</t>
  </si>
  <si>
    <t>考3</t>
  </si>
  <si>
    <t>くろひめやまこふんしゅつどかっちゅうるい</t>
  </si>
  <si>
    <t>黒姫山古墳出土甲冑類</t>
  </si>
  <si>
    <t>堺市美原区黒山
堺市立みはら歴史博物館</t>
  </si>
  <si>
    <t>北村古塁（陶器城跡）</t>
    <rPh sb="0" eb="2">
      <t>キタムラ</t>
    </rPh>
    <rPh sb="2" eb="3">
      <t>フル</t>
    </rPh>
    <rPh sb="3" eb="4">
      <t>ルイ</t>
    </rPh>
    <rPh sb="5" eb="7">
      <t>トウキ</t>
    </rPh>
    <rPh sb="7" eb="8">
      <t>ジョウ</t>
    </rPh>
    <rPh sb="8" eb="9">
      <t>アト</t>
    </rPh>
    <phoneticPr fontId="1"/>
  </si>
  <si>
    <t>きたむらこるい（とうきじょうあと）</t>
    <phoneticPr fontId="1"/>
  </si>
  <si>
    <t>史跡</t>
    <phoneticPr fontId="1"/>
  </si>
  <si>
    <t>室町～江戸</t>
    <rPh sb="0" eb="2">
      <t>ムロマチ</t>
    </rPh>
    <rPh sb="3" eb="5">
      <t>エド</t>
    </rPh>
    <phoneticPr fontId="1"/>
  </si>
  <si>
    <t>個人</t>
    <phoneticPr fontId="1"/>
  </si>
  <si>
    <t>すみよしたいしゃしゅくいんとんぐうのはらえしんじ（あらにごのおおはらえしんじ）</t>
    <phoneticPr fontId="1"/>
  </si>
  <si>
    <t>堺市堺区宿院町東</t>
    <phoneticPr fontId="1"/>
  </si>
  <si>
    <t>堺市中区陶器北</t>
    <phoneticPr fontId="1"/>
  </si>
  <si>
    <t>開催日;10月5日に近い日曜
平成5年11月24日大阪府無形民俗文化財指定</t>
    <phoneticPr fontId="1"/>
  </si>
  <si>
    <t>開催日;8月1日</t>
    <phoneticPr fontId="1"/>
  </si>
  <si>
    <t>住吉大社</t>
    <rPh sb="0" eb="4">
      <t>スミヨシタイシャ</t>
    </rPh>
    <phoneticPr fontId="1"/>
  </si>
  <si>
    <t xml:space="preserve">住吉大社宿院頓宮の祓神事（荒和大祓神事）
</t>
    <rPh sb="0" eb="4">
      <t>スミヨシタイシャ</t>
    </rPh>
    <rPh sb="4" eb="6">
      <t>シュクイン</t>
    </rPh>
    <rPh sb="6" eb="8">
      <t>トングウ</t>
    </rPh>
    <rPh sb="9" eb="10">
      <t>ハラエ</t>
    </rPh>
    <rPh sb="10" eb="12">
      <t>シンジ</t>
    </rPh>
    <rPh sb="13" eb="14">
      <t>アラ</t>
    </rPh>
    <rPh sb="14" eb="15">
      <t>カズ</t>
    </rPh>
    <rPh sb="15" eb="16">
      <t>オオ</t>
    </rPh>
    <rPh sb="16" eb="17">
      <t>ハラエ</t>
    </rPh>
    <rPh sb="17" eb="18">
      <t>カミ</t>
    </rPh>
    <rPh sb="18" eb="19">
      <t>コト</t>
    </rPh>
    <phoneticPr fontId="1"/>
  </si>
  <si>
    <t>古文書</t>
    <rPh sb="0" eb="3">
      <t>コモンジョ</t>
    </rPh>
    <phoneticPr fontId="1"/>
  </si>
  <si>
    <t>古4</t>
    <rPh sb="0" eb="1">
      <t>コ</t>
    </rPh>
    <phoneticPr fontId="1"/>
  </si>
  <si>
    <t>しばつじりえもんけもんじょ</t>
    <phoneticPr fontId="1"/>
  </si>
  <si>
    <t>芝辻利右衛門家文書</t>
    <rPh sb="0" eb="2">
      <t>シバツジ</t>
    </rPh>
    <rPh sb="2" eb="3">
      <t>トシ</t>
    </rPh>
    <rPh sb="3" eb="6">
      <t>ウエモン</t>
    </rPh>
    <rPh sb="6" eb="7">
      <t>ケ</t>
    </rPh>
    <rPh sb="7" eb="9">
      <t>モンジョ</t>
    </rPh>
    <phoneticPr fontId="1"/>
  </si>
  <si>
    <t>堺市堺区百舌鳥夕雲町（堺市博物館）</t>
    <phoneticPr fontId="1"/>
  </si>
  <si>
    <t>江戸時代～明治時代</t>
    <phoneticPr fontId="1"/>
  </si>
  <si>
    <t>旧十八屋（櫻館）主屋</t>
    <rPh sb="1" eb="2">
      <t>ジュウ</t>
    </rPh>
    <phoneticPr fontId="1"/>
  </si>
  <si>
    <t>H12.10.18
R5.12.22 追加指定</t>
    <phoneticPr fontId="1"/>
  </si>
  <si>
    <t>堺市堺区百舌鳥夕雲町
ほか 計9ヶ所</t>
    <phoneticPr fontId="1"/>
  </si>
  <si>
    <t>堺市北区百舌鳥本町ほか計7ヶ所</t>
    <phoneticPr fontId="1"/>
  </si>
  <si>
    <t>堺市美原区黒山他　　　　（堺市）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</si>
</sst>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s>
  <cellStyleXfs count="1">
    <xf numFmtId="0" fontId="0" fillId="0" borderId="0">
      <alignment vertical="center"/>
    </xf>
  </cellStyleXfs>
  <cellXfs count="57">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176" fontId="4" fillId="0" borderId="5" xfId="0" applyNumberFormat="1" applyFont="1" applyFill="1" applyBorder="1" applyAlignment="1">
      <alignment vertical="center" wrapText="1"/>
    </xf>
    <xf numFmtId="49" fontId="4" fillId="0" borderId="5" xfId="0" applyNumberFormat="1" applyFont="1" applyFill="1" applyBorder="1" applyAlignment="1">
      <alignment horizontal="left" vertical="center" wrapText="1"/>
    </xf>
    <xf numFmtId="0" fontId="4" fillId="0" borderId="5" xfId="0" applyFont="1" applyFill="1" applyBorder="1" applyAlignment="1">
      <alignment vertical="center" wrapText="1"/>
    </xf>
    <xf numFmtId="0" fontId="5" fillId="0" borderId="5" xfId="0" applyFont="1" applyFill="1" applyBorder="1" applyAlignment="1">
      <alignment horizontal="right" vertical="center" wrapText="1"/>
    </xf>
    <xf numFmtId="0" fontId="5" fillId="0" borderId="5" xfId="0" applyFont="1" applyFill="1" applyBorder="1" applyAlignment="1">
      <alignment vertical="center" wrapText="1"/>
    </xf>
    <xf numFmtId="177" fontId="5" fillId="0" borderId="5" xfId="0" applyNumberFormat="1" applyFont="1" applyFill="1" applyBorder="1" applyAlignment="1">
      <alignment horizontal="right" vertical="center" wrapText="1"/>
    </xf>
    <xf numFmtId="0" fontId="5" fillId="0" borderId="6" xfId="0" applyFont="1" applyFill="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vertical="center" wrapText="1"/>
    </xf>
    <xf numFmtId="0" fontId="5" fillId="0" borderId="8" xfId="0" applyFont="1" applyBorder="1" applyAlignment="1">
      <alignment vertical="center" wrapText="1"/>
    </xf>
    <xf numFmtId="177" fontId="5" fillId="0" borderId="8" xfId="0" applyNumberFormat="1" applyFont="1" applyBorder="1" applyAlignment="1">
      <alignment vertical="center" wrapText="1"/>
    </xf>
    <xf numFmtId="0" fontId="5" fillId="0" borderId="9" xfId="0" applyFont="1" applyBorder="1" applyAlignment="1">
      <alignmen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5" fillId="0" borderId="11" xfId="0" applyFont="1" applyBorder="1" applyAlignment="1">
      <alignment vertical="center" wrapText="1"/>
    </xf>
    <xf numFmtId="177" fontId="5" fillId="0" borderId="11" xfId="0" applyNumberFormat="1" applyFont="1" applyBorder="1" applyAlignment="1">
      <alignment vertical="center" wrapText="1"/>
    </xf>
    <xf numFmtId="0" fontId="5" fillId="0" borderId="12" xfId="0" applyFont="1" applyBorder="1" applyAlignment="1">
      <alignment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vertical="center" wrapText="1"/>
    </xf>
    <xf numFmtId="0" fontId="5" fillId="0" borderId="14" xfId="0" applyFont="1" applyBorder="1" applyAlignment="1">
      <alignment vertical="center" wrapText="1"/>
    </xf>
    <xf numFmtId="177" fontId="5" fillId="0" borderId="14" xfId="0" applyNumberFormat="1" applyFont="1" applyBorder="1" applyAlignment="1">
      <alignment vertical="center" wrapText="1"/>
    </xf>
    <xf numFmtId="0" fontId="5" fillId="0" borderId="15" xfId="0" applyFont="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177" fontId="5" fillId="0" borderId="8" xfId="0" applyNumberFormat="1" applyFont="1" applyFill="1" applyBorder="1" applyAlignment="1">
      <alignment vertical="center" wrapText="1"/>
    </xf>
    <xf numFmtId="0" fontId="5" fillId="0" borderId="9" xfId="0" applyFont="1" applyFill="1" applyBorder="1" applyAlignment="1">
      <alignmen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177" fontId="5" fillId="2" borderId="8" xfId="0" applyNumberFormat="1" applyFont="1" applyFill="1" applyBorder="1" applyAlignment="1">
      <alignment vertical="center" wrapText="1"/>
    </xf>
    <xf numFmtId="0" fontId="5" fillId="2" borderId="9" xfId="0" applyFont="1" applyFill="1" applyBorder="1" applyAlignment="1">
      <alignment vertical="center" wrapText="1"/>
    </xf>
    <xf numFmtId="0" fontId="8" fillId="0" borderId="16" xfId="0" applyFont="1" applyBorder="1">
      <alignment vertical="center"/>
    </xf>
    <xf numFmtId="0" fontId="5" fillId="2" borderId="17" xfId="0" applyFont="1" applyFill="1" applyBorder="1" applyAlignment="1">
      <alignment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vertical="center" wrapText="1"/>
    </xf>
    <xf numFmtId="0" fontId="5" fillId="2" borderId="19" xfId="0" applyFont="1" applyFill="1" applyBorder="1" applyAlignment="1">
      <alignment vertical="center" wrapText="1"/>
    </xf>
    <xf numFmtId="177" fontId="5" fillId="2" borderId="19" xfId="0" applyNumberFormat="1"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69"/>
  <sheetViews>
    <sheetView tabSelected="1" view="pageLayout" topLeftCell="A163" zoomScaleNormal="100" zoomScaleSheetLayoutView="115" workbookViewId="0">
      <selection activeCell="K164" sqref="K164"/>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1"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63.6" thickTop="1" x14ac:dyDescent="0.45">
      <c r="A2" s="10" t="s">
        <v>13</v>
      </c>
      <c r="B2" s="11" t="s">
        <v>14</v>
      </c>
      <c r="C2" s="11" t="s">
        <v>15</v>
      </c>
      <c r="D2" s="11" t="s">
        <v>16</v>
      </c>
      <c r="E2" s="12">
        <v>1346</v>
      </c>
      <c r="F2" s="13">
        <v>1346</v>
      </c>
      <c r="G2" s="14" t="s">
        <v>17</v>
      </c>
      <c r="H2" s="15" t="s">
        <v>18</v>
      </c>
      <c r="I2" s="16">
        <v>1</v>
      </c>
      <c r="J2" s="17" t="s">
        <v>19</v>
      </c>
      <c r="K2" s="17" t="s">
        <v>20</v>
      </c>
      <c r="L2" s="18">
        <v>20262</v>
      </c>
      <c r="M2" s="19" t="s">
        <v>21</v>
      </c>
    </row>
    <row r="3" spans="1:13" ht="67.2" x14ac:dyDescent="0.45">
      <c r="A3" s="20" t="s">
        <v>13</v>
      </c>
      <c r="B3" s="21" t="s">
        <v>14</v>
      </c>
      <c r="C3" s="21" t="s">
        <v>15</v>
      </c>
      <c r="D3" s="21" t="s">
        <v>16</v>
      </c>
      <c r="E3" s="22">
        <v>1347</v>
      </c>
      <c r="F3" s="22">
        <v>1347</v>
      </c>
      <c r="G3" s="22" t="s">
        <v>22</v>
      </c>
      <c r="H3" s="22" t="s">
        <v>23</v>
      </c>
      <c r="I3" s="23">
        <v>2</v>
      </c>
      <c r="J3" s="23" t="s">
        <v>24</v>
      </c>
      <c r="K3" s="23" t="s">
        <v>25</v>
      </c>
      <c r="L3" s="24" t="s">
        <v>26</v>
      </c>
      <c r="M3" s="25" t="s">
        <v>27</v>
      </c>
    </row>
    <row r="4" spans="1:13" ht="38.4" x14ac:dyDescent="0.45">
      <c r="A4" s="20" t="s">
        <v>13</v>
      </c>
      <c r="B4" s="21" t="s">
        <v>14</v>
      </c>
      <c r="C4" s="21" t="s">
        <v>15</v>
      </c>
      <c r="D4" s="21" t="s">
        <v>16</v>
      </c>
      <c r="E4" s="22">
        <v>1630</v>
      </c>
      <c r="F4" s="22">
        <v>1630</v>
      </c>
      <c r="G4" s="22" t="s">
        <v>28</v>
      </c>
      <c r="H4" s="22" t="s">
        <v>29</v>
      </c>
      <c r="I4" s="23">
        <v>1</v>
      </c>
      <c r="J4" s="23" t="s">
        <v>30</v>
      </c>
      <c r="K4" s="23" t="s">
        <v>31</v>
      </c>
      <c r="L4" s="24">
        <v>24269</v>
      </c>
      <c r="M4" s="25" t="s">
        <v>32</v>
      </c>
    </row>
    <row r="5" spans="1:13" ht="153.6" x14ac:dyDescent="0.45">
      <c r="A5" s="20" t="s">
        <v>13</v>
      </c>
      <c r="B5" s="21" t="s">
        <v>14</v>
      </c>
      <c r="C5" s="21" t="s">
        <v>15</v>
      </c>
      <c r="D5" s="21" t="s">
        <v>16</v>
      </c>
      <c r="E5" s="22">
        <v>2299</v>
      </c>
      <c r="F5" s="22">
        <v>2299</v>
      </c>
      <c r="G5" s="22" t="s">
        <v>33</v>
      </c>
      <c r="H5" s="22" t="s">
        <v>34</v>
      </c>
      <c r="I5" s="23">
        <v>3</v>
      </c>
      <c r="J5" s="23" t="s">
        <v>35</v>
      </c>
      <c r="K5" s="23" t="s">
        <v>20</v>
      </c>
      <c r="L5" s="24">
        <v>34312</v>
      </c>
      <c r="M5" s="25" t="s">
        <v>36</v>
      </c>
    </row>
    <row r="6" spans="1:13" ht="54" x14ac:dyDescent="0.45">
      <c r="A6" s="20" t="s">
        <v>13</v>
      </c>
      <c r="B6" s="21" t="s">
        <v>14</v>
      </c>
      <c r="C6" s="21" t="s">
        <v>15</v>
      </c>
      <c r="D6" s="21" t="s">
        <v>37</v>
      </c>
      <c r="E6" s="22">
        <v>1326</v>
      </c>
      <c r="F6" s="22">
        <v>1326</v>
      </c>
      <c r="G6" s="22" t="s">
        <v>38</v>
      </c>
      <c r="H6" s="22" t="s">
        <v>39</v>
      </c>
      <c r="I6" s="23">
        <v>1</v>
      </c>
      <c r="J6" s="23" t="s">
        <v>30</v>
      </c>
      <c r="K6" s="23" t="s">
        <v>40</v>
      </c>
      <c r="L6" s="24">
        <v>20122</v>
      </c>
      <c r="M6" s="25" t="s">
        <v>41</v>
      </c>
    </row>
    <row r="7" spans="1:13" ht="28.8" x14ac:dyDescent="0.45">
      <c r="A7" s="20" t="s">
        <v>13</v>
      </c>
      <c r="B7" s="21" t="s">
        <v>14</v>
      </c>
      <c r="C7" s="21" t="s">
        <v>15</v>
      </c>
      <c r="D7" s="21" t="s">
        <v>42</v>
      </c>
      <c r="E7" s="22"/>
      <c r="F7" s="22"/>
      <c r="G7" s="22" t="s">
        <v>43</v>
      </c>
      <c r="H7" s="22" t="s">
        <v>44</v>
      </c>
      <c r="I7" s="23">
        <v>1</v>
      </c>
      <c r="J7" s="23" t="s">
        <v>45</v>
      </c>
      <c r="K7" s="23" t="s">
        <v>46</v>
      </c>
      <c r="L7" s="24">
        <v>3036</v>
      </c>
      <c r="M7" s="25" t="s">
        <v>47</v>
      </c>
    </row>
    <row r="8" spans="1:13" ht="38.4" x14ac:dyDescent="0.45">
      <c r="A8" s="20" t="s">
        <v>13</v>
      </c>
      <c r="B8" s="21" t="s">
        <v>14</v>
      </c>
      <c r="C8" s="21" t="s">
        <v>15</v>
      </c>
      <c r="D8" s="21" t="s">
        <v>42</v>
      </c>
      <c r="E8" s="22"/>
      <c r="F8" s="22"/>
      <c r="G8" s="22" t="s">
        <v>48</v>
      </c>
      <c r="H8" s="22" t="s">
        <v>49</v>
      </c>
      <c r="I8" s="23">
        <v>1</v>
      </c>
      <c r="J8" s="23" t="s">
        <v>45</v>
      </c>
      <c r="K8" s="23" t="s">
        <v>46</v>
      </c>
      <c r="L8" s="24">
        <v>3763</v>
      </c>
      <c r="M8" s="25" t="s">
        <v>50</v>
      </c>
    </row>
    <row r="9" spans="1:13" ht="28.8" x14ac:dyDescent="0.45">
      <c r="A9" s="20" t="s">
        <v>13</v>
      </c>
      <c r="B9" s="21" t="s">
        <v>14</v>
      </c>
      <c r="C9" s="21" t="s">
        <v>15</v>
      </c>
      <c r="D9" s="21" t="s">
        <v>42</v>
      </c>
      <c r="E9" s="22"/>
      <c r="F9" s="22"/>
      <c r="G9" s="22" t="s">
        <v>51</v>
      </c>
      <c r="H9" s="22" t="s">
        <v>52</v>
      </c>
      <c r="I9" s="23">
        <v>3</v>
      </c>
      <c r="J9" s="23" t="s">
        <v>53</v>
      </c>
      <c r="K9" s="23" t="s">
        <v>46</v>
      </c>
      <c r="L9" s="24">
        <v>3763</v>
      </c>
      <c r="M9" s="25" t="s">
        <v>54</v>
      </c>
    </row>
    <row r="10" spans="1:13" ht="28.8" x14ac:dyDescent="0.45">
      <c r="A10" s="20" t="s">
        <v>13</v>
      </c>
      <c r="B10" s="21" t="s">
        <v>14</v>
      </c>
      <c r="C10" s="21" t="s">
        <v>15</v>
      </c>
      <c r="D10" s="21" t="s">
        <v>42</v>
      </c>
      <c r="E10" s="22"/>
      <c r="F10" s="22"/>
      <c r="G10" s="22" t="s">
        <v>55</v>
      </c>
      <c r="H10" s="22" t="s">
        <v>56</v>
      </c>
      <c r="I10" s="23">
        <v>1</v>
      </c>
      <c r="J10" s="23" t="s">
        <v>57</v>
      </c>
      <c r="K10" s="23" t="s">
        <v>58</v>
      </c>
      <c r="L10" s="24">
        <v>3763</v>
      </c>
      <c r="M10" s="25" t="s">
        <v>50</v>
      </c>
    </row>
    <row r="11" spans="1:13" ht="48" x14ac:dyDescent="0.45">
      <c r="A11" s="20" t="s">
        <v>13</v>
      </c>
      <c r="B11" s="21" t="s">
        <v>14</v>
      </c>
      <c r="C11" s="21" t="s">
        <v>15</v>
      </c>
      <c r="D11" s="21" t="s">
        <v>42</v>
      </c>
      <c r="E11" s="22"/>
      <c r="F11" s="22"/>
      <c r="G11" s="22" t="s">
        <v>59</v>
      </c>
      <c r="H11" s="22" t="s">
        <v>60</v>
      </c>
      <c r="I11" s="23">
        <v>76</v>
      </c>
      <c r="J11" s="23" t="s">
        <v>19</v>
      </c>
      <c r="K11" s="23" t="s">
        <v>20</v>
      </c>
      <c r="L11" s="24">
        <v>29746</v>
      </c>
      <c r="M11" s="25" t="s">
        <v>61</v>
      </c>
    </row>
    <row r="12" spans="1:13" ht="36" x14ac:dyDescent="0.45">
      <c r="A12" s="20" t="s">
        <v>13</v>
      </c>
      <c r="B12" s="21" t="s">
        <v>14</v>
      </c>
      <c r="C12" s="21" t="s">
        <v>15</v>
      </c>
      <c r="D12" s="21" t="s">
        <v>62</v>
      </c>
      <c r="E12" s="22"/>
      <c r="F12" s="22"/>
      <c r="G12" s="22" t="s">
        <v>63</v>
      </c>
      <c r="H12" s="22" t="s">
        <v>64</v>
      </c>
      <c r="I12" s="23">
        <v>1</v>
      </c>
      <c r="J12" s="23" t="s">
        <v>30</v>
      </c>
      <c r="K12" s="23" t="s">
        <v>65</v>
      </c>
      <c r="L12" s="24">
        <v>33053</v>
      </c>
      <c r="M12" s="25" t="s">
        <v>66</v>
      </c>
    </row>
    <row r="13" spans="1:13" ht="19.2" x14ac:dyDescent="0.45">
      <c r="A13" s="20" t="s">
        <v>13</v>
      </c>
      <c r="B13" s="21" t="s">
        <v>14</v>
      </c>
      <c r="C13" s="21" t="s">
        <v>15</v>
      </c>
      <c r="D13" s="21" t="s">
        <v>67</v>
      </c>
      <c r="E13" s="22">
        <v>1389</v>
      </c>
      <c r="F13" s="22">
        <v>1389</v>
      </c>
      <c r="G13" s="22" t="s">
        <v>68</v>
      </c>
      <c r="H13" s="22" t="s">
        <v>69</v>
      </c>
      <c r="I13" s="23">
        <v>1</v>
      </c>
      <c r="J13" s="23" t="s">
        <v>70</v>
      </c>
      <c r="K13" s="23" t="s">
        <v>71</v>
      </c>
      <c r="L13" s="24">
        <v>8872</v>
      </c>
      <c r="M13" s="25" t="s">
        <v>72</v>
      </c>
    </row>
    <row r="14" spans="1:13" ht="28.8" x14ac:dyDescent="0.45">
      <c r="A14" s="20" t="s">
        <v>13</v>
      </c>
      <c r="B14" s="21" t="s">
        <v>14</v>
      </c>
      <c r="C14" s="21" t="s">
        <v>15</v>
      </c>
      <c r="D14" s="21" t="s">
        <v>67</v>
      </c>
      <c r="E14" s="22">
        <v>1390</v>
      </c>
      <c r="F14" s="22">
        <v>1390</v>
      </c>
      <c r="G14" s="22" t="s">
        <v>73</v>
      </c>
      <c r="H14" s="22" t="s">
        <v>74</v>
      </c>
      <c r="I14" s="23">
        <v>1</v>
      </c>
      <c r="J14" s="23" t="s">
        <v>70</v>
      </c>
      <c r="K14" s="23" t="s">
        <v>71</v>
      </c>
      <c r="L14" s="24">
        <v>8872</v>
      </c>
      <c r="M14" s="25" t="s">
        <v>50</v>
      </c>
    </row>
    <row r="15" spans="1:13" ht="19.2" x14ac:dyDescent="0.45">
      <c r="A15" s="20" t="s">
        <v>13</v>
      </c>
      <c r="B15" s="21" t="s">
        <v>14</v>
      </c>
      <c r="C15" s="21" t="s">
        <v>15</v>
      </c>
      <c r="D15" s="21" t="s">
        <v>67</v>
      </c>
      <c r="E15" s="22">
        <v>1391</v>
      </c>
      <c r="F15" s="22">
        <v>1391</v>
      </c>
      <c r="G15" s="22" t="s">
        <v>73</v>
      </c>
      <c r="H15" s="22" t="s">
        <v>75</v>
      </c>
      <c r="I15" s="23">
        <v>1</v>
      </c>
      <c r="J15" s="23" t="s">
        <v>53</v>
      </c>
      <c r="K15" s="23" t="s">
        <v>76</v>
      </c>
      <c r="L15" s="24">
        <v>7791</v>
      </c>
      <c r="M15" s="25" t="s">
        <v>50</v>
      </c>
    </row>
    <row r="16" spans="1:13" ht="28.8" x14ac:dyDescent="0.45">
      <c r="A16" s="20" t="s">
        <v>13</v>
      </c>
      <c r="B16" s="21" t="s">
        <v>14</v>
      </c>
      <c r="C16" s="21" t="s">
        <v>15</v>
      </c>
      <c r="D16" s="21" t="s">
        <v>67</v>
      </c>
      <c r="E16" s="22">
        <v>2505</v>
      </c>
      <c r="F16" s="22">
        <v>2505</v>
      </c>
      <c r="G16" s="22" t="s">
        <v>77</v>
      </c>
      <c r="H16" s="22" t="s">
        <v>78</v>
      </c>
      <c r="I16" s="23">
        <v>1</v>
      </c>
      <c r="J16" s="23" t="s">
        <v>30</v>
      </c>
      <c r="K16" s="23" t="s">
        <v>71</v>
      </c>
      <c r="L16" s="24">
        <v>31569</v>
      </c>
      <c r="M16" s="25" t="s">
        <v>79</v>
      </c>
    </row>
    <row r="17" spans="1:13" ht="38.4" x14ac:dyDescent="0.45">
      <c r="A17" s="20" t="s">
        <v>13</v>
      </c>
      <c r="B17" s="21" t="s">
        <v>14</v>
      </c>
      <c r="C17" s="21" t="s">
        <v>15</v>
      </c>
      <c r="D17" s="21" t="s">
        <v>80</v>
      </c>
      <c r="E17" s="22">
        <v>1157</v>
      </c>
      <c r="F17" s="22">
        <v>1157</v>
      </c>
      <c r="G17" s="22" t="s">
        <v>81</v>
      </c>
      <c r="H17" s="22" t="s">
        <v>82</v>
      </c>
      <c r="I17" s="23">
        <v>1</v>
      </c>
      <c r="J17" s="23" t="s">
        <v>53</v>
      </c>
      <c r="K17" s="23" t="s">
        <v>46</v>
      </c>
      <c r="L17" s="24">
        <v>15866</v>
      </c>
      <c r="M17" s="25" t="s">
        <v>50</v>
      </c>
    </row>
    <row r="18" spans="1:13" ht="38.4" x14ac:dyDescent="0.45">
      <c r="A18" s="20" t="s">
        <v>13</v>
      </c>
      <c r="B18" s="21" t="s">
        <v>14</v>
      </c>
      <c r="C18" s="21" t="s">
        <v>15</v>
      </c>
      <c r="D18" s="21" t="s">
        <v>83</v>
      </c>
      <c r="E18" s="22">
        <v>565</v>
      </c>
      <c r="F18" s="22">
        <v>565</v>
      </c>
      <c r="G18" s="22" t="s">
        <v>84</v>
      </c>
      <c r="H18" s="22" t="s">
        <v>85</v>
      </c>
      <c r="I18" s="23">
        <v>2585</v>
      </c>
      <c r="J18" s="23" t="s">
        <v>30</v>
      </c>
      <c r="K18" s="23" t="s">
        <v>86</v>
      </c>
      <c r="L18" s="24">
        <v>38512</v>
      </c>
      <c r="M18" s="25" t="s">
        <v>87</v>
      </c>
    </row>
    <row r="19" spans="1:13" ht="38.4" x14ac:dyDescent="0.45">
      <c r="A19" s="20" t="s">
        <v>13</v>
      </c>
      <c r="B19" s="21" t="s">
        <v>14</v>
      </c>
      <c r="C19" s="21" t="s">
        <v>15</v>
      </c>
      <c r="D19" s="21" t="s">
        <v>83</v>
      </c>
      <c r="E19" s="22">
        <v>638</v>
      </c>
      <c r="F19" s="22">
        <v>638</v>
      </c>
      <c r="G19" s="22" t="s">
        <v>88</v>
      </c>
      <c r="H19" s="22" t="s">
        <v>89</v>
      </c>
      <c r="I19" s="23">
        <v>1082</v>
      </c>
      <c r="J19" s="23" t="s">
        <v>30</v>
      </c>
      <c r="K19" s="23" t="s">
        <v>86</v>
      </c>
      <c r="L19" s="24">
        <v>42599</v>
      </c>
      <c r="M19" s="25" t="s">
        <v>90</v>
      </c>
    </row>
    <row r="20" spans="1:13" ht="19.2" x14ac:dyDescent="0.45">
      <c r="A20" s="20" t="s">
        <v>13</v>
      </c>
      <c r="B20" s="21" t="s">
        <v>14</v>
      </c>
      <c r="C20" s="21" t="s">
        <v>91</v>
      </c>
      <c r="D20" s="21" t="s">
        <v>92</v>
      </c>
      <c r="E20" s="22"/>
      <c r="F20" s="22"/>
      <c r="G20" s="22" t="s">
        <v>93</v>
      </c>
      <c r="H20" s="22" t="s">
        <v>94</v>
      </c>
      <c r="I20" s="23"/>
      <c r="J20" s="23" t="s">
        <v>30</v>
      </c>
      <c r="K20" s="23" t="s">
        <v>95</v>
      </c>
      <c r="L20" s="24">
        <v>14100</v>
      </c>
      <c r="M20" s="25" t="s">
        <v>96</v>
      </c>
    </row>
    <row r="21" spans="1:13" ht="19.2" x14ac:dyDescent="0.45">
      <c r="A21" s="20" t="s">
        <v>13</v>
      </c>
      <c r="B21" s="21" t="s">
        <v>14</v>
      </c>
      <c r="C21" s="21" t="s">
        <v>91</v>
      </c>
      <c r="D21" s="21" t="s">
        <v>92</v>
      </c>
      <c r="E21" s="22"/>
      <c r="F21" s="22"/>
      <c r="G21" s="22" t="s">
        <v>97</v>
      </c>
      <c r="H21" s="22" t="s">
        <v>98</v>
      </c>
      <c r="I21" s="23"/>
      <c r="J21" s="23" t="s">
        <v>99</v>
      </c>
      <c r="K21" s="23" t="s">
        <v>100</v>
      </c>
      <c r="L21" s="24">
        <v>26492</v>
      </c>
      <c r="M21" s="25" t="s">
        <v>101</v>
      </c>
    </row>
    <row r="22" spans="1:13" ht="96" x14ac:dyDescent="0.45">
      <c r="A22" s="20" t="s">
        <v>13</v>
      </c>
      <c r="B22" s="21" t="s">
        <v>14</v>
      </c>
      <c r="C22" s="21" t="s">
        <v>91</v>
      </c>
      <c r="D22" s="21" t="s">
        <v>92</v>
      </c>
      <c r="E22" s="22"/>
      <c r="F22" s="22"/>
      <c r="G22" s="22" t="s">
        <v>102</v>
      </c>
      <c r="H22" s="22" t="s">
        <v>103</v>
      </c>
      <c r="I22" s="23">
        <v>9</v>
      </c>
      <c r="J22" s="23" t="s">
        <v>104</v>
      </c>
      <c r="K22" s="23" t="s">
        <v>760</v>
      </c>
      <c r="L22" s="24">
        <v>41716</v>
      </c>
      <c r="M22" s="25" t="s">
        <v>105</v>
      </c>
    </row>
    <row r="23" spans="1:13" ht="19.2" x14ac:dyDescent="0.45">
      <c r="A23" s="20" t="s">
        <v>13</v>
      </c>
      <c r="B23" s="21" t="s">
        <v>14</v>
      </c>
      <c r="C23" s="21" t="s">
        <v>91</v>
      </c>
      <c r="D23" s="21" t="s">
        <v>106</v>
      </c>
      <c r="E23" s="22"/>
      <c r="F23" s="22"/>
      <c r="G23" s="22" t="s">
        <v>107</v>
      </c>
      <c r="H23" s="22" t="s">
        <v>108</v>
      </c>
      <c r="I23" s="23"/>
      <c r="J23" s="23" t="s">
        <v>35</v>
      </c>
      <c r="K23" s="23" t="s">
        <v>25</v>
      </c>
      <c r="L23" s="24">
        <v>30404</v>
      </c>
      <c r="M23" s="25" t="s">
        <v>27</v>
      </c>
    </row>
    <row r="24" spans="1:13" ht="19.2" x14ac:dyDescent="0.45">
      <c r="A24" s="20" t="s">
        <v>13</v>
      </c>
      <c r="B24" s="21" t="s">
        <v>14</v>
      </c>
      <c r="C24" s="21" t="s">
        <v>91</v>
      </c>
      <c r="D24" s="21" t="s">
        <v>109</v>
      </c>
      <c r="E24" s="22"/>
      <c r="F24" s="22"/>
      <c r="G24" s="22" t="s">
        <v>110</v>
      </c>
      <c r="H24" s="22" t="s">
        <v>111</v>
      </c>
      <c r="I24" s="23">
        <v>1</v>
      </c>
      <c r="J24" s="23" t="s">
        <v>70</v>
      </c>
      <c r="K24" s="23" t="s">
        <v>112</v>
      </c>
      <c r="L24" s="24">
        <v>9110</v>
      </c>
      <c r="M24" s="25"/>
    </row>
    <row r="25" spans="1:13" ht="28.8" x14ac:dyDescent="0.45">
      <c r="A25" s="20" t="s">
        <v>13</v>
      </c>
      <c r="B25" s="21" t="s">
        <v>113</v>
      </c>
      <c r="C25" s="21" t="s">
        <v>114</v>
      </c>
      <c r="D25" s="21" t="s">
        <v>16</v>
      </c>
      <c r="E25" s="22" t="s">
        <v>115</v>
      </c>
      <c r="F25" s="22">
        <v>43</v>
      </c>
      <c r="G25" s="22" t="s">
        <v>116</v>
      </c>
      <c r="H25" s="22" t="s">
        <v>117</v>
      </c>
      <c r="I25" s="23">
        <v>2</v>
      </c>
      <c r="J25" s="23" t="s">
        <v>118</v>
      </c>
      <c r="K25" s="23" t="s">
        <v>119</v>
      </c>
      <c r="L25" s="24">
        <v>36040</v>
      </c>
      <c r="M25" s="25" t="s">
        <v>120</v>
      </c>
    </row>
    <row r="26" spans="1:13" ht="48" x14ac:dyDescent="0.45">
      <c r="A26" s="20" t="s">
        <v>13</v>
      </c>
      <c r="B26" s="21" t="s">
        <v>113</v>
      </c>
      <c r="C26" s="21" t="s">
        <v>114</v>
      </c>
      <c r="D26" s="21" t="s">
        <v>16</v>
      </c>
      <c r="E26" s="22" t="s">
        <v>121</v>
      </c>
      <c r="F26" s="22">
        <v>88</v>
      </c>
      <c r="G26" s="22" t="s">
        <v>122</v>
      </c>
      <c r="H26" s="22" t="s">
        <v>123</v>
      </c>
      <c r="I26" s="23">
        <v>1</v>
      </c>
      <c r="J26" s="23" t="s">
        <v>124</v>
      </c>
      <c r="K26" s="23" t="s">
        <v>125</v>
      </c>
      <c r="L26" s="24">
        <v>36571</v>
      </c>
      <c r="M26" s="25" t="s">
        <v>126</v>
      </c>
    </row>
    <row r="27" spans="1:13" ht="153" x14ac:dyDescent="0.45">
      <c r="A27" s="20" t="s">
        <v>13</v>
      </c>
      <c r="B27" s="21" t="s">
        <v>113</v>
      </c>
      <c r="C27" s="21" t="s">
        <v>114</v>
      </c>
      <c r="D27" s="21" t="s">
        <v>16</v>
      </c>
      <c r="E27" s="22" t="s">
        <v>127</v>
      </c>
      <c r="F27" s="22">
        <v>204</v>
      </c>
      <c r="G27" s="22" t="s">
        <v>128</v>
      </c>
      <c r="H27" s="22" t="s">
        <v>129</v>
      </c>
      <c r="I27" s="23">
        <v>2</v>
      </c>
      <c r="J27" s="23" t="s">
        <v>30</v>
      </c>
      <c r="K27" s="23" t="s">
        <v>130</v>
      </c>
      <c r="L27" s="24">
        <v>37652</v>
      </c>
      <c r="M27" s="25" t="s">
        <v>131</v>
      </c>
    </row>
    <row r="28" spans="1:13" ht="38.4" x14ac:dyDescent="0.45">
      <c r="A28" s="20" t="s">
        <v>13</v>
      </c>
      <c r="B28" s="21" t="s">
        <v>113</v>
      </c>
      <c r="C28" s="21" t="s">
        <v>114</v>
      </c>
      <c r="D28" s="21" t="s">
        <v>16</v>
      </c>
      <c r="E28" s="22" t="s">
        <v>132</v>
      </c>
      <c r="F28" s="22">
        <v>753</v>
      </c>
      <c r="G28" s="22" t="s">
        <v>133</v>
      </c>
      <c r="H28" s="22" t="s">
        <v>134</v>
      </c>
      <c r="I28" s="23">
        <v>2</v>
      </c>
      <c r="J28" s="23" t="s">
        <v>135</v>
      </c>
      <c r="K28" s="23" t="s">
        <v>136</v>
      </c>
      <c r="L28" s="24">
        <v>43406</v>
      </c>
      <c r="M28" s="25" t="s">
        <v>137</v>
      </c>
    </row>
    <row r="29" spans="1:13" ht="28.8" x14ac:dyDescent="0.45">
      <c r="A29" s="44" t="s">
        <v>13</v>
      </c>
      <c r="B29" s="45" t="s">
        <v>113</v>
      </c>
      <c r="C29" s="45" t="s">
        <v>114</v>
      </c>
      <c r="D29" s="45" t="s">
        <v>16</v>
      </c>
      <c r="E29" s="46" t="s">
        <v>138</v>
      </c>
      <c r="F29" s="46">
        <v>801</v>
      </c>
      <c r="G29" s="46" t="s">
        <v>139</v>
      </c>
      <c r="H29" s="46" t="s">
        <v>758</v>
      </c>
      <c r="I29" s="47">
        <v>1</v>
      </c>
      <c r="J29" s="47" t="s">
        <v>140</v>
      </c>
      <c r="K29" s="47" t="s">
        <v>141</v>
      </c>
      <c r="L29" s="48">
        <v>44060</v>
      </c>
      <c r="M29" s="49" t="s">
        <v>142</v>
      </c>
    </row>
    <row r="30" spans="1:13" ht="76.8" x14ac:dyDescent="0.45">
      <c r="A30" s="44" t="s">
        <v>13</v>
      </c>
      <c r="B30" s="45" t="s">
        <v>113</v>
      </c>
      <c r="C30" s="45" t="s">
        <v>114</v>
      </c>
      <c r="D30" s="45" t="s">
        <v>143</v>
      </c>
      <c r="E30" s="46" t="s">
        <v>144</v>
      </c>
      <c r="F30" s="46">
        <v>106</v>
      </c>
      <c r="G30" s="46" t="s">
        <v>145</v>
      </c>
      <c r="H30" s="46" t="s">
        <v>146</v>
      </c>
      <c r="I30" s="47">
        <v>7</v>
      </c>
      <c r="J30" s="47" t="s">
        <v>140</v>
      </c>
      <c r="K30" s="47" t="s">
        <v>147</v>
      </c>
      <c r="L30" s="48" t="s">
        <v>759</v>
      </c>
      <c r="M30" s="49" t="s">
        <v>148</v>
      </c>
    </row>
    <row r="31" spans="1:13" ht="38.4" x14ac:dyDescent="0.45">
      <c r="A31" s="20" t="s">
        <v>13</v>
      </c>
      <c r="B31" s="21" t="s">
        <v>113</v>
      </c>
      <c r="C31" s="21" t="s">
        <v>114</v>
      </c>
      <c r="D31" s="21" t="s">
        <v>143</v>
      </c>
      <c r="E31" s="22" t="s">
        <v>149</v>
      </c>
      <c r="F31" s="22">
        <v>188</v>
      </c>
      <c r="G31" s="22" t="s">
        <v>150</v>
      </c>
      <c r="H31" s="22" t="s">
        <v>151</v>
      </c>
      <c r="I31" s="23">
        <v>3</v>
      </c>
      <c r="J31" s="23" t="s">
        <v>30</v>
      </c>
      <c r="K31" s="23" t="s">
        <v>152</v>
      </c>
      <c r="L31" s="24">
        <v>37489</v>
      </c>
      <c r="M31" s="25" t="s">
        <v>153</v>
      </c>
    </row>
    <row r="32" spans="1:13" ht="19.2" x14ac:dyDescent="0.45">
      <c r="A32" s="20" t="s">
        <v>13</v>
      </c>
      <c r="B32" s="21" t="s">
        <v>113</v>
      </c>
      <c r="C32" s="21" t="s">
        <v>114</v>
      </c>
      <c r="D32" s="21" t="s">
        <v>37</v>
      </c>
      <c r="E32" s="22" t="s">
        <v>154</v>
      </c>
      <c r="F32" s="22">
        <v>141</v>
      </c>
      <c r="G32" s="22" t="s">
        <v>155</v>
      </c>
      <c r="H32" s="22" t="s">
        <v>156</v>
      </c>
      <c r="I32" s="23">
        <v>1</v>
      </c>
      <c r="J32" s="23" t="s">
        <v>30</v>
      </c>
      <c r="K32" s="23" t="s">
        <v>157</v>
      </c>
      <c r="L32" s="24">
        <v>37131</v>
      </c>
      <c r="M32" s="25" t="s">
        <v>158</v>
      </c>
    </row>
    <row r="33" spans="1:13" ht="19.2" x14ac:dyDescent="0.45">
      <c r="A33" s="20" t="s">
        <v>13</v>
      </c>
      <c r="B33" s="21" t="s">
        <v>159</v>
      </c>
      <c r="C33" s="21" t="s">
        <v>160</v>
      </c>
      <c r="D33" s="21" t="s">
        <v>42</v>
      </c>
      <c r="E33" s="22"/>
      <c r="F33" s="22"/>
      <c r="G33" s="22" t="s">
        <v>161</v>
      </c>
      <c r="H33" s="22" t="s">
        <v>162</v>
      </c>
      <c r="I33" s="23">
        <v>1</v>
      </c>
      <c r="J33" s="23" t="s">
        <v>30</v>
      </c>
      <c r="K33" s="23" t="s">
        <v>163</v>
      </c>
      <c r="L33" s="24">
        <v>13131</v>
      </c>
      <c r="M33" s="25"/>
    </row>
    <row r="34" spans="1:13" ht="19.2" x14ac:dyDescent="0.45">
      <c r="A34" s="20" t="s">
        <v>13</v>
      </c>
      <c r="B34" s="21" t="s">
        <v>159</v>
      </c>
      <c r="C34" s="21" t="s">
        <v>160</v>
      </c>
      <c r="D34" s="21" t="s">
        <v>83</v>
      </c>
      <c r="E34" s="22"/>
      <c r="F34" s="22"/>
      <c r="G34" s="22" t="s">
        <v>164</v>
      </c>
      <c r="H34" s="22" t="s">
        <v>165</v>
      </c>
      <c r="I34" s="23">
        <v>1</v>
      </c>
      <c r="J34" s="23" t="s">
        <v>30</v>
      </c>
      <c r="K34" s="23" t="s">
        <v>163</v>
      </c>
      <c r="L34" s="24">
        <v>12663</v>
      </c>
      <c r="M34" s="25" t="s">
        <v>166</v>
      </c>
    </row>
    <row r="35" spans="1:13" ht="19.2" x14ac:dyDescent="0.45">
      <c r="A35" s="20" t="s">
        <v>167</v>
      </c>
      <c r="B35" s="21" t="s">
        <v>14</v>
      </c>
      <c r="C35" s="21" t="s">
        <v>114</v>
      </c>
      <c r="D35" s="21" t="s">
        <v>16</v>
      </c>
      <c r="E35" s="22" t="s">
        <v>168</v>
      </c>
      <c r="F35" s="22">
        <v>12</v>
      </c>
      <c r="G35" s="22" t="s">
        <v>169</v>
      </c>
      <c r="H35" s="22" t="s">
        <v>170</v>
      </c>
      <c r="I35" s="23">
        <v>1</v>
      </c>
      <c r="J35" s="23" t="s">
        <v>171</v>
      </c>
      <c r="K35" s="23" t="s">
        <v>172</v>
      </c>
      <c r="L35" s="24">
        <v>25619</v>
      </c>
      <c r="M35" s="25" t="s">
        <v>173</v>
      </c>
    </row>
    <row r="36" spans="1:13" ht="38.4" x14ac:dyDescent="0.45">
      <c r="A36" s="20" t="s">
        <v>167</v>
      </c>
      <c r="B36" s="21" t="s">
        <v>14</v>
      </c>
      <c r="C36" s="21" t="s">
        <v>114</v>
      </c>
      <c r="D36" s="21" t="s">
        <v>42</v>
      </c>
      <c r="E36" s="22" t="s">
        <v>174</v>
      </c>
      <c r="F36" s="22">
        <v>2</v>
      </c>
      <c r="G36" s="22" t="s">
        <v>175</v>
      </c>
      <c r="H36" s="22" t="s">
        <v>176</v>
      </c>
      <c r="I36" s="23">
        <v>3</v>
      </c>
      <c r="J36" s="23" t="s">
        <v>177</v>
      </c>
      <c r="K36" s="23" t="s">
        <v>46</v>
      </c>
      <c r="L36" s="24">
        <v>25619</v>
      </c>
      <c r="M36" s="25" t="s">
        <v>178</v>
      </c>
    </row>
    <row r="37" spans="1:13" ht="38.4" x14ac:dyDescent="0.45">
      <c r="A37" s="20" t="s">
        <v>167</v>
      </c>
      <c r="B37" s="21" t="s">
        <v>14</v>
      </c>
      <c r="C37" s="21" t="s">
        <v>114</v>
      </c>
      <c r="D37" s="21" t="s">
        <v>42</v>
      </c>
      <c r="E37" s="22" t="s">
        <v>179</v>
      </c>
      <c r="F37" s="22">
        <v>12</v>
      </c>
      <c r="G37" s="22" t="s">
        <v>180</v>
      </c>
      <c r="H37" s="22" t="s">
        <v>181</v>
      </c>
      <c r="I37" s="23">
        <v>1</v>
      </c>
      <c r="J37" s="23" t="s">
        <v>182</v>
      </c>
      <c r="K37" s="23" t="s">
        <v>183</v>
      </c>
      <c r="L37" s="24">
        <v>29738</v>
      </c>
      <c r="M37" s="25" t="s">
        <v>50</v>
      </c>
    </row>
    <row r="38" spans="1:13" ht="28.8" x14ac:dyDescent="0.45">
      <c r="A38" s="20" t="s">
        <v>167</v>
      </c>
      <c r="B38" s="21" t="s">
        <v>14</v>
      </c>
      <c r="C38" s="21" t="s">
        <v>114</v>
      </c>
      <c r="D38" s="21" t="s">
        <v>42</v>
      </c>
      <c r="E38" s="22" t="s">
        <v>184</v>
      </c>
      <c r="F38" s="22">
        <v>20</v>
      </c>
      <c r="G38" s="22" t="s">
        <v>185</v>
      </c>
      <c r="H38" s="22" t="s">
        <v>186</v>
      </c>
      <c r="I38" s="23">
        <v>3</v>
      </c>
      <c r="J38" s="23" t="s">
        <v>30</v>
      </c>
      <c r="K38" s="23" t="s">
        <v>187</v>
      </c>
      <c r="L38" s="24">
        <v>42465</v>
      </c>
      <c r="M38" s="25" t="s">
        <v>27</v>
      </c>
    </row>
    <row r="39" spans="1:13" ht="19.2" x14ac:dyDescent="0.45">
      <c r="A39" s="20" t="s">
        <v>167</v>
      </c>
      <c r="B39" s="21" t="s">
        <v>14</v>
      </c>
      <c r="C39" s="21" t="s">
        <v>114</v>
      </c>
      <c r="D39" s="21" t="s">
        <v>62</v>
      </c>
      <c r="E39" s="22" t="s">
        <v>188</v>
      </c>
      <c r="F39" s="22">
        <v>7</v>
      </c>
      <c r="G39" s="22" t="s">
        <v>189</v>
      </c>
      <c r="H39" s="22" t="s">
        <v>190</v>
      </c>
      <c r="I39" s="23">
        <v>1</v>
      </c>
      <c r="J39" s="23" t="s">
        <v>191</v>
      </c>
      <c r="K39" s="23" t="s">
        <v>192</v>
      </c>
      <c r="L39" s="24">
        <v>25619</v>
      </c>
      <c r="M39" s="25" t="s">
        <v>193</v>
      </c>
    </row>
    <row r="40" spans="1:13" ht="28.8" x14ac:dyDescent="0.45">
      <c r="A40" s="20" t="s">
        <v>167</v>
      </c>
      <c r="B40" s="21" t="s">
        <v>14</v>
      </c>
      <c r="C40" s="21" t="s">
        <v>114</v>
      </c>
      <c r="D40" s="21" t="s">
        <v>62</v>
      </c>
      <c r="E40" s="22" t="s">
        <v>194</v>
      </c>
      <c r="F40" s="22">
        <v>9</v>
      </c>
      <c r="G40" s="22" t="s">
        <v>195</v>
      </c>
      <c r="H40" s="22" t="s">
        <v>196</v>
      </c>
      <c r="I40" s="23">
        <v>1</v>
      </c>
      <c r="J40" s="23" t="s">
        <v>191</v>
      </c>
      <c r="K40" s="23" t="s">
        <v>192</v>
      </c>
      <c r="L40" s="24">
        <v>25619</v>
      </c>
      <c r="M40" s="25" t="s">
        <v>50</v>
      </c>
    </row>
    <row r="41" spans="1:13" ht="28.8" x14ac:dyDescent="0.45">
      <c r="A41" s="20" t="s">
        <v>167</v>
      </c>
      <c r="B41" s="21" t="s">
        <v>14</v>
      </c>
      <c r="C41" s="21" t="s">
        <v>114</v>
      </c>
      <c r="D41" s="21" t="s">
        <v>67</v>
      </c>
      <c r="E41" s="22" t="s">
        <v>197</v>
      </c>
      <c r="F41" s="22">
        <v>43</v>
      </c>
      <c r="G41" s="22" t="s">
        <v>198</v>
      </c>
      <c r="H41" s="22" t="s">
        <v>199</v>
      </c>
      <c r="I41" s="23">
        <v>1</v>
      </c>
      <c r="J41" s="23" t="s">
        <v>30</v>
      </c>
      <c r="K41" s="23" t="s">
        <v>187</v>
      </c>
      <c r="L41" s="24">
        <v>38006</v>
      </c>
      <c r="M41" s="25" t="s">
        <v>200</v>
      </c>
    </row>
    <row r="42" spans="1:13" ht="63" x14ac:dyDescent="0.45">
      <c r="A42" s="20" t="s">
        <v>167</v>
      </c>
      <c r="B42" s="21" t="s">
        <v>14</v>
      </c>
      <c r="C42" s="21" t="s">
        <v>114</v>
      </c>
      <c r="D42" s="21" t="s">
        <v>80</v>
      </c>
      <c r="E42" s="22" t="s">
        <v>201</v>
      </c>
      <c r="F42" s="22">
        <v>5</v>
      </c>
      <c r="G42" s="22" t="s">
        <v>202</v>
      </c>
      <c r="H42" s="22" t="s">
        <v>203</v>
      </c>
      <c r="I42" s="23">
        <v>1</v>
      </c>
      <c r="J42" s="23" t="s">
        <v>53</v>
      </c>
      <c r="K42" s="23" t="s">
        <v>204</v>
      </c>
      <c r="L42" s="24">
        <v>28706</v>
      </c>
      <c r="M42" s="25" t="s">
        <v>205</v>
      </c>
    </row>
    <row r="43" spans="1:13" ht="19.2" x14ac:dyDescent="0.45">
      <c r="A43" s="20" t="s">
        <v>167</v>
      </c>
      <c r="B43" s="21" t="s">
        <v>14</v>
      </c>
      <c r="C43" s="21" t="s">
        <v>91</v>
      </c>
      <c r="D43" s="21" t="s">
        <v>92</v>
      </c>
      <c r="E43" s="22" t="s">
        <v>206</v>
      </c>
      <c r="F43" s="22">
        <v>2</v>
      </c>
      <c r="G43" s="22" t="s">
        <v>207</v>
      </c>
      <c r="H43" s="22" t="s">
        <v>208</v>
      </c>
      <c r="I43" s="23"/>
      <c r="J43" s="23" t="s">
        <v>209</v>
      </c>
      <c r="K43" s="23" t="s">
        <v>210</v>
      </c>
      <c r="L43" s="24">
        <v>25619</v>
      </c>
      <c r="M43" s="25" t="s">
        <v>211</v>
      </c>
    </row>
    <row r="44" spans="1:13" ht="45" x14ac:dyDescent="0.45">
      <c r="A44" s="20" t="s">
        <v>167</v>
      </c>
      <c r="B44" s="21" t="s">
        <v>14</v>
      </c>
      <c r="C44" s="21" t="s">
        <v>91</v>
      </c>
      <c r="D44" s="21" t="s">
        <v>106</v>
      </c>
      <c r="E44" s="22" t="s">
        <v>212</v>
      </c>
      <c r="F44" s="22">
        <v>4</v>
      </c>
      <c r="G44" s="22" t="s">
        <v>213</v>
      </c>
      <c r="H44" s="22" t="s">
        <v>214</v>
      </c>
      <c r="I44" s="23"/>
      <c r="J44" s="23" t="s">
        <v>45</v>
      </c>
      <c r="K44" s="23" t="s">
        <v>215</v>
      </c>
      <c r="L44" s="24">
        <v>26023</v>
      </c>
      <c r="M44" s="25" t="s">
        <v>216</v>
      </c>
    </row>
    <row r="45" spans="1:13" ht="28.8" x14ac:dyDescent="0.45">
      <c r="A45" s="20" t="s">
        <v>167</v>
      </c>
      <c r="B45" s="21" t="s">
        <v>14</v>
      </c>
      <c r="C45" s="21" t="s">
        <v>91</v>
      </c>
      <c r="D45" s="21" t="s">
        <v>109</v>
      </c>
      <c r="E45" s="22" t="s">
        <v>217</v>
      </c>
      <c r="F45" s="22">
        <v>30</v>
      </c>
      <c r="G45" s="22" t="s">
        <v>218</v>
      </c>
      <c r="H45" s="22" t="s">
        <v>219</v>
      </c>
      <c r="I45" s="23">
        <v>1</v>
      </c>
      <c r="J45" s="23" t="s">
        <v>30</v>
      </c>
      <c r="K45" s="23" t="s">
        <v>220</v>
      </c>
      <c r="L45" s="24">
        <v>26753</v>
      </c>
      <c r="M45" s="25"/>
    </row>
    <row r="46" spans="1:13" ht="28.8" x14ac:dyDescent="0.45">
      <c r="A46" s="20" t="s">
        <v>167</v>
      </c>
      <c r="B46" s="21" t="s">
        <v>221</v>
      </c>
      <c r="C46" s="21" t="s">
        <v>160</v>
      </c>
      <c r="D46" s="21" t="s">
        <v>37</v>
      </c>
      <c r="E46" s="22">
        <v>6</v>
      </c>
      <c r="F46" s="22">
        <v>6</v>
      </c>
      <c r="G46" s="22" t="s">
        <v>222</v>
      </c>
      <c r="H46" s="22" t="s">
        <v>223</v>
      </c>
      <c r="I46" s="23">
        <v>1</v>
      </c>
      <c r="J46" s="23" t="s">
        <v>30</v>
      </c>
      <c r="K46" s="23" t="s">
        <v>224</v>
      </c>
      <c r="L46" s="24">
        <v>22941</v>
      </c>
      <c r="M46" s="25" t="s">
        <v>225</v>
      </c>
    </row>
    <row r="47" spans="1:13" ht="27" x14ac:dyDescent="0.45">
      <c r="A47" s="20" t="s">
        <v>167</v>
      </c>
      <c r="B47" s="21" t="s">
        <v>221</v>
      </c>
      <c r="C47" s="21" t="s">
        <v>160</v>
      </c>
      <c r="D47" s="21" t="s">
        <v>37</v>
      </c>
      <c r="E47" s="22">
        <v>7</v>
      </c>
      <c r="F47" s="22">
        <v>7</v>
      </c>
      <c r="G47" s="22" t="s">
        <v>226</v>
      </c>
      <c r="H47" s="22" t="s">
        <v>227</v>
      </c>
      <c r="I47" s="23">
        <v>1</v>
      </c>
      <c r="J47" s="23" t="s">
        <v>228</v>
      </c>
      <c r="K47" s="23" t="s">
        <v>229</v>
      </c>
      <c r="L47" s="24">
        <v>22941</v>
      </c>
      <c r="M47" s="25" t="s">
        <v>230</v>
      </c>
    </row>
    <row r="48" spans="1:13" ht="28.8" x14ac:dyDescent="0.45">
      <c r="A48" s="20" t="s">
        <v>167</v>
      </c>
      <c r="B48" s="21" t="s">
        <v>221</v>
      </c>
      <c r="C48" s="21" t="s">
        <v>160</v>
      </c>
      <c r="D48" s="21" t="s">
        <v>62</v>
      </c>
      <c r="E48" s="22">
        <v>8</v>
      </c>
      <c r="F48" s="22">
        <v>8</v>
      </c>
      <c r="G48" s="22" t="s">
        <v>231</v>
      </c>
      <c r="H48" s="22" t="s">
        <v>232</v>
      </c>
      <c r="I48" s="23">
        <v>1</v>
      </c>
      <c r="J48" s="23" t="s">
        <v>30</v>
      </c>
      <c r="K48" s="23" t="s">
        <v>233</v>
      </c>
      <c r="L48" s="24">
        <v>23785</v>
      </c>
      <c r="M48" s="25" t="s">
        <v>234</v>
      </c>
    </row>
    <row r="49" spans="1:13" ht="28.8" x14ac:dyDescent="0.45">
      <c r="A49" s="20" t="s">
        <v>235</v>
      </c>
      <c r="B49" s="21" t="s">
        <v>14</v>
      </c>
      <c r="C49" s="21" t="s">
        <v>114</v>
      </c>
      <c r="D49" s="21" t="s">
        <v>16</v>
      </c>
      <c r="E49" s="22" t="s">
        <v>236</v>
      </c>
      <c r="F49" s="22">
        <v>3</v>
      </c>
      <c r="G49" s="22" t="s">
        <v>237</v>
      </c>
      <c r="H49" s="22" t="s">
        <v>238</v>
      </c>
      <c r="I49" s="23">
        <v>1</v>
      </c>
      <c r="J49" s="23" t="s">
        <v>30</v>
      </c>
      <c r="K49" s="23" t="s">
        <v>152</v>
      </c>
      <c r="L49" s="24" t="s">
        <v>239</v>
      </c>
      <c r="M49" s="25" t="s">
        <v>27</v>
      </c>
    </row>
    <row r="50" spans="1:13" ht="57.6" x14ac:dyDescent="0.45">
      <c r="A50" s="20" t="s">
        <v>235</v>
      </c>
      <c r="B50" s="21" t="s">
        <v>14</v>
      </c>
      <c r="C50" s="21" t="s">
        <v>114</v>
      </c>
      <c r="D50" s="21" t="s">
        <v>16</v>
      </c>
      <c r="E50" s="22" t="s">
        <v>240</v>
      </c>
      <c r="F50" s="22">
        <v>8</v>
      </c>
      <c r="G50" s="22" t="s">
        <v>241</v>
      </c>
      <c r="H50" s="22" t="s">
        <v>242</v>
      </c>
      <c r="I50" s="23">
        <v>4</v>
      </c>
      <c r="J50" s="23" t="s">
        <v>30</v>
      </c>
      <c r="K50" s="23" t="s">
        <v>152</v>
      </c>
      <c r="L50" s="24">
        <v>43147</v>
      </c>
      <c r="M50" s="25" t="s">
        <v>243</v>
      </c>
    </row>
    <row r="51" spans="1:13" ht="105.6" x14ac:dyDescent="0.45">
      <c r="A51" s="20" t="s">
        <v>235</v>
      </c>
      <c r="B51" s="21" t="s">
        <v>14</v>
      </c>
      <c r="C51" s="21" t="s">
        <v>114</v>
      </c>
      <c r="D51" s="21" t="s">
        <v>16</v>
      </c>
      <c r="E51" s="22" t="s">
        <v>244</v>
      </c>
      <c r="F51" s="22">
        <v>9</v>
      </c>
      <c r="G51" s="22" t="s">
        <v>245</v>
      </c>
      <c r="H51" s="22" t="s">
        <v>246</v>
      </c>
      <c r="I51" s="23">
        <v>9</v>
      </c>
      <c r="J51" s="23" t="s">
        <v>209</v>
      </c>
      <c r="K51" s="23" t="s">
        <v>210</v>
      </c>
      <c r="L51" s="24">
        <v>43518</v>
      </c>
      <c r="M51" s="25" t="s">
        <v>247</v>
      </c>
    </row>
    <row r="52" spans="1:13" ht="38.4" x14ac:dyDescent="0.45">
      <c r="A52" s="20" t="s">
        <v>235</v>
      </c>
      <c r="B52" s="21" t="s">
        <v>14</v>
      </c>
      <c r="C52" s="21" t="s">
        <v>114</v>
      </c>
      <c r="D52" s="21" t="s">
        <v>42</v>
      </c>
      <c r="E52" s="22" t="s">
        <v>248</v>
      </c>
      <c r="F52" s="22">
        <v>1</v>
      </c>
      <c r="G52" s="22" t="s">
        <v>249</v>
      </c>
      <c r="H52" s="22" t="s">
        <v>250</v>
      </c>
      <c r="I52" s="23">
        <v>1</v>
      </c>
      <c r="J52" s="23" t="s">
        <v>251</v>
      </c>
      <c r="K52" s="23" t="s">
        <v>252</v>
      </c>
      <c r="L52" s="24">
        <v>34509</v>
      </c>
      <c r="M52" s="25" t="s">
        <v>50</v>
      </c>
    </row>
    <row r="53" spans="1:13" ht="28.8" x14ac:dyDescent="0.45">
      <c r="A53" s="20" t="s">
        <v>235</v>
      </c>
      <c r="B53" s="21" t="s">
        <v>14</v>
      </c>
      <c r="C53" s="21" t="s">
        <v>114</v>
      </c>
      <c r="D53" s="21" t="s">
        <v>42</v>
      </c>
      <c r="E53" s="22" t="s">
        <v>253</v>
      </c>
      <c r="F53" s="22">
        <v>2</v>
      </c>
      <c r="G53" s="22" t="s">
        <v>254</v>
      </c>
      <c r="H53" s="22" t="s">
        <v>255</v>
      </c>
      <c r="I53" s="23">
        <v>1</v>
      </c>
      <c r="J53" s="23" t="s">
        <v>256</v>
      </c>
      <c r="K53" s="23" t="s">
        <v>257</v>
      </c>
      <c r="L53" s="24">
        <v>34509</v>
      </c>
      <c r="M53" s="25" t="s">
        <v>258</v>
      </c>
    </row>
    <row r="54" spans="1:13" ht="38.4" x14ac:dyDescent="0.45">
      <c r="A54" s="20" t="s">
        <v>235</v>
      </c>
      <c r="B54" s="21" t="s">
        <v>14</v>
      </c>
      <c r="C54" s="21" t="s">
        <v>114</v>
      </c>
      <c r="D54" s="21" t="s">
        <v>42</v>
      </c>
      <c r="E54" s="22" t="s">
        <v>259</v>
      </c>
      <c r="F54" s="22">
        <v>3</v>
      </c>
      <c r="G54" s="22" t="s">
        <v>260</v>
      </c>
      <c r="H54" s="22" t="s">
        <v>261</v>
      </c>
      <c r="I54" s="23">
        <v>1</v>
      </c>
      <c r="J54" s="23" t="s">
        <v>262</v>
      </c>
      <c r="K54" s="23" t="s">
        <v>257</v>
      </c>
      <c r="L54" s="24">
        <v>35779</v>
      </c>
      <c r="M54" s="25" t="s">
        <v>178</v>
      </c>
    </row>
    <row r="55" spans="1:13" ht="48" x14ac:dyDescent="0.45">
      <c r="A55" s="20" t="s">
        <v>235</v>
      </c>
      <c r="B55" s="21" t="s">
        <v>14</v>
      </c>
      <c r="C55" s="21" t="s">
        <v>114</v>
      </c>
      <c r="D55" s="21" t="s">
        <v>42</v>
      </c>
      <c r="E55" s="22" t="s">
        <v>263</v>
      </c>
      <c r="F55" s="22">
        <v>4</v>
      </c>
      <c r="G55" s="22" t="s">
        <v>264</v>
      </c>
      <c r="H55" s="22" t="s">
        <v>265</v>
      </c>
      <c r="I55" s="23">
        <v>1</v>
      </c>
      <c r="J55" s="23" t="s">
        <v>266</v>
      </c>
      <c r="K55" s="23" t="s">
        <v>257</v>
      </c>
      <c r="L55" s="24">
        <v>35779</v>
      </c>
      <c r="M55" s="25" t="s">
        <v>61</v>
      </c>
    </row>
    <row r="56" spans="1:13" ht="38.4" x14ac:dyDescent="0.45">
      <c r="A56" s="20" t="s">
        <v>235</v>
      </c>
      <c r="B56" s="21" t="s">
        <v>14</v>
      </c>
      <c r="C56" s="21" t="s">
        <v>114</v>
      </c>
      <c r="D56" s="21" t="s">
        <v>42</v>
      </c>
      <c r="E56" s="22" t="s">
        <v>267</v>
      </c>
      <c r="F56" s="22">
        <v>5</v>
      </c>
      <c r="G56" s="22" t="s">
        <v>268</v>
      </c>
      <c r="H56" s="22" t="s">
        <v>269</v>
      </c>
      <c r="I56" s="23">
        <v>1</v>
      </c>
      <c r="J56" s="23" t="s">
        <v>30</v>
      </c>
      <c r="K56" s="23" t="s">
        <v>163</v>
      </c>
      <c r="L56" s="24">
        <v>37245</v>
      </c>
      <c r="M56" s="25" t="s">
        <v>61</v>
      </c>
    </row>
    <row r="57" spans="1:13" ht="27" x14ac:dyDescent="0.45">
      <c r="A57" s="20" t="s">
        <v>235</v>
      </c>
      <c r="B57" s="21" t="s">
        <v>14</v>
      </c>
      <c r="C57" s="21" t="s">
        <v>114</v>
      </c>
      <c r="D57" s="21" t="s">
        <v>42</v>
      </c>
      <c r="E57" s="22" t="s">
        <v>270</v>
      </c>
      <c r="F57" s="22">
        <v>6</v>
      </c>
      <c r="G57" s="22" t="s">
        <v>271</v>
      </c>
      <c r="H57" s="22" t="s">
        <v>272</v>
      </c>
      <c r="I57" s="23">
        <v>4</v>
      </c>
      <c r="J57" s="23" t="s">
        <v>273</v>
      </c>
      <c r="K57" s="23" t="s">
        <v>210</v>
      </c>
      <c r="L57" s="24">
        <v>38162</v>
      </c>
      <c r="M57" s="25" t="s">
        <v>274</v>
      </c>
    </row>
    <row r="58" spans="1:13" ht="19.2" x14ac:dyDescent="0.45">
      <c r="A58" s="20" t="s">
        <v>235</v>
      </c>
      <c r="B58" s="21" t="s">
        <v>14</v>
      </c>
      <c r="C58" s="21" t="s">
        <v>114</v>
      </c>
      <c r="D58" s="21" t="s">
        <v>42</v>
      </c>
      <c r="E58" s="22" t="s">
        <v>275</v>
      </c>
      <c r="F58" s="22">
        <v>8</v>
      </c>
      <c r="G58" s="22" t="s">
        <v>276</v>
      </c>
      <c r="H58" s="22" t="s">
        <v>277</v>
      </c>
      <c r="I58" s="23">
        <v>1</v>
      </c>
      <c r="J58" s="23" t="s">
        <v>278</v>
      </c>
      <c r="K58" s="23" t="s">
        <v>279</v>
      </c>
      <c r="L58" s="24">
        <v>41025</v>
      </c>
      <c r="M58" s="25" t="s">
        <v>280</v>
      </c>
    </row>
    <row r="59" spans="1:13" ht="38.4" x14ac:dyDescent="0.45">
      <c r="A59" s="20" t="s">
        <v>235</v>
      </c>
      <c r="B59" s="21" t="s">
        <v>14</v>
      </c>
      <c r="C59" s="21" t="s">
        <v>114</v>
      </c>
      <c r="D59" s="21" t="s">
        <v>62</v>
      </c>
      <c r="E59" s="22" t="s">
        <v>281</v>
      </c>
      <c r="F59" s="22">
        <v>1</v>
      </c>
      <c r="G59" s="22" t="s">
        <v>282</v>
      </c>
      <c r="H59" s="22" t="s">
        <v>283</v>
      </c>
      <c r="I59" s="23">
        <v>1</v>
      </c>
      <c r="J59" s="23" t="s">
        <v>284</v>
      </c>
      <c r="K59" s="23" t="s">
        <v>257</v>
      </c>
      <c r="L59" s="24">
        <v>34509</v>
      </c>
      <c r="M59" s="25" t="s">
        <v>193</v>
      </c>
    </row>
    <row r="60" spans="1:13" ht="28.8" x14ac:dyDescent="0.45">
      <c r="A60" s="20" t="s">
        <v>235</v>
      </c>
      <c r="B60" s="21" t="s">
        <v>14</v>
      </c>
      <c r="C60" s="21" t="s">
        <v>114</v>
      </c>
      <c r="D60" s="21" t="s">
        <v>62</v>
      </c>
      <c r="E60" s="22" t="s">
        <v>285</v>
      </c>
      <c r="F60" s="22">
        <v>9</v>
      </c>
      <c r="G60" s="22" t="s">
        <v>286</v>
      </c>
      <c r="H60" s="22" t="s">
        <v>287</v>
      </c>
      <c r="I60" s="23">
        <v>1</v>
      </c>
      <c r="J60" s="23" t="s">
        <v>53</v>
      </c>
      <c r="K60" s="23" t="s">
        <v>288</v>
      </c>
      <c r="L60" s="24">
        <v>43909</v>
      </c>
      <c r="M60" s="25" t="s">
        <v>193</v>
      </c>
    </row>
    <row r="61" spans="1:13" ht="27" x14ac:dyDescent="0.45">
      <c r="A61" s="20" t="s">
        <v>235</v>
      </c>
      <c r="B61" s="21" t="s">
        <v>14</v>
      </c>
      <c r="C61" s="21" t="s">
        <v>114</v>
      </c>
      <c r="D61" s="21" t="s">
        <v>67</v>
      </c>
      <c r="E61" s="22" t="s">
        <v>289</v>
      </c>
      <c r="F61" s="22">
        <v>1</v>
      </c>
      <c r="G61" s="22" t="s">
        <v>290</v>
      </c>
      <c r="H61" s="22" t="s">
        <v>291</v>
      </c>
      <c r="I61" s="23">
        <v>1</v>
      </c>
      <c r="J61" s="23" t="s">
        <v>209</v>
      </c>
      <c r="K61" s="23" t="s">
        <v>210</v>
      </c>
      <c r="L61" s="24">
        <v>37245</v>
      </c>
      <c r="M61" s="25" t="s">
        <v>292</v>
      </c>
    </row>
    <row r="62" spans="1:13" ht="48" x14ac:dyDescent="0.45">
      <c r="A62" s="20" t="s">
        <v>235</v>
      </c>
      <c r="B62" s="21" t="s">
        <v>14</v>
      </c>
      <c r="C62" s="21" t="s">
        <v>114</v>
      </c>
      <c r="D62" s="21" t="s">
        <v>80</v>
      </c>
      <c r="E62" s="22" t="s">
        <v>293</v>
      </c>
      <c r="F62" s="22">
        <v>1</v>
      </c>
      <c r="G62" s="22" t="s">
        <v>294</v>
      </c>
      <c r="H62" s="22" t="s">
        <v>295</v>
      </c>
      <c r="I62" s="23">
        <v>1</v>
      </c>
      <c r="J62" s="23" t="s">
        <v>24</v>
      </c>
      <c r="K62" s="23" t="s">
        <v>20</v>
      </c>
      <c r="L62" s="24">
        <v>34509</v>
      </c>
      <c r="M62" s="25" t="s">
        <v>296</v>
      </c>
    </row>
    <row r="63" spans="1:13" ht="36" x14ac:dyDescent="0.45">
      <c r="A63" s="20" t="s">
        <v>235</v>
      </c>
      <c r="B63" s="21" t="s">
        <v>14</v>
      </c>
      <c r="C63" s="21" t="s">
        <v>114</v>
      </c>
      <c r="D63" s="21" t="s">
        <v>80</v>
      </c>
      <c r="E63" s="22" t="s">
        <v>297</v>
      </c>
      <c r="F63" s="22">
        <v>1</v>
      </c>
      <c r="G63" s="22" t="s">
        <v>298</v>
      </c>
      <c r="H63" s="22" t="s">
        <v>299</v>
      </c>
      <c r="I63" s="23">
        <v>1</v>
      </c>
      <c r="J63" s="23" t="s">
        <v>140</v>
      </c>
      <c r="K63" s="23" t="s">
        <v>257</v>
      </c>
      <c r="L63" s="24">
        <v>35779</v>
      </c>
      <c r="M63" s="25" t="s">
        <v>300</v>
      </c>
    </row>
    <row r="64" spans="1:13" ht="36" x14ac:dyDescent="0.45">
      <c r="A64" s="20" t="s">
        <v>235</v>
      </c>
      <c r="B64" s="21" t="s">
        <v>14</v>
      </c>
      <c r="C64" s="21" t="s">
        <v>114</v>
      </c>
      <c r="D64" s="21" t="s">
        <v>80</v>
      </c>
      <c r="E64" s="22" t="s">
        <v>301</v>
      </c>
      <c r="F64" s="22">
        <v>1</v>
      </c>
      <c r="G64" s="22" t="s">
        <v>302</v>
      </c>
      <c r="H64" s="22" t="s">
        <v>303</v>
      </c>
      <c r="I64" s="23">
        <v>1</v>
      </c>
      <c r="J64" s="23" t="s">
        <v>70</v>
      </c>
      <c r="K64" s="23" t="s">
        <v>304</v>
      </c>
      <c r="L64" s="24">
        <v>39646</v>
      </c>
      <c r="M64" s="25" t="s">
        <v>305</v>
      </c>
    </row>
    <row r="65" spans="1:14" ht="54" x14ac:dyDescent="0.45">
      <c r="A65" s="20" t="s">
        <v>235</v>
      </c>
      <c r="B65" s="21" t="s">
        <v>14</v>
      </c>
      <c r="C65" s="21" t="s">
        <v>114</v>
      </c>
      <c r="D65" s="21" t="s">
        <v>80</v>
      </c>
      <c r="E65" s="22" t="s">
        <v>306</v>
      </c>
      <c r="F65" s="22">
        <v>2</v>
      </c>
      <c r="G65" s="22" t="s">
        <v>307</v>
      </c>
      <c r="H65" s="22" t="s">
        <v>308</v>
      </c>
      <c r="I65" s="23">
        <v>1</v>
      </c>
      <c r="J65" s="23" t="s">
        <v>273</v>
      </c>
      <c r="K65" s="23" t="s">
        <v>304</v>
      </c>
      <c r="L65" s="24">
        <v>35779</v>
      </c>
      <c r="M65" s="25" t="s">
        <v>309</v>
      </c>
    </row>
    <row r="66" spans="1:14" ht="19.2" x14ac:dyDescent="0.45">
      <c r="A66" s="20" t="s">
        <v>235</v>
      </c>
      <c r="B66" s="21" t="s">
        <v>14</v>
      </c>
      <c r="C66" s="21" t="s">
        <v>114</v>
      </c>
      <c r="D66" s="21" t="s">
        <v>80</v>
      </c>
      <c r="E66" s="22" t="s">
        <v>310</v>
      </c>
      <c r="F66" s="22">
        <v>2</v>
      </c>
      <c r="G66" s="22" t="s">
        <v>311</v>
      </c>
      <c r="H66" s="22" t="s">
        <v>312</v>
      </c>
      <c r="I66" s="23">
        <v>1</v>
      </c>
      <c r="J66" s="23" t="s">
        <v>30</v>
      </c>
      <c r="K66" s="23" t="s">
        <v>313</v>
      </c>
      <c r="L66" s="24">
        <v>39646</v>
      </c>
      <c r="M66" s="25" t="s">
        <v>61</v>
      </c>
    </row>
    <row r="67" spans="1:14" ht="54" x14ac:dyDescent="0.45">
      <c r="A67" s="20" t="s">
        <v>235</v>
      </c>
      <c r="B67" s="21" t="s">
        <v>14</v>
      </c>
      <c r="C67" s="21" t="s">
        <v>114</v>
      </c>
      <c r="D67" s="21" t="s">
        <v>80</v>
      </c>
      <c r="E67" s="22" t="s">
        <v>314</v>
      </c>
      <c r="F67" s="22">
        <v>2</v>
      </c>
      <c r="G67" s="22" t="s">
        <v>315</v>
      </c>
      <c r="H67" s="22" t="s">
        <v>316</v>
      </c>
      <c r="I67" s="23">
        <v>1</v>
      </c>
      <c r="J67" s="23" t="s">
        <v>70</v>
      </c>
      <c r="K67" s="23" t="s">
        <v>304</v>
      </c>
      <c r="L67" s="24">
        <v>39646</v>
      </c>
      <c r="M67" s="25" t="s">
        <v>317</v>
      </c>
    </row>
    <row r="68" spans="1:14" ht="19.2" x14ac:dyDescent="0.45">
      <c r="A68" s="20" t="s">
        <v>235</v>
      </c>
      <c r="B68" s="21" t="s">
        <v>14</v>
      </c>
      <c r="C68" s="21" t="s">
        <v>114</v>
      </c>
      <c r="D68" s="21" t="s">
        <v>80</v>
      </c>
      <c r="E68" s="22" t="s">
        <v>318</v>
      </c>
      <c r="F68" s="22">
        <v>3</v>
      </c>
      <c r="G68" s="22" t="s">
        <v>319</v>
      </c>
      <c r="H68" s="22" t="s">
        <v>320</v>
      </c>
      <c r="I68" s="23">
        <v>1</v>
      </c>
      <c r="J68" s="23" t="s">
        <v>70</v>
      </c>
      <c r="K68" s="23" t="s">
        <v>304</v>
      </c>
      <c r="L68" s="24">
        <v>39646</v>
      </c>
      <c r="M68" s="25" t="s">
        <v>321</v>
      </c>
    </row>
    <row r="69" spans="1:14" ht="48" x14ac:dyDescent="0.45">
      <c r="A69" s="20" t="s">
        <v>235</v>
      </c>
      <c r="B69" s="21" t="s">
        <v>14</v>
      </c>
      <c r="C69" s="21" t="s">
        <v>114</v>
      </c>
      <c r="D69" s="21" t="s">
        <v>80</v>
      </c>
      <c r="E69" s="22" t="s">
        <v>322</v>
      </c>
      <c r="F69" s="22">
        <v>3</v>
      </c>
      <c r="G69" s="22" t="s">
        <v>323</v>
      </c>
      <c r="H69" s="22" t="s">
        <v>324</v>
      </c>
      <c r="I69" s="23">
        <v>1</v>
      </c>
      <c r="J69" s="23" t="s">
        <v>256</v>
      </c>
      <c r="K69" s="23" t="s">
        <v>325</v>
      </c>
      <c r="L69" s="24">
        <v>43909</v>
      </c>
      <c r="M69" s="25" t="s">
        <v>326</v>
      </c>
    </row>
    <row r="70" spans="1:14" ht="57.6" x14ac:dyDescent="0.45">
      <c r="A70" s="20" t="s">
        <v>235</v>
      </c>
      <c r="B70" s="21" t="s">
        <v>14</v>
      </c>
      <c r="C70" s="21" t="s">
        <v>114</v>
      </c>
      <c r="D70" s="21" t="s">
        <v>327</v>
      </c>
      <c r="E70" s="22" t="s">
        <v>328</v>
      </c>
      <c r="F70" s="22">
        <v>1</v>
      </c>
      <c r="G70" s="22" t="s">
        <v>329</v>
      </c>
      <c r="H70" s="22" t="s">
        <v>330</v>
      </c>
      <c r="I70" s="23">
        <v>1</v>
      </c>
      <c r="J70" s="23" t="s">
        <v>140</v>
      </c>
      <c r="K70" s="23" t="s">
        <v>257</v>
      </c>
      <c r="L70" s="24">
        <v>35779</v>
      </c>
      <c r="M70" s="25" t="s">
        <v>331</v>
      </c>
    </row>
    <row r="71" spans="1:14" ht="28.8" x14ac:dyDescent="0.45">
      <c r="A71" s="20" t="s">
        <v>235</v>
      </c>
      <c r="B71" s="21" t="s">
        <v>14</v>
      </c>
      <c r="C71" s="21" t="s">
        <v>114</v>
      </c>
      <c r="D71" s="21" t="s">
        <v>327</v>
      </c>
      <c r="E71" s="22" t="s">
        <v>332</v>
      </c>
      <c r="F71" s="22">
        <v>2</v>
      </c>
      <c r="G71" s="22" t="s">
        <v>333</v>
      </c>
      <c r="H71" s="22" t="s">
        <v>334</v>
      </c>
      <c r="I71" s="23">
        <v>1</v>
      </c>
      <c r="J71" s="23" t="s">
        <v>140</v>
      </c>
      <c r="K71" s="23" t="s">
        <v>71</v>
      </c>
      <c r="L71" s="24">
        <v>38162</v>
      </c>
      <c r="M71" s="25" t="s">
        <v>61</v>
      </c>
    </row>
    <row r="72" spans="1:14" ht="28.8" x14ac:dyDescent="0.45">
      <c r="A72" s="20" t="s">
        <v>235</v>
      </c>
      <c r="B72" s="21" t="s">
        <v>14</v>
      </c>
      <c r="C72" s="21" t="s">
        <v>114</v>
      </c>
      <c r="D72" s="21" t="s">
        <v>327</v>
      </c>
      <c r="E72" s="22" t="s">
        <v>335</v>
      </c>
      <c r="F72" s="22">
        <v>3</v>
      </c>
      <c r="G72" s="22" t="s">
        <v>336</v>
      </c>
      <c r="H72" s="22" t="s">
        <v>337</v>
      </c>
      <c r="I72" s="23">
        <v>1</v>
      </c>
      <c r="J72" s="23" t="s">
        <v>30</v>
      </c>
      <c r="K72" s="23" t="s">
        <v>71</v>
      </c>
      <c r="L72" s="24">
        <v>38827</v>
      </c>
      <c r="M72" s="25" t="s">
        <v>338</v>
      </c>
    </row>
    <row r="73" spans="1:14" ht="28.8" x14ac:dyDescent="0.45">
      <c r="A73" s="20" t="s">
        <v>235</v>
      </c>
      <c r="B73" s="21" t="s">
        <v>14</v>
      </c>
      <c r="C73" s="21" t="s">
        <v>114</v>
      </c>
      <c r="D73" s="21" t="s">
        <v>327</v>
      </c>
      <c r="E73" s="22" t="s">
        <v>339</v>
      </c>
      <c r="F73" s="22">
        <v>4</v>
      </c>
      <c r="G73" s="22" t="s">
        <v>340</v>
      </c>
      <c r="H73" s="22" t="s">
        <v>341</v>
      </c>
      <c r="I73" s="23">
        <v>1</v>
      </c>
      <c r="J73" s="23" t="s">
        <v>30</v>
      </c>
      <c r="K73" s="23" t="s">
        <v>100</v>
      </c>
      <c r="L73" s="24">
        <v>42076</v>
      </c>
      <c r="M73" s="25" t="s">
        <v>61</v>
      </c>
    </row>
    <row r="74" spans="1:14" ht="28.8" x14ac:dyDescent="0.45">
      <c r="A74" s="20" t="s">
        <v>235</v>
      </c>
      <c r="B74" s="21" t="s">
        <v>14</v>
      </c>
      <c r="C74" s="21" t="s">
        <v>114</v>
      </c>
      <c r="D74" s="21" t="s">
        <v>327</v>
      </c>
      <c r="E74" s="22" t="s">
        <v>342</v>
      </c>
      <c r="F74" s="22">
        <v>5</v>
      </c>
      <c r="G74" s="22" t="s">
        <v>343</v>
      </c>
      <c r="H74" s="22" t="s">
        <v>344</v>
      </c>
      <c r="I74" s="23">
        <v>1</v>
      </c>
      <c r="J74" s="23" t="s">
        <v>30</v>
      </c>
      <c r="K74" s="23" t="s">
        <v>345</v>
      </c>
      <c r="L74" s="24">
        <v>42772</v>
      </c>
      <c r="M74" s="25" t="s">
        <v>346</v>
      </c>
    </row>
    <row r="75" spans="1:14" ht="67.2" x14ac:dyDescent="0.45">
      <c r="A75" s="38" t="s">
        <v>235</v>
      </c>
      <c r="B75" s="39" t="s">
        <v>14</v>
      </c>
      <c r="C75" s="39" t="s">
        <v>379</v>
      </c>
      <c r="D75" s="39" t="s">
        <v>380</v>
      </c>
      <c r="E75" s="40"/>
      <c r="F75" s="40"/>
      <c r="G75" s="40" t="s">
        <v>745</v>
      </c>
      <c r="H75" s="40" t="s">
        <v>751</v>
      </c>
      <c r="I75" s="41"/>
      <c r="J75" s="41" t="s">
        <v>750</v>
      </c>
      <c r="K75" s="41" t="s">
        <v>746</v>
      </c>
      <c r="L75" s="42">
        <v>44911</v>
      </c>
      <c r="M75" s="43" t="s">
        <v>749</v>
      </c>
    </row>
    <row r="76" spans="1:14" ht="19.2" x14ac:dyDescent="0.45">
      <c r="A76" s="26" t="s">
        <v>235</v>
      </c>
      <c r="B76" s="27" t="s">
        <v>14</v>
      </c>
      <c r="C76" s="27" t="s">
        <v>91</v>
      </c>
      <c r="D76" s="27" t="s">
        <v>92</v>
      </c>
      <c r="E76" s="28" t="s">
        <v>347</v>
      </c>
      <c r="F76" s="28">
        <v>2</v>
      </c>
      <c r="G76" s="28" t="s">
        <v>348</v>
      </c>
      <c r="H76" s="28" t="s">
        <v>349</v>
      </c>
      <c r="I76" s="29">
        <v>1</v>
      </c>
      <c r="J76" s="29" t="s">
        <v>30</v>
      </c>
      <c r="K76" s="29" t="s">
        <v>350</v>
      </c>
      <c r="L76" s="30">
        <v>42471</v>
      </c>
      <c r="M76" s="31" t="s">
        <v>105</v>
      </c>
    </row>
    <row r="77" spans="1:14" ht="19.2" x14ac:dyDescent="0.45">
      <c r="A77" s="20" t="s">
        <v>235</v>
      </c>
      <c r="B77" s="21" t="s">
        <v>14</v>
      </c>
      <c r="C77" s="21" t="s">
        <v>91</v>
      </c>
      <c r="D77" s="21" t="s">
        <v>92</v>
      </c>
      <c r="E77" s="22" t="s">
        <v>351</v>
      </c>
      <c r="F77" s="22">
        <v>3</v>
      </c>
      <c r="G77" s="22" t="s">
        <v>352</v>
      </c>
      <c r="H77" s="22" t="s">
        <v>353</v>
      </c>
      <c r="I77" s="23">
        <v>1</v>
      </c>
      <c r="J77" s="23" t="s">
        <v>30</v>
      </c>
      <c r="K77" s="23" t="s">
        <v>354</v>
      </c>
      <c r="L77" s="24">
        <v>42471</v>
      </c>
      <c r="M77" s="25" t="s">
        <v>105</v>
      </c>
    </row>
    <row r="78" spans="1:14" ht="38.4" x14ac:dyDescent="0.45">
      <c r="A78" s="20" t="s">
        <v>235</v>
      </c>
      <c r="B78" s="21" t="s">
        <v>14</v>
      </c>
      <c r="C78" s="21" t="s">
        <v>91</v>
      </c>
      <c r="D78" s="21" t="s">
        <v>92</v>
      </c>
      <c r="E78" s="22" t="s">
        <v>355</v>
      </c>
      <c r="F78" s="22">
        <v>4</v>
      </c>
      <c r="G78" s="22" t="s">
        <v>356</v>
      </c>
      <c r="H78" s="22" t="s">
        <v>357</v>
      </c>
      <c r="I78" s="23">
        <v>1</v>
      </c>
      <c r="J78" s="23" t="s">
        <v>30</v>
      </c>
      <c r="K78" s="23" t="s">
        <v>358</v>
      </c>
      <c r="L78" s="24">
        <v>42772</v>
      </c>
      <c r="M78" s="25" t="s">
        <v>105</v>
      </c>
    </row>
    <row r="79" spans="1:14" ht="28.8" x14ac:dyDescent="0.45">
      <c r="A79" s="20" t="s">
        <v>235</v>
      </c>
      <c r="B79" s="21" t="s">
        <v>14</v>
      </c>
      <c r="C79" s="21" t="s">
        <v>91</v>
      </c>
      <c r="D79" s="21" t="s">
        <v>106</v>
      </c>
      <c r="E79" s="22" t="s">
        <v>359</v>
      </c>
      <c r="F79" s="22">
        <v>1</v>
      </c>
      <c r="G79" s="22" t="s">
        <v>360</v>
      </c>
      <c r="H79" s="22" t="s">
        <v>361</v>
      </c>
      <c r="I79" s="23">
        <v>2</v>
      </c>
      <c r="J79" s="23" t="s">
        <v>140</v>
      </c>
      <c r="K79" s="23" t="s">
        <v>147</v>
      </c>
      <c r="L79" s="24">
        <v>40374</v>
      </c>
      <c r="M79" s="25" t="s">
        <v>142</v>
      </c>
    </row>
    <row r="80" spans="1:14" ht="19.2" x14ac:dyDescent="0.45">
      <c r="A80" s="32" t="s">
        <v>235</v>
      </c>
      <c r="B80" s="33" t="s">
        <v>14</v>
      </c>
      <c r="C80" s="33" t="s">
        <v>91</v>
      </c>
      <c r="D80" s="33" t="s">
        <v>106</v>
      </c>
      <c r="E80" s="34" t="s">
        <v>362</v>
      </c>
      <c r="F80" s="34">
        <v>2</v>
      </c>
      <c r="G80" s="34" t="s">
        <v>363</v>
      </c>
      <c r="H80" s="34" t="s">
        <v>364</v>
      </c>
      <c r="I80" s="35">
        <v>1</v>
      </c>
      <c r="J80" s="35" t="s">
        <v>70</v>
      </c>
      <c r="K80" s="35" t="s">
        <v>112</v>
      </c>
      <c r="L80" s="24">
        <v>41025</v>
      </c>
      <c r="M80" s="25" t="s">
        <v>365</v>
      </c>
      <c r="N80" s="50"/>
    </row>
    <row r="81" spans="1:15" ht="27" x14ac:dyDescent="0.45">
      <c r="A81" s="21" t="s">
        <v>13</v>
      </c>
      <c r="B81" s="21" t="s">
        <v>14</v>
      </c>
      <c r="C81" s="21" t="s">
        <v>91</v>
      </c>
      <c r="D81" s="21" t="s">
        <v>92</v>
      </c>
      <c r="E81" s="22"/>
      <c r="F81" s="22"/>
      <c r="G81" s="22" t="s">
        <v>366</v>
      </c>
      <c r="H81" s="22" t="s">
        <v>367</v>
      </c>
      <c r="I81" s="23"/>
      <c r="J81" s="23" t="s">
        <v>368</v>
      </c>
      <c r="K81" s="23" t="s">
        <v>369</v>
      </c>
      <c r="L81" s="30" t="s">
        <v>370</v>
      </c>
      <c r="M81" s="31" t="s">
        <v>90</v>
      </c>
    </row>
    <row r="82" spans="1:15" ht="105.6" x14ac:dyDescent="0.45">
      <c r="A82" s="20" t="s">
        <v>13</v>
      </c>
      <c r="B82" s="21" t="s">
        <v>113</v>
      </c>
      <c r="C82" s="21" t="s">
        <v>114</v>
      </c>
      <c r="D82" s="21" t="s">
        <v>16</v>
      </c>
      <c r="E82" s="22" t="s">
        <v>371</v>
      </c>
      <c r="F82" s="22">
        <v>167</v>
      </c>
      <c r="G82" s="22" t="s">
        <v>372</v>
      </c>
      <c r="H82" s="22" t="s">
        <v>373</v>
      </c>
      <c r="I82" s="23">
        <v>10</v>
      </c>
      <c r="J82" s="23" t="s">
        <v>140</v>
      </c>
      <c r="K82" s="23" t="s">
        <v>374</v>
      </c>
      <c r="L82" s="24">
        <v>37301</v>
      </c>
      <c r="M82" s="25" t="s">
        <v>142</v>
      </c>
    </row>
    <row r="83" spans="1:15" ht="57.6" x14ac:dyDescent="0.45">
      <c r="A83" s="20" t="s">
        <v>13</v>
      </c>
      <c r="B83" s="21" t="s">
        <v>113</v>
      </c>
      <c r="C83" s="21" t="s">
        <v>114</v>
      </c>
      <c r="D83" s="21" t="s">
        <v>16</v>
      </c>
      <c r="E83" s="22" t="s">
        <v>375</v>
      </c>
      <c r="F83" s="22">
        <v>536</v>
      </c>
      <c r="G83" s="22" t="s">
        <v>376</v>
      </c>
      <c r="H83" s="22" t="s">
        <v>377</v>
      </c>
      <c r="I83" s="23">
        <v>5</v>
      </c>
      <c r="J83" s="23" t="s">
        <v>140</v>
      </c>
      <c r="K83" s="23" t="s">
        <v>378</v>
      </c>
      <c r="L83" s="24">
        <v>40431</v>
      </c>
      <c r="M83" s="25" t="s">
        <v>142</v>
      </c>
    </row>
    <row r="84" spans="1:15" ht="27" x14ac:dyDescent="0.45">
      <c r="A84" s="20" t="s">
        <v>167</v>
      </c>
      <c r="B84" s="21" t="s">
        <v>14</v>
      </c>
      <c r="C84" s="21" t="s">
        <v>379</v>
      </c>
      <c r="D84" s="21" t="s">
        <v>380</v>
      </c>
      <c r="E84" s="22" t="s">
        <v>381</v>
      </c>
      <c r="F84" s="22">
        <v>6</v>
      </c>
      <c r="G84" s="22" t="s">
        <v>382</v>
      </c>
      <c r="H84" s="22" t="s">
        <v>383</v>
      </c>
      <c r="I84" s="23"/>
      <c r="J84" s="23" t="s">
        <v>384</v>
      </c>
      <c r="K84" s="23" t="s">
        <v>385</v>
      </c>
      <c r="L84" s="24">
        <v>38737</v>
      </c>
      <c r="M84" s="25" t="s">
        <v>386</v>
      </c>
    </row>
    <row r="85" spans="1:15" ht="27" x14ac:dyDescent="0.45">
      <c r="A85" s="20" t="s">
        <v>167</v>
      </c>
      <c r="B85" s="21" t="s">
        <v>387</v>
      </c>
      <c r="C85" s="21" t="s">
        <v>379</v>
      </c>
      <c r="D85" s="21" t="s">
        <v>388</v>
      </c>
      <c r="E85" s="22" t="s">
        <v>389</v>
      </c>
      <c r="F85" s="22">
        <v>4</v>
      </c>
      <c r="G85" s="22" t="s">
        <v>382</v>
      </c>
      <c r="H85" s="22" t="s">
        <v>390</v>
      </c>
      <c r="I85" s="23"/>
      <c r="J85" s="23" t="s">
        <v>384</v>
      </c>
      <c r="K85" s="23" t="s">
        <v>385</v>
      </c>
      <c r="L85" s="24">
        <v>26753</v>
      </c>
      <c r="M85" s="25" t="s">
        <v>386</v>
      </c>
    </row>
    <row r="86" spans="1:15" ht="19.2" x14ac:dyDescent="0.45">
      <c r="A86" s="20" t="s">
        <v>167</v>
      </c>
      <c r="B86" s="21" t="s">
        <v>14</v>
      </c>
      <c r="C86" s="21" t="s">
        <v>91</v>
      </c>
      <c r="D86" s="21" t="s">
        <v>92</v>
      </c>
      <c r="E86" s="22" t="s">
        <v>391</v>
      </c>
      <c r="F86" s="22">
        <v>17</v>
      </c>
      <c r="G86" s="22" t="s">
        <v>392</v>
      </c>
      <c r="H86" s="22" t="s">
        <v>393</v>
      </c>
      <c r="I86" s="23"/>
      <c r="J86" s="23" t="s">
        <v>30</v>
      </c>
      <c r="K86" s="23" t="s">
        <v>394</v>
      </c>
      <c r="L86" s="24">
        <v>25909</v>
      </c>
      <c r="M86" s="25" t="s">
        <v>395</v>
      </c>
    </row>
    <row r="87" spans="1:15" ht="38.4" x14ac:dyDescent="0.45">
      <c r="A87" s="20" t="s">
        <v>235</v>
      </c>
      <c r="B87" s="21" t="s">
        <v>14</v>
      </c>
      <c r="C87" s="21" t="s">
        <v>114</v>
      </c>
      <c r="D87" s="21" t="s">
        <v>42</v>
      </c>
      <c r="E87" s="22" t="s">
        <v>396</v>
      </c>
      <c r="F87" s="22">
        <v>9</v>
      </c>
      <c r="G87" s="22" t="s">
        <v>397</v>
      </c>
      <c r="H87" s="22" t="s">
        <v>398</v>
      </c>
      <c r="I87" s="23">
        <v>1</v>
      </c>
      <c r="J87" s="23" t="s">
        <v>399</v>
      </c>
      <c r="K87" s="23" t="s">
        <v>400</v>
      </c>
      <c r="L87" s="24">
        <v>43518</v>
      </c>
      <c r="M87" s="25" t="s">
        <v>50</v>
      </c>
    </row>
    <row r="88" spans="1:15" ht="28.8" x14ac:dyDescent="0.45">
      <c r="A88" s="32" t="s">
        <v>235</v>
      </c>
      <c r="B88" s="33" t="s">
        <v>14</v>
      </c>
      <c r="C88" s="33" t="s">
        <v>114</v>
      </c>
      <c r="D88" s="33" t="s">
        <v>62</v>
      </c>
      <c r="E88" s="34" t="s">
        <v>401</v>
      </c>
      <c r="F88" s="34">
        <v>2</v>
      </c>
      <c r="G88" s="34" t="s">
        <v>402</v>
      </c>
      <c r="H88" s="34" t="s">
        <v>403</v>
      </c>
      <c r="I88" s="35">
        <v>1</v>
      </c>
      <c r="J88" s="35" t="s">
        <v>404</v>
      </c>
      <c r="K88" s="35" t="s">
        <v>405</v>
      </c>
      <c r="L88" s="36">
        <v>34509</v>
      </c>
      <c r="M88" s="37" t="s">
        <v>406</v>
      </c>
    </row>
    <row r="89" spans="1:15" ht="28.8" x14ac:dyDescent="0.45">
      <c r="A89" s="38" t="s">
        <v>235</v>
      </c>
      <c r="B89" s="39" t="s">
        <v>14</v>
      </c>
      <c r="C89" s="39" t="s">
        <v>91</v>
      </c>
      <c r="D89" s="39" t="s">
        <v>92</v>
      </c>
      <c r="E89" s="40"/>
      <c r="F89" s="40"/>
      <c r="G89" s="40" t="s">
        <v>741</v>
      </c>
      <c r="H89" s="40" t="s">
        <v>740</v>
      </c>
      <c r="I89" s="41"/>
      <c r="J89" s="41" t="s">
        <v>744</v>
      </c>
      <c r="K89" s="41" t="s">
        <v>747</v>
      </c>
      <c r="L89" s="42">
        <v>44911</v>
      </c>
      <c r="M89" s="43" t="s">
        <v>743</v>
      </c>
    </row>
    <row r="90" spans="1:15" ht="38.4" x14ac:dyDescent="0.45">
      <c r="A90" s="26" t="s">
        <v>13</v>
      </c>
      <c r="B90" s="27" t="s">
        <v>113</v>
      </c>
      <c r="C90" s="27" t="s">
        <v>114</v>
      </c>
      <c r="D90" s="27" t="s">
        <v>16</v>
      </c>
      <c r="E90" s="28" t="s">
        <v>407</v>
      </c>
      <c r="F90" s="28">
        <v>707</v>
      </c>
      <c r="G90" s="28" t="s">
        <v>408</v>
      </c>
      <c r="H90" s="28" t="s">
        <v>409</v>
      </c>
      <c r="I90" s="29">
        <v>3</v>
      </c>
      <c r="J90" s="29" t="s">
        <v>140</v>
      </c>
      <c r="K90" s="29" t="s">
        <v>410</v>
      </c>
      <c r="L90" s="30">
        <v>43035</v>
      </c>
      <c r="M90" s="31" t="s">
        <v>142</v>
      </c>
    </row>
    <row r="91" spans="1:15" ht="19.2" x14ac:dyDescent="0.45">
      <c r="A91" s="20" t="s">
        <v>167</v>
      </c>
      <c r="B91" s="21" t="s">
        <v>14</v>
      </c>
      <c r="C91" s="21" t="s">
        <v>114</v>
      </c>
      <c r="D91" s="21" t="s">
        <v>62</v>
      </c>
      <c r="E91" s="22" t="s">
        <v>411</v>
      </c>
      <c r="F91" s="22">
        <v>33</v>
      </c>
      <c r="G91" s="22" t="s">
        <v>412</v>
      </c>
      <c r="H91" s="22" t="s">
        <v>413</v>
      </c>
      <c r="I91" s="23">
        <v>1</v>
      </c>
      <c r="J91" s="23" t="s">
        <v>414</v>
      </c>
      <c r="K91" s="23" t="s">
        <v>415</v>
      </c>
      <c r="L91" s="24">
        <v>26389</v>
      </c>
      <c r="M91" s="25" t="s">
        <v>193</v>
      </c>
    </row>
    <row r="92" spans="1:15" ht="19.2" x14ac:dyDescent="0.45">
      <c r="A92" s="21" t="s">
        <v>235</v>
      </c>
      <c r="B92" s="21" t="s">
        <v>14</v>
      </c>
      <c r="C92" s="21" t="s">
        <v>114</v>
      </c>
      <c r="D92" s="21" t="s">
        <v>42</v>
      </c>
      <c r="E92" s="22" t="s">
        <v>416</v>
      </c>
      <c r="F92" s="22">
        <v>7</v>
      </c>
      <c r="G92" s="22" t="s">
        <v>417</v>
      </c>
      <c r="H92" s="22" t="s">
        <v>418</v>
      </c>
      <c r="I92" s="23">
        <v>1</v>
      </c>
      <c r="J92" s="23" t="s">
        <v>419</v>
      </c>
      <c r="K92" s="23" t="s">
        <v>420</v>
      </c>
      <c r="L92" s="24">
        <v>38827</v>
      </c>
      <c r="M92" s="25" t="s">
        <v>178</v>
      </c>
      <c r="N92" s="50"/>
      <c r="O92" s="50"/>
    </row>
    <row r="93" spans="1:15" ht="38.4" x14ac:dyDescent="0.45">
      <c r="A93" s="26" t="s">
        <v>13</v>
      </c>
      <c r="B93" s="27" t="s">
        <v>14</v>
      </c>
      <c r="C93" s="27" t="s">
        <v>15</v>
      </c>
      <c r="D93" s="27" t="s">
        <v>16</v>
      </c>
      <c r="E93" s="28">
        <v>680</v>
      </c>
      <c r="F93" s="28">
        <v>680</v>
      </c>
      <c r="G93" s="28" t="s">
        <v>421</v>
      </c>
      <c r="H93" s="28" t="s">
        <v>422</v>
      </c>
      <c r="I93" s="29">
        <v>1</v>
      </c>
      <c r="J93" s="29" t="s">
        <v>423</v>
      </c>
      <c r="K93" s="29" t="s">
        <v>424</v>
      </c>
      <c r="L93" s="30">
        <v>6305</v>
      </c>
      <c r="M93" s="31" t="s">
        <v>425</v>
      </c>
    </row>
    <row r="94" spans="1:15" ht="38.4" x14ac:dyDescent="0.45">
      <c r="A94" s="20" t="s">
        <v>13</v>
      </c>
      <c r="B94" s="21" t="s">
        <v>14</v>
      </c>
      <c r="C94" s="21" t="s">
        <v>15</v>
      </c>
      <c r="D94" s="21" t="s">
        <v>42</v>
      </c>
      <c r="E94" s="22"/>
      <c r="F94" s="22"/>
      <c r="G94" s="22" t="s">
        <v>426</v>
      </c>
      <c r="H94" s="22" t="s">
        <v>427</v>
      </c>
      <c r="I94" s="23">
        <v>3</v>
      </c>
      <c r="J94" s="23" t="s">
        <v>428</v>
      </c>
      <c r="K94" s="23" t="s">
        <v>429</v>
      </c>
      <c r="L94" s="24">
        <v>6673</v>
      </c>
      <c r="M94" s="25" t="s">
        <v>50</v>
      </c>
    </row>
    <row r="95" spans="1:15" ht="27" x14ac:dyDescent="0.45">
      <c r="A95" s="20" t="s">
        <v>13</v>
      </c>
      <c r="B95" s="21" t="s">
        <v>14</v>
      </c>
      <c r="C95" s="21" t="s">
        <v>15</v>
      </c>
      <c r="D95" s="21" t="s">
        <v>67</v>
      </c>
      <c r="E95" s="22">
        <v>238</v>
      </c>
      <c r="F95" s="22">
        <v>238</v>
      </c>
      <c r="G95" s="22" t="s">
        <v>430</v>
      </c>
      <c r="H95" s="22" t="s">
        <v>431</v>
      </c>
      <c r="I95" s="23">
        <v>1</v>
      </c>
      <c r="J95" s="23" t="s">
        <v>423</v>
      </c>
      <c r="K95" s="23" t="s">
        <v>424</v>
      </c>
      <c r="L95" s="24">
        <v>6305</v>
      </c>
      <c r="M95" s="25" t="s">
        <v>432</v>
      </c>
    </row>
    <row r="96" spans="1:15" ht="19.2" x14ac:dyDescent="0.45">
      <c r="A96" s="20" t="s">
        <v>13</v>
      </c>
      <c r="B96" s="21" t="s">
        <v>14</v>
      </c>
      <c r="C96" s="21" t="s">
        <v>15</v>
      </c>
      <c r="D96" s="21" t="s">
        <v>67</v>
      </c>
      <c r="E96" s="22">
        <v>1267</v>
      </c>
      <c r="F96" s="22">
        <v>1267</v>
      </c>
      <c r="G96" s="22" t="s">
        <v>433</v>
      </c>
      <c r="H96" s="22" t="s">
        <v>434</v>
      </c>
      <c r="I96" s="23">
        <v>1</v>
      </c>
      <c r="J96" s="23" t="s">
        <v>135</v>
      </c>
      <c r="K96" s="23" t="s">
        <v>435</v>
      </c>
      <c r="L96" s="24">
        <v>18504</v>
      </c>
      <c r="M96" s="25" t="s">
        <v>193</v>
      </c>
    </row>
    <row r="97" spans="1:15" ht="28.8" x14ac:dyDescent="0.45">
      <c r="A97" s="20" t="s">
        <v>13</v>
      </c>
      <c r="B97" s="21" t="s">
        <v>14</v>
      </c>
      <c r="C97" s="21" t="s">
        <v>91</v>
      </c>
      <c r="D97" s="21" t="s">
        <v>92</v>
      </c>
      <c r="E97" s="22"/>
      <c r="F97" s="22"/>
      <c r="G97" s="22" t="s">
        <v>102</v>
      </c>
      <c r="H97" s="22" t="s">
        <v>436</v>
      </c>
      <c r="I97" s="23">
        <v>2</v>
      </c>
      <c r="J97" s="23" t="s">
        <v>30</v>
      </c>
      <c r="K97" s="23" t="s">
        <v>437</v>
      </c>
      <c r="L97" s="24">
        <v>41716</v>
      </c>
      <c r="M97" s="25" t="s">
        <v>105</v>
      </c>
    </row>
    <row r="98" spans="1:15" ht="27" x14ac:dyDescent="0.45">
      <c r="A98" s="20" t="s">
        <v>13</v>
      </c>
      <c r="B98" s="21" t="s">
        <v>14</v>
      </c>
      <c r="C98" s="21" t="s">
        <v>91</v>
      </c>
      <c r="D98" s="21" t="s">
        <v>92</v>
      </c>
      <c r="E98" s="22"/>
      <c r="F98" s="22"/>
      <c r="G98" s="22" t="s">
        <v>438</v>
      </c>
      <c r="H98" s="22" t="s">
        <v>439</v>
      </c>
      <c r="I98" s="23"/>
      <c r="J98" s="23" t="s">
        <v>440</v>
      </c>
      <c r="K98" s="23" t="s">
        <v>441</v>
      </c>
      <c r="L98" s="24" t="s">
        <v>442</v>
      </c>
      <c r="M98" s="25" t="s">
        <v>166</v>
      </c>
    </row>
    <row r="99" spans="1:15" ht="28.8" x14ac:dyDescent="0.45">
      <c r="A99" s="20" t="s">
        <v>13</v>
      </c>
      <c r="B99" s="21" t="s">
        <v>113</v>
      </c>
      <c r="C99" s="21" t="s">
        <v>114</v>
      </c>
      <c r="D99" s="21" t="s">
        <v>16</v>
      </c>
      <c r="E99" s="22" t="s">
        <v>443</v>
      </c>
      <c r="F99" s="22">
        <v>31</v>
      </c>
      <c r="G99" s="22" t="s">
        <v>444</v>
      </c>
      <c r="H99" s="22" t="s">
        <v>445</v>
      </c>
      <c r="I99" s="23">
        <v>2</v>
      </c>
      <c r="J99" s="23" t="s">
        <v>140</v>
      </c>
      <c r="K99" s="23" t="s">
        <v>446</v>
      </c>
      <c r="L99" s="24">
        <v>35811</v>
      </c>
      <c r="M99" s="25" t="s">
        <v>447</v>
      </c>
    </row>
    <row r="100" spans="1:15" ht="57.6" x14ac:dyDescent="0.45">
      <c r="A100" s="20" t="s">
        <v>13</v>
      </c>
      <c r="B100" s="21" t="s">
        <v>113</v>
      </c>
      <c r="C100" s="21" t="s">
        <v>114</v>
      </c>
      <c r="D100" s="21" t="s">
        <v>16</v>
      </c>
      <c r="E100" s="22" t="s">
        <v>448</v>
      </c>
      <c r="F100" s="22">
        <v>45</v>
      </c>
      <c r="G100" s="22" t="s">
        <v>449</v>
      </c>
      <c r="H100" s="22" t="s">
        <v>450</v>
      </c>
      <c r="I100" s="23">
        <v>1</v>
      </c>
      <c r="J100" s="23" t="s">
        <v>451</v>
      </c>
      <c r="K100" s="23" t="s">
        <v>435</v>
      </c>
      <c r="L100" s="24">
        <v>36040</v>
      </c>
      <c r="M100" s="25" t="s">
        <v>452</v>
      </c>
    </row>
    <row r="101" spans="1:15" ht="57.6" x14ac:dyDescent="0.45">
      <c r="A101" s="20" t="s">
        <v>13</v>
      </c>
      <c r="B101" s="21" t="s">
        <v>113</v>
      </c>
      <c r="C101" s="21" t="s">
        <v>114</v>
      </c>
      <c r="D101" s="21" t="s">
        <v>16</v>
      </c>
      <c r="E101" s="22" t="s">
        <v>453</v>
      </c>
      <c r="F101" s="22">
        <v>46</v>
      </c>
      <c r="G101" s="22" t="s">
        <v>454</v>
      </c>
      <c r="H101" s="22" t="s">
        <v>455</v>
      </c>
      <c r="I101" s="23">
        <v>1</v>
      </c>
      <c r="J101" s="23" t="s">
        <v>451</v>
      </c>
      <c r="K101" s="23" t="s">
        <v>456</v>
      </c>
      <c r="L101" s="24">
        <v>36040</v>
      </c>
      <c r="M101" s="25" t="s">
        <v>457</v>
      </c>
    </row>
    <row r="102" spans="1:15" ht="28.8" x14ac:dyDescent="0.45">
      <c r="A102" s="20" t="s">
        <v>13</v>
      </c>
      <c r="B102" s="21" t="s">
        <v>113</v>
      </c>
      <c r="C102" s="21" t="s">
        <v>114</v>
      </c>
      <c r="D102" s="21" t="s">
        <v>16</v>
      </c>
      <c r="E102" s="22" t="s">
        <v>458</v>
      </c>
      <c r="F102" s="22">
        <v>833</v>
      </c>
      <c r="G102" s="22" t="s">
        <v>459</v>
      </c>
      <c r="H102" s="22" t="s">
        <v>460</v>
      </c>
      <c r="I102" s="23">
        <v>2</v>
      </c>
      <c r="J102" s="23" t="s">
        <v>140</v>
      </c>
      <c r="K102" s="23" t="s">
        <v>446</v>
      </c>
      <c r="L102" s="24">
        <v>44483</v>
      </c>
      <c r="M102" s="25" t="s">
        <v>461</v>
      </c>
    </row>
    <row r="103" spans="1:15" ht="57.6" x14ac:dyDescent="0.45">
      <c r="A103" s="20" t="s">
        <v>13</v>
      </c>
      <c r="B103" s="21" t="s">
        <v>113</v>
      </c>
      <c r="C103" s="21" t="s">
        <v>114</v>
      </c>
      <c r="D103" s="21" t="s">
        <v>143</v>
      </c>
      <c r="E103" s="22" t="s">
        <v>462</v>
      </c>
      <c r="F103" s="22">
        <v>80</v>
      </c>
      <c r="G103" s="22" t="s">
        <v>463</v>
      </c>
      <c r="H103" s="22" t="s">
        <v>464</v>
      </c>
      <c r="I103" s="23">
        <v>5</v>
      </c>
      <c r="J103" s="23" t="s">
        <v>140</v>
      </c>
      <c r="K103" s="23" t="s">
        <v>446</v>
      </c>
      <c r="L103" s="24">
        <v>36482</v>
      </c>
      <c r="M103" s="25" t="s">
        <v>465</v>
      </c>
    </row>
    <row r="104" spans="1:15" ht="27" x14ac:dyDescent="0.45">
      <c r="A104" s="20" t="s">
        <v>167</v>
      </c>
      <c r="B104" s="21" t="s">
        <v>14</v>
      </c>
      <c r="C104" s="21" t="s">
        <v>114</v>
      </c>
      <c r="D104" s="21" t="s">
        <v>37</v>
      </c>
      <c r="E104" s="22" t="s">
        <v>466</v>
      </c>
      <c r="F104" s="22">
        <v>27</v>
      </c>
      <c r="G104" s="22" t="s">
        <v>467</v>
      </c>
      <c r="H104" s="22" t="s">
        <v>468</v>
      </c>
      <c r="I104" s="23">
        <v>1</v>
      </c>
      <c r="J104" s="23" t="s">
        <v>428</v>
      </c>
      <c r="K104" s="23" t="s">
        <v>469</v>
      </c>
      <c r="L104" s="24">
        <v>26389</v>
      </c>
      <c r="M104" s="25" t="s">
        <v>470</v>
      </c>
    </row>
    <row r="105" spans="1:15" ht="19.2" x14ac:dyDescent="0.45">
      <c r="A105" s="20" t="s">
        <v>167</v>
      </c>
      <c r="B105" s="21" t="s">
        <v>14</v>
      </c>
      <c r="C105" s="21" t="s">
        <v>91</v>
      </c>
      <c r="D105" s="21" t="s">
        <v>92</v>
      </c>
      <c r="E105" s="22" t="s">
        <v>471</v>
      </c>
      <c r="F105" s="22">
        <v>55</v>
      </c>
      <c r="G105" s="22" t="s">
        <v>472</v>
      </c>
      <c r="H105" s="22" t="s">
        <v>473</v>
      </c>
      <c r="I105" s="23"/>
      <c r="J105" s="23" t="s">
        <v>140</v>
      </c>
      <c r="K105" s="23" t="s">
        <v>474</v>
      </c>
      <c r="L105" s="24">
        <v>34176</v>
      </c>
      <c r="M105" s="25" t="s">
        <v>105</v>
      </c>
    </row>
    <row r="106" spans="1:15" ht="19.2" x14ac:dyDescent="0.45">
      <c r="A106" s="20" t="s">
        <v>167</v>
      </c>
      <c r="B106" s="21" t="s">
        <v>14</v>
      </c>
      <c r="C106" s="21" t="s">
        <v>91</v>
      </c>
      <c r="D106" s="21" t="s">
        <v>109</v>
      </c>
      <c r="E106" s="22" t="s">
        <v>475</v>
      </c>
      <c r="F106" s="22">
        <v>16</v>
      </c>
      <c r="G106" s="22" t="s">
        <v>476</v>
      </c>
      <c r="H106" s="22" t="s">
        <v>477</v>
      </c>
      <c r="I106" s="23">
        <v>1</v>
      </c>
      <c r="J106" s="23" t="s">
        <v>140</v>
      </c>
      <c r="K106" s="23" t="s">
        <v>478</v>
      </c>
      <c r="L106" s="24">
        <v>25619</v>
      </c>
      <c r="M106" s="25"/>
    </row>
    <row r="107" spans="1:15" ht="19.2" x14ac:dyDescent="0.45">
      <c r="A107" s="20" t="s">
        <v>167</v>
      </c>
      <c r="B107" s="21" t="s">
        <v>14</v>
      </c>
      <c r="C107" s="21" t="s">
        <v>91</v>
      </c>
      <c r="D107" s="21" t="s">
        <v>109</v>
      </c>
      <c r="E107" s="22" t="s">
        <v>479</v>
      </c>
      <c r="F107" s="22">
        <v>31</v>
      </c>
      <c r="G107" s="22" t="s">
        <v>480</v>
      </c>
      <c r="H107" s="22" t="s">
        <v>481</v>
      </c>
      <c r="I107" s="23">
        <v>1</v>
      </c>
      <c r="J107" s="23" t="s">
        <v>140</v>
      </c>
      <c r="K107" s="23" t="s">
        <v>478</v>
      </c>
      <c r="L107" s="24">
        <v>26753</v>
      </c>
      <c r="M107" s="25"/>
    </row>
    <row r="108" spans="1:15" ht="19.2" x14ac:dyDescent="0.45">
      <c r="A108" s="20" t="s">
        <v>167</v>
      </c>
      <c r="B108" s="21" t="s">
        <v>14</v>
      </c>
      <c r="C108" s="21" t="s">
        <v>91</v>
      </c>
      <c r="D108" s="21" t="s">
        <v>109</v>
      </c>
      <c r="E108" s="22" t="s">
        <v>482</v>
      </c>
      <c r="F108" s="22">
        <v>32</v>
      </c>
      <c r="G108" s="22" t="s">
        <v>483</v>
      </c>
      <c r="H108" s="22" t="s">
        <v>484</v>
      </c>
      <c r="I108" s="23">
        <v>1</v>
      </c>
      <c r="J108" s="23" t="s">
        <v>140</v>
      </c>
      <c r="K108" s="23" t="s">
        <v>478</v>
      </c>
      <c r="L108" s="24">
        <v>26753</v>
      </c>
      <c r="M108" s="25"/>
    </row>
    <row r="109" spans="1:15" ht="19.2" x14ac:dyDescent="0.45">
      <c r="A109" s="20" t="s">
        <v>167</v>
      </c>
      <c r="B109" s="21" t="s">
        <v>221</v>
      </c>
      <c r="C109" s="21" t="s">
        <v>91</v>
      </c>
      <c r="D109" s="21" t="s">
        <v>92</v>
      </c>
      <c r="E109" s="22">
        <v>21</v>
      </c>
      <c r="F109" s="22">
        <v>21</v>
      </c>
      <c r="G109" s="22" t="s">
        <v>485</v>
      </c>
      <c r="H109" s="22" t="s">
        <v>486</v>
      </c>
      <c r="I109" s="23"/>
      <c r="J109" s="23" t="s">
        <v>428</v>
      </c>
      <c r="K109" s="23" t="s">
        <v>469</v>
      </c>
      <c r="L109" s="24">
        <v>17266</v>
      </c>
      <c r="M109" s="25" t="s">
        <v>90</v>
      </c>
    </row>
    <row r="110" spans="1:15" ht="57.6" x14ac:dyDescent="0.45">
      <c r="A110" s="20" t="s">
        <v>235</v>
      </c>
      <c r="B110" s="21" t="s">
        <v>14</v>
      </c>
      <c r="C110" s="21" t="s">
        <v>114</v>
      </c>
      <c r="D110" s="21" t="s">
        <v>16</v>
      </c>
      <c r="E110" s="22" t="s">
        <v>487</v>
      </c>
      <c r="F110" s="22">
        <v>1</v>
      </c>
      <c r="G110" s="22" t="s">
        <v>488</v>
      </c>
      <c r="H110" s="22" t="s">
        <v>489</v>
      </c>
      <c r="I110" s="23">
        <v>5</v>
      </c>
      <c r="J110" s="23" t="s">
        <v>490</v>
      </c>
      <c r="K110" s="23" t="s">
        <v>491</v>
      </c>
      <c r="L110" s="24">
        <v>35779</v>
      </c>
      <c r="M110" s="25" t="s">
        <v>61</v>
      </c>
    </row>
    <row r="111" spans="1:15" ht="19.2" x14ac:dyDescent="0.45">
      <c r="A111" s="20" t="s">
        <v>235</v>
      </c>
      <c r="B111" s="21" t="s">
        <v>14</v>
      </c>
      <c r="C111" s="21" t="s">
        <v>114</v>
      </c>
      <c r="D111" s="21" t="s">
        <v>16</v>
      </c>
      <c r="E111" s="22" t="s">
        <v>492</v>
      </c>
      <c r="F111" s="22">
        <v>5</v>
      </c>
      <c r="G111" s="22" t="s">
        <v>493</v>
      </c>
      <c r="H111" s="22" t="s">
        <v>494</v>
      </c>
      <c r="I111" s="23">
        <v>1</v>
      </c>
      <c r="J111" s="23" t="s">
        <v>423</v>
      </c>
      <c r="K111" s="23" t="s">
        <v>424</v>
      </c>
      <c r="L111" s="24">
        <v>39646</v>
      </c>
      <c r="M111" s="25" t="s">
        <v>27</v>
      </c>
    </row>
    <row r="112" spans="1:15" ht="28.8" x14ac:dyDescent="0.45">
      <c r="A112" s="21" t="s">
        <v>235</v>
      </c>
      <c r="B112" s="21" t="s">
        <v>14</v>
      </c>
      <c r="C112" s="21" t="s">
        <v>379</v>
      </c>
      <c r="D112" s="21" t="s">
        <v>380</v>
      </c>
      <c r="E112" s="22" t="s">
        <v>495</v>
      </c>
      <c r="F112" s="22">
        <v>1</v>
      </c>
      <c r="G112" s="22" t="s">
        <v>496</v>
      </c>
      <c r="H112" s="22" t="s">
        <v>497</v>
      </c>
      <c r="I112" s="23">
        <v>1</v>
      </c>
      <c r="J112" s="23" t="s">
        <v>490</v>
      </c>
      <c r="K112" s="23" t="s">
        <v>491</v>
      </c>
      <c r="L112" s="24">
        <v>41598</v>
      </c>
      <c r="M112" s="25" t="s">
        <v>498</v>
      </c>
      <c r="N112" s="50"/>
      <c r="O112" s="50"/>
    </row>
    <row r="113" spans="1:13" ht="28.8" x14ac:dyDescent="0.45">
      <c r="A113" s="26" t="s">
        <v>13</v>
      </c>
      <c r="B113" s="27" t="s">
        <v>14</v>
      </c>
      <c r="C113" s="27" t="s">
        <v>499</v>
      </c>
      <c r="D113" s="27" t="s">
        <v>16</v>
      </c>
      <c r="E113" s="28">
        <v>149</v>
      </c>
      <c r="F113" s="28">
        <v>149</v>
      </c>
      <c r="G113" s="28" t="s">
        <v>500</v>
      </c>
      <c r="H113" s="28" t="s">
        <v>501</v>
      </c>
      <c r="I113" s="29">
        <v>1</v>
      </c>
      <c r="J113" s="29" t="s">
        <v>502</v>
      </c>
      <c r="K113" s="29" t="s">
        <v>503</v>
      </c>
      <c r="L113" s="30">
        <v>6305</v>
      </c>
      <c r="M113" s="31" t="s">
        <v>50</v>
      </c>
    </row>
    <row r="114" spans="1:13" ht="27" x14ac:dyDescent="0.45">
      <c r="A114" s="20" t="s">
        <v>13</v>
      </c>
      <c r="B114" s="21" t="s">
        <v>14</v>
      </c>
      <c r="C114" s="21" t="s">
        <v>15</v>
      </c>
      <c r="D114" s="21" t="s">
        <v>16</v>
      </c>
      <c r="E114" s="22">
        <v>207</v>
      </c>
      <c r="F114" s="22">
        <v>207</v>
      </c>
      <c r="G114" s="22" t="s">
        <v>504</v>
      </c>
      <c r="H114" s="22" t="s">
        <v>505</v>
      </c>
      <c r="I114" s="23">
        <v>1</v>
      </c>
      <c r="J114" s="23" t="s">
        <v>256</v>
      </c>
      <c r="K114" s="23" t="s">
        <v>506</v>
      </c>
      <c r="L114" s="24">
        <v>838</v>
      </c>
      <c r="M114" s="25" t="s">
        <v>507</v>
      </c>
    </row>
    <row r="115" spans="1:13" ht="67.2" x14ac:dyDescent="0.45">
      <c r="A115" s="20" t="s">
        <v>13</v>
      </c>
      <c r="B115" s="21" t="s">
        <v>14</v>
      </c>
      <c r="C115" s="21" t="s">
        <v>15</v>
      </c>
      <c r="D115" s="21" t="s">
        <v>16</v>
      </c>
      <c r="E115" s="22">
        <v>1126</v>
      </c>
      <c r="F115" s="22">
        <v>1126</v>
      </c>
      <c r="G115" s="22" t="s">
        <v>508</v>
      </c>
      <c r="H115" s="22" t="s">
        <v>509</v>
      </c>
      <c r="I115" s="23">
        <v>1</v>
      </c>
      <c r="J115" s="23" t="s">
        <v>510</v>
      </c>
      <c r="K115" s="23" t="s">
        <v>511</v>
      </c>
      <c r="L115" s="24">
        <v>17947</v>
      </c>
      <c r="M115" s="25" t="s">
        <v>512</v>
      </c>
    </row>
    <row r="116" spans="1:13" ht="28.8" x14ac:dyDescent="0.45">
      <c r="A116" s="20" t="s">
        <v>13</v>
      </c>
      <c r="B116" s="21" t="s">
        <v>14</v>
      </c>
      <c r="C116" s="21" t="s">
        <v>15</v>
      </c>
      <c r="D116" s="21" t="s">
        <v>16</v>
      </c>
      <c r="E116" s="22">
        <v>1472</v>
      </c>
      <c r="F116" s="22">
        <v>1472</v>
      </c>
      <c r="G116" s="22" t="s">
        <v>513</v>
      </c>
      <c r="H116" s="22" t="s">
        <v>514</v>
      </c>
      <c r="I116" s="23">
        <v>1</v>
      </c>
      <c r="J116" s="23" t="s">
        <v>256</v>
      </c>
      <c r="K116" s="23" t="s">
        <v>506</v>
      </c>
      <c r="L116" s="24">
        <v>22076</v>
      </c>
      <c r="M116" s="25" t="s">
        <v>515</v>
      </c>
    </row>
    <row r="117" spans="1:13" ht="38.4" x14ac:dyDescent="0.45">
      <c r="A117" s="20" t="s">
        <v>13</v>
      </c>
      <c r="B117" s="21" t="s">
        <v>14</v>
      </c>
      <c r="C117" s="21" t="s">
        <v>15</v>
      </c>
      <c r="D117" s="21" t="s">
        <v>42</v>
      </c>
      <c r="E117" s="22">
        <v>882</v>
      </c>
      <c r="F117" s="22">
        <v>882</v>
      </c>
      <c r="G117" s="22" t="s">
        <v>516</v>
      </c>
      <c r="H117" s="22" t="s">
        <v>517</v>
      </c>
      <c r="I117" s="23">
        <v>16</v>
      </c>
      <c r="J117" s="23" t="s">
        <v>256</v>
      </c>
      <c r="K117" s="23" t="s">
        <v>518</v>
      </c>
      <c r="L117" s="24">
        <v>6305</v>
      </c>
      <c r="M117" s="25" t="s">
        <v>519</v>
      </c>
    </row>
    <row r="118" spans="1:13" ht="45" x14ac:dyDescent="0.45">
      <c r="A118" s="20" t="s">
        <v>13</v>
      </c>
      <c r="B118" s="21" t="s">
        <v>387</v>
      </c>
      <c r="C118" s="21" t="s">
        <v>379</v>
      </c>
      <c r="D118" s="21" t="s">
        <v>388</v>
      </c>
      <c r="E118" s="22"/>
      <c r="F118" s="22"/>
      <c r="G118" s="22" t="s">
        <v>520</v>
      </c>
      <c r="H118" s="22" t="s">
        <v>521</v>
      </c>
      <c r="I118" s="23"/>
      <c r="J118" s="23" t="s">
        <v>522</v>
      </c>
      <c r="K118" s="23" t="s">
        <v>523</v>
      </c>
      <c r="L118" s="24">
        <v>26516</v>
      </c>
      <c r="M118" s="25" t="s">
        <v>748</v>
      </c>
    </row>
    <row r="119" spans="1:13" ht="67.2" x14ac:dyDescent="0.45">
      <c r="A119" s="20" t="s">
        <v>13</v>
      </c>
      <c r="B119" s="21" t="s">
        <v>113</v>
      </c>
      <c r="C119" s="21" t="s">
        <v>114</v>
      </c>
      <c r="D119" s="21" t="s">
        <v>16</v>
      </c>
      <c r="E119" s="22" t="s">
        <v>524</v>
      </c>
      <c r="F119" s="22">
        <v>312</v>
      </c>
      <c r="G119" s="22" t="s">
        <v>525</v>
      </c>
      <c r="H119" s="22" t="s">
        <v>526</v>
      </c>
      <c r="I119" s="23">
        <v>5</v>
      </c>
      <c r="J119" s="23" t="s">
        <v>266</v>
      </c>
      <c r="K119" s="23" t="s">
        <v>527</v>
      </c>
      <c r="L119" s="24">
        <v>38545</v>
      </c>
      <c r="M119" s="25" t="s">
        <v>142</v>
      </c>
    </row>
    <row r="120" spans="1:13" ht="48" x14ac:dyDescent="0.45">
      <c r="A120" s="20" t="s">
        <v>13</v>
      </c>
      <c r="B120" s="21" t="s">
        <v>113</v>
      </c>
      <c r="C120" s="21" t="s">
        <v>114</v>
      </c>
      <c r="D120" s="21" t="s">
        <v>143</v>
      </c>
      <c r="E120" s="22" t="s">
        <v>528</v>
      </c>
      <c r="F120" s="22">
        <v>565</v>
      </c>
      <c r="G120" s="22" t="s">
        <v>529</v>
      </c>
      <c r="H120" s="22" t="s">
        <v>530</v>
      </c>
      <c r="I120" s="23">
        <v>4</v>
      </c>
      <c r="J120" s="23" t="s">
        <v>140</v>
      </c>
      <c r="K120" s="23" t="s">
        <v>527</v>
      </c>
      <c r="L120" s="24">
        <v>41446</v>
      </c>
      <c r="M120" s="25" t="s">
        <v>531</v>
      </c>
    </row>
    <row r="121" spans="1:13" ht="28.8" x14ac:dyDescent="0.45">
      <c r="A121" s="20" t="s">
        <v>13</v>
      </c>
      <c r="B121" s="21" t="s">
        <v>159</v>
      </c>
      <c r="C121" s="21" t="s">
        <v>160</v>
      </c>
      <c r="D121" s="21" t="s">
        <v>80</v>
      </c>
      <c r="E121" s="22"/>
      <c r="F121" s="22"/>
      <c r="G121" s="22" t="s">
        <v>532</v>
      </c>
      <c r="H121" s="22" t="s">
        <v>533</v>
      </c>
      <c r="I121" s="23">
        <v>1</v>
      </c>
      <c r="J121" s="23" t="s">
        <v>140</v>
      </c>
      <c r="K121" s="23" t="s">
        <v>534</v>
      </c>
      <c r="L121" s="24">
        <v>18046</v>
      </c>
      <c r="M121" s="25"/>
    </row>
    <row r="122" spans="1:13" ht="28.8" x14ac:dyDescent="0.45">
      <c r="A122" s="20" t="s">
        <v>167</v>
      </c>
      <c r="B122" s="21" t="s">
        <v>14</v>
      </c>
      <c r="C122" s="21" t="s">
        <v>114</v>
      </c>
      <c r="D122" s="21" t="s">
        <v>42</v>
      </c>
      <c r="E122" s="22" t="s">
        <v>535</v>
      </c>
      <c r="F122" s="22">
        <v>10</v>
      </c>
      <c r="G122" s="22" t="s">
        <v>536</v>
      </c>
      <c r="H122" s="22" t="s">
        <v>537</v>
      </c>
      <c r="I122" s="23">
        <v>1</v>
      </c>
      <c r="J122" s="23" t="s">
        <v>538</v>
      </c>
      <c r="K122" s="23" t="s">
        <v>539</v>
      </c>
      <c r="L122" s="24">
        <v>28215</v>
      </c>
      <c r="M122" s="25" t="s">
        <v>72</v>
      </c>
    </row>
    <row r="123" spans="1:13" ht="38.4" x14ac:dyDescent="0.45">
      <c r="A123" s="20" t="s">
        <v>167</v>
      </c>
      <c r="B123" s="21" t="s">
        <v>14</v>
      </c>
      <c r="C123" s="21" t="s">
        <v>114</v>
      </c>
      <c r="D123" s="21" t="s">
        <v>62</v>
      </c>
      <c r="E123" s="22" t="s">
        <v>540</v>
      </c>
      <c r="F123" s="22">
        <v>27</v>
      </c>
      <c r="G123" s="22" t="s">
        <v>282</v>
      </c>
      <c r="H123" s="22" t="s">
        <v>283</v>
      </c>
      <c r="I123" s="23">
        <v>1</v>
      </c>
      <c r="J123" s="23" t="s">
        <v>541</v>
      </c>
      <c r="K123" s="23" t="s">
        <v>542</v>
      </c>
      <c r="L123" s="24">
        <v>25909</v>
      </c>
      <c r="M123" s="25" t="s">
        <v>193</v>
      </c>
    </row>
    <row r="124" spans="1:13" ht="28.8" x14ac:dyDescent="0.45">
      <c r="A124" s="20" t="s">
        <v>167</v>
      </c>
      <c r="B124" s="21" t="s">
        <v>14</v>
      </c>
      <c r="C124" s="21" t="s">
        <v>114</v>
      </c>
      <c r="D124" s="21" t="s">
        <v>62</v>
      </c>
      <c r="E124" s="22" t="s">
        <v>543</v>
      </c>
      <c r="F124" s="22">
        <v>28</v>
      </c>
      <c r="G124" s="22" t="s">
        <v>544</v>
      </c>
      <c r="H124" s="22" t="s">
        <v>545</v>
      </c>
      <c r="I124" s="23">
        <v>1</v>
      </c>
      <c r="J124" s="23" t="s">
        <v>541</v>
      </c>
      <c r="K124" s="23" t="s">
        <v>542</v>
      </c>
      <c r="L124" s="24">
        <v>25909</v>
      </c>
      <c r="M124" s="25" t="s">
        <v>546</v>
      </c>
    </row>
    <row r="125" spans="1:13" ht="72" x14ac:dyDescent="0.45">
      <c r="A125" s="20" t="s">
        <v>167</v>
      </c>
      <c r="B125" s="21" t="s">
        <v>14</v>
      </c>
      <c r="C125" s="21" t="s">
        <v>114</v>
      </c>
      <c r="D125" s="21" t="s">
        <v>62</v>
      </c>
      <c r="E125" s="22" t="s">
        <v>547</v>
      </c>
      <c r="F125" s="22">
        <v>61</v>
      </c>
      <c r="G125" s="22" t="s">
        <v>548</v>
      </c>
      <c r="H125" s="22" t="s">
        <v>549</v>
      </c>
      <c r="I125" s="23">
        <v>3</v>
      </c>
      <c r="J125" s="23" t="s">
        <v>502</v>
      </c>
      <c r="K125" s="23" t="s">
        <v>503</v>
      </c>
      <c r="L125" s="24">
        <v>30041</v>
      </c>
      <c r="M125" s="25" t="s">
        <v>550</v>
      </c>
    </row>
    <row r="126" spans="1:13" ht="72" x14ac:dyDescent="0.45">
      <c r="A126" s="20" t="s">
        <v>167</v>
      </c>
      <c r="B126" s="21" t="s">
        <v>14</v>
      </c>
      <c r="C126" s="21" t="s">
        <v>114</v>
      </c>
      <c r="D126" s="21" t="s">
        <v>67</v>
      </c>
      <c r="E126" s="22" t="s">
        <v>551</v>
      </c>
      <c r="F126" s="22">
        <v>4</v>
      </c>
      <c r="G126" s="22" t="s">
        <v>552</v>
      </c>
      <c r="H126" s="22" t="s">
        <v>553</v>
      </c>
      <c r="I126" s="23">
        <v>1</v>
      </c>
      <c r="J126" s="23" t="s">
        <v>502</v>
      </c>
      <c r="K126" s="23" t="s">
        <v>503</v>
      </c>
      <c r="L126" s="24">
        <v>25619</v>
      </c>
      <c r="M126" s="25" t="s">
        <v>554</v>
      </c>
    </row>
    <row r="127" spans="1:13" ht="54" x14ac:dyDescent="0.45">
      <c r="A127" s="20" t="s">
        <v>167</v>
      </c>
      <c r="B127" s="21" t="s">
        <v>14</v>
      </c>
      <c r="C127" s="21" t="s">
        <v>114</v>
      </c>
      <c r="D127" s="21" t="s">
        <v>67</v>
      </c>
      <c r="E127" s="22" t="s">
        <v>555</v>
      </c>
      <c r="F127" s="22">
        <v>44</v>
      </c>
      <c r="G127" s="22" t="s">
        <v>556</v>
      </c>
      <c r="H127" s="22" t="s">
        <v>557</v>
      </c>
      <c r="I127" s="23">
        <v>277</v>
      </c>
      <c r="J127" s="23" t="s">
        <v>124</v>
      </c>
      <c r="K127" s="23" t="s">
        <v>558</v>
      </c>
      <c r="L127" s="24">
        <v>38373</v>
      </c>
      <c r="M127" s="25" t="s">
        <v>559</v>
      </c>
    </row>
    <row r="128" spans="1:13" ht="28.8" x14ac:dyDescent="0.45">
      <c r="A128" s="20" t="s">
        <v>167</v>
      </c>
      <c r="B128" s="21" t="s">
        <v>14</v>
      </c>
      <c r="C128" s="21" t="s">
        <v>114</v>
      </c>
      <c r="D128" s="21" t="s">
        <v>83</v>
      </c>
      <c r="E128" s="22" t="s">
        <v>560</v>
      </c>
      <c r="F128" s="22">
        <v>40</v>
      </c>
      <c r="G128" s="22" t="s">
        <v>561</v>
      </c>
      <c r="H128" s="22" t="s">
        <v>562</v>
      </c>
      <c r="I128" s="23">
        <v>1</v>
      </c>
      <c r="J128" s="23" t="s">
        <v>124</v>
      </c>
      <c r="K128" s="23" t="s">
        <v>563</v>
      </c>
      <c r="L128" s="24">
        <v>35046</v>
      </c>
      <c r="M128" s="25" t="s">
        <v>564</v>
      </c>
    </row>
    <row r="129" spans="1:13" ht="67.2" x14ac:dyDescent="0.45">
      <c r="A129" s="20" t="s">
        <v>167</v>
      </c>
      <c r="B129" s="21" t="s">
        <v>14</v>
      </c>
      <c r="C129" s="21" t="s">
        <v>114</v>
      </c>
      <c r="D129" s="21" t="s">
        <v>83</v>
      </c>
      <c r="E129" s="22" t="s">
        <v>565</v>
      </c>
      <c r="F129" s="22">
        <v>52</v>
      </c>
      <c r="G129" s="22" t="s">
        <v>566</v>
      </c>
      <c r="H129" s="22" t="s">
        <v>567</v>
      </c>
      <c r="I129" s="23">
        <v>14</v>
      </c>
      <c r="J129" s="23" t="s">
        <v>124</v>
      </c>
      <c r="K129" s="23" t="s">
        <v>563</v>
      </c>
      <c r="L129" s="24">
        <v>38373</v>
      </c>
      <c r="M129" s="25" t="s">
        <v>568</v>
      </c>
    </row>
    <row r="130" spans="1:13" ht="81" x14ac:dyDescent="0.45">
      <c r="A130" s="20" t="s">
        <v>167</v>
      </c>
      <c r="B130" s="21" t="s">
        <v>14</v>
      </c>
      <c r="C130" s="21" t="s">
        <v>114</v>
      </c>
      <c r="D130" s="21" t="s">
        <v>83</v>
      </c>
      <c r="E130" s="22" t="s">
        <v>569</v>
      </c>
      <c r="F130" s="22">
        <v>54</v>
      </c>
      <c r="G130" s="22" t="s">
        <v>570</v>
      </c>
      <c r="H130" s="22" t="s">
        <v>571</v>
      </c>
      <c r="I130" s="23">
        <v>77</v>
      </c>
      <c r="J130" s="23" t="s">
        <v>124</v>
      </c>
      <c r="K130" s="23" t="s">
        <v>572</v>
      </c>
      <c r="L130" s="24">
        <v>39465</v>
      </c>
      <c r="M130" s="25" t="s">
        <v>573</v>
      </c>
    </row>
    <row r="131" spans="1:13" ht="28.8" x14ac:dyDescent="0.45">
      <c r="A131" s="20" t="s">
        <v>167</v>
      </c>
      <c r="B131" s="21" t="s">
        <v>14</v>
      </c>
      <c r="C131" s="21" t="s">
        <v>114</v>
      </c>
      <c r="D131" s="21" t="s">
        <v>83</v>
      </c>
      <c r="E131" s="22" t="s">
        <v>574</v>
      </c>
      <c r="F131" s="22">
        <v>55</v>
      </c>
      <c r="G131" s="22" t="s">
        <v>575</v>
      </c>
      <c r="H131" s="22" t="s">
        <v>576</v>
      </c>
      <c r="I131" s="23">
        <v>1</v>
      </c>
      <c r="J131" s="23" t="s">
        <v>124</v>
      </c>
      <c r="K131" s="23" t="s">
        <v>577</v>
      </c>
      <c r="L131" s="24">
        <v>39465</v>
      </c>
      <c r="M131" s="25" t="s">
        <v>578</v>
      </c>
    </row>
    <row r="132" spans="1:13" ht="28.8" x14ac:dyDescent="0.45">
      <c r="A132" s="20" t="s">
        <v>167</v>
      </c>
      <c r="B132" s="21" t="s">
        <v>14</v>
      </c>
      <c r="C132" s="21" t="s">
        <v>114</v>
      </c>
      <c r="D132" s="21" t="s">
        <v>83</v>
      </c>
      <c r="E132" s="22" t="s">
        <v>579</v>
      </c>
      <c r="F132" s="22">
        <v>56</v>
      </c>
      <c r="G132" s="22" t="s">
        <v>580</v>
      </c>
      <c r="H132" s="22" t="s">
        <v>581</v>
      </c>
      <c r="I132" s="23">
        <v>14</v>
      </c>
      <c r="J132" s="23" t="s">
        <v>124</v>
      </c>
      <c r="K132" s="23" t="s">
        <v>563</v>
      </c>
      <c r="L132" s="24">
        <v>40191</v>
      </c>
      <c r="M132" s="25" t="s">
        <v>582</v>
      </c>
    </row>
    <row r="133" spans="1:13" ht="36" x14ac:dyDescent="0.45">
      <c r="A133" s="20" t="s">
        <v>167</v>
      </c>
      <c r="B133" s="21" t="s">
        <v>14</v>
      </c>
      <c r="C133" s="21" t="s">
        <v>114</v>
      </c>
      <c r="D133" s="21" t="s">
        <v>83</v>
      </c>
      <c r="E133" s="22" t="s">
        <v>583</v>
      </c>
      <c r="F133" s="22">
        <v>57</v>
      </c>
      <c r="G133" s="22" t="s">
        <v>584</v>
      </c>
      <c r="H133" s="22" t="s">
        <v>585</v>
      </c>
      <c r="I133" s="23"/>
      <c r="J133" s="23" t="s">
        <v>124</v>
      </c>
      <c r="K133" s="23" t="s">
        <v>586</v>
      </c>
      <c r="L133" s="24">
        <v>40983</v>
      </c>
      <c r="M133" s="25" t="s">
        <v>587</v>
      </c>
    </row>
    <row r="134" spans="1:13" ht="28.8" x14ac:dyDescent="0.45">
      <c r="A134" s="20" t="s">
        <v>167</v>
      </c>
      <c r="B134" s="21" t="s">
        <v>14</v>
      </c>
      <c r="C134" s="21" t="s">
        <v>114</v>
      </c>
      <c r="D134" s="21" t="s">
        <v>83</v>
      </c>
      <c r="E134" s="22" t="s">
        <v>588</v>
      </c>
      <c r="F134" s="22">
        <v>58</v>
      </c>
      <c r="G134" s="22" t="s">
        <v>589</v>
      </c>
      <c r="H134" s="22" t="s">
        <v>590</v>
      </c>
      <c r="I134" s="23">
        <v>105</v>
      </c>
      <c r="J134" s="23" t="s">
        <v>124</v>
      </c>
      <c r="K134" s="23" t="s">
        <v>591</v>
      </c>
      <c r="L134" s="24">
        <v>40983</v>
      </c>
      <c r="M134" s="25" t="s">
        <v>592</v>
      </c>
    </row>
    <row r="135" spans="1:13" ht="28.8" x14ac:dyDescent="0.45">
      <c r="A135" s="20" t="s">
        <v>167</v>
      </c>
      <c r="B135" s="21" t="s">
        <v>14</v>
      </c>
      <c r="C135" s="21" t="s">
        <v>114</v>
      </c>
      <c r="D135" s="21" t="s">
        <v>83</v>
      </c>
      <c r="E135" s="22" t="s">
        <v>593</v>
      </c>
      <c r="F135" s="22">
        <v>61</v>
      </c>
      <c r="G135" s="22" t="s">
        <v>594</v>
      </c>
      <c r="H135" s="22" t="s">
        <v>595</v>
      </c>
      <c r="I135" s="23">
        <v>1</v>
      </c>
      <c r="J135" s="23" t="s">
        <v>124</v>
      </c>
      <c r="K135" s="23" t="s">
        <v>591</v>
      </c>
      <c r="L135" s="24">
        <v>42830</v>
      </c>
      <c r="M135" s="25" t="s">
        <v>166</v>
      </c>
    </row>
    <row r="136" spans="1:13" ht="28.8" x14ac:dyDescent="0.45">
      <c r="A136" s="20" t="s">
        <v>167</v>
      </c>
      <c r="B136" s="21" t="s">
        <v>14</v>
      </c>
      <c r="C136" s="21" t="s">
        <v>114</v>
      </c>
      <c r="D136" s="21" t="s">
        <v>83</v>
      </c>
      <c r="E136" s="22" t="s">
        <v>596</v>
      </c>
      <c r="F136" s="22">
        <v>62</v>
      </c>
      <c r="G136" s="22" t="s">
        <v>597</v>
      </c>
      <c r="H136" s="22" t="s">
        <v>598</v>
      </c>
      <c r="I136" s="23">
        <v>2</v>
      </c>
      <c r="J136" s="23" t="s">
        <v>124</v>
      </c>
      <c r="K136" s="23" t="s">
        <v>599</v>
      </c>
      <c r="L136" s="24">
        <v>43902</v>
      </c>
      <c r="M136" s="25" t="s">
        <v>600</v>
      </c>
    </row>
    <row r="137" spans="1:13" ht="38.4" x14ac:dyDescent="0.45">
      <c r="A137" s="20" t="s">
        <v>167</v>
      </c>
      <c r="B137" s="21" t="s">
        <v>14</v>
      </c>
      <c r="C137" s="21" t="s">
        <v>114</v>
      </c>
      <c r="D137" s="21" t="s">
        <v>83</v>
      </c>
      <c r="E137" s="22" t="s">
        <v>601</v>
      </c>
      <c r="F137" s="22">
        <v>63</v>
      </c>
      <c r="G137" s="22" t="s">
        <v>602</v>
      </c>
      <c r="H137" s="22" t="s">
        <v>603</v>
      </c>
      <c r="I137" s="23">
        <v>1</v>
      </c>
      <c r="J137" s="23" t="s">
        <v>124</v>
      </c>
      <c r="K137" s="23" t="s">
        <v>599</v>
      </c>
      <c r="L137" s="24">
        <v>44266</v>
      </c>
      <c r="M137" s="25" t="s">
        <v>604</v>
      </c>
    </row>
    <row r="138" spans="1:13" ht="86.4" x14ac:dyDescent="0.45">
      <c r="A138" s="20" t="s">
        <v>167</v>
      </c>
      <c r="B138" s="21" t="s">
        <v>14</v>
      </c>
      <c r="C138" s="21" t="s">
        <v>114</v>
      </c>
      <c r="D138" s="21" t="s">
        <v>83</v>
      </c>
      <c r="E138" s="22" t="s">
        <v>605</v>
      </c>
      <c r="F138" s="22">
        <v>64</v>
      </c>
      <c r="G138" s="22" t="s">
        <v>606</v>
      </c>
      <c r="H138" s="22" t="s">
        <v>607</v>
      </c>
      <c r="I138" s="23">
        <v>87</v>
      </c>
      <c r="J138" s="23" t="s">
        <v>124</v>
      </c>
      <c r="K138" s="23" t="s">
        <v>608</v>
      </c>
      <c r="L138" s="24">
        <v>44635</v>
      </c>
      <c r="M138" s="25" t="s">
        <v>609</v>
      </c>
    </row>
    <row r="139" spans="1:13" ht="48" x14ac:dyDescent="0.45">
      <c r="A139" s="20" t="s">
        <v>167</v>
      </c>
      <c r="B139" s="21" t="s">
        <v>14</v>
      </c>
      <c r="C139" s="21" t="s">
        <v>114</v>
      </c>
      <c r="D139" s="21" t="s">
        <v>327</v>
      </c>
      <c r="E139" s="22" t="s">
        <v>610</v>
      </c>
      <c r="F139" s="22">
        <v>2</v>
      </c>
      <c r="G139" s="22" t="s">
        <v>611</v>
      </c>
      <c r="H139" s="22" t="s">
        <v>612</v>
      </c>
      <c r="I139" s="23">
        <v>1</v>
      </c>
      <c r="J139" s="23" t="s">
        <v>124</v>
      </c>
      <c r="K139" s="23" t="s">
        <v>563</v>
      </c>
      <c r="L139" s="24">
        <v>37285</v>
      </c>
      <c r="M139" s="25" t="s">
        <v>613</v>
      </c>
    </row>
    <row r="140" spans="1:13" ht="36" x14ac:dyDescent="0.45">
      <c r="A140" s="20" t="s">
        <v>167</v>
      </c>
      <c r="B140" s="21" t="s">
        <v>14</v>
      </c>
      <c r="C140" s="21" t="s">
        <v>379</v>
      </c>
      <c r="D140" s="21" t="s">
        <v>380</v>
      </c>
      <c r="E140" s="22" t="s">
        <v>614</v>
      </c>
      <c r="F140" s="22">
        <v>1</v>
      </c>
      <c r="G140" s="22" t="s">
        <v>520</v>
      </c>
      <c r="H140" s="22" t="s">
        <v>521</v>
      </c>
      <c r="I140" s="23"/>
      <c r="J140" s="23" t="s">
        <v>615</v>
      </c>
      <c r="K140" s="23" t="s">
        <v>523</v>
      </c>
      <c r="L140" s="24">
        <v>34297</v>
      </c>
      <c r="M140" s="25" t="s">
        <v>616</v>
      </c>
    </row>
    <row r="141" spans="1:13" ht="48" x14ac:dyDescent="0.45">
      <c r="A141" s="20" t="s">
        <v>167</v>
      </c>
      <c r="B141" s="21" t="s">
        <v>14</v>
      </c>
      <c r="C141" s="21" t="s">
        <v>91</v>
      </c>
      <c r="D141" s="21" t="s">
        <v>92</v>
      </c>
      <c r="E141" s="22" t="s">
        <v>617</v>
      </c>
      <c r="F141" s="22">
        <v>51</v>
      </c>
      <c r="G141" s="22" t="s">
        <v>618</v>
      </c>
      <c r="H141" s="22" t="s">
        <v>619</v>
      </c>
      <c r="I141" s="23"/>
      <c r="J141" s="23" t="s">
        <v>30</v>
      </c>
      <c r="K141" s="23" t="s">
        <v>511</v>
      </c>
      <c r="L141" s="24">
        <v>34059</v>
      </c>
      <c r="M141" s="25" t="s">
        <v>105</v>
      </c>
    </row>
    <row r="142" spans="1:13" ht="38.4" x14ac:dyDescent="0.45">
      <c r="A142" s="20" t="s">
        <v>167</v>
      </c>
      <c r="B142" s="21" t="s">
        <v>14</v>
      </c>
      <c r="C142" s="21" t="s">
        <v>91</v>
      </c>
      <c r="D142" s="21" t="s">
        <v>109</v>
      </c>
      <c r="E142" s="22" t="s">
        <v>620</v>
      </c>
      <c r="F142" s="22">
        <v>35</v>
      </c>
      <c r="G142" s="22" t="s">
        <v>621</v>
      </c>
      <c r="H142" s="22" t="s">
        <v>622</v>
      </c>
      <c r="I142" s="23">
        <v>1</v>
      </c>
      <c r="J142" s="23" t="s">
        <v>623</v>
      </c>
      <c r="K142" s="23" t="s">
        <v>624</v>
      </c>
      <c r="L142" s="24">
        <v>26753</v>
      </c>
      <c r="M142" s="25"/>
    </row>
    <row r="143" spans="1:13" ht="19.2" x14ac:dyDescent="0.45">
      <c r="A143" s="20" t="s">
        <v>167</v>
      </c>
      <c r="B143" s="21" t="s">
        <v>221</v>
      </c>
      <c r="C143" s="21" t="s">
        <v>91</v>
      </c>
      <c r="D143" s="21" t="s">
        <v>92</v>
      </c>
      <c r="E143" s="22">
        <v>22</v>
      </c>
      <c r="F143" s="22">
        <v>22</v>
      </c>
      <c r="G143" s="22" t="s">
        <v>625</v>
      </c>
      <c r="H143" s="22" t="s">
        <v>626</v>
      </c>
      <c r="I143" s="23"/>
      <c r="J143" s="23" t="s">
        <v>140</v>
      </c>
      <c r="K143" s="23" t="s">
        <v>542</v>
      </c>
      <c r="L143" s="24">
        <v>20472</v>
      </c>
      <c r="M143" s="25" t="s">
        <v>627</v>
      </c>
    </row>
    <row r="144" spans="1:13" ht="81" x14ac:dyDescent="0.45">
      <c r="A144" s="20" t="s">
        <v>235</v>
      </c>
      <c r="B144" s="21" t="s">
        <v>14</v>
      </c>
      <c r="C144" s="21" t="s">
        <v>114</v>
      </c>
      <c r="D144" s="21" t="s">
        <v>16</v>
      </c>
      <c r="E144" s="22" t="s">
        <v>628</v>
      </c>
      <c r="F144" s="22">
        <v>7</v>
      </c>
      <c r="G144" s="22" t="s">
        <v>629</v>
      </c>
      <c r="H144" s="22" t="s">
        <v>630</v>
      </c>
      <c r="I144" s="23">
        <v>3</v>
      </c>
      <c r="J144" s="23" t="s">
        <v>262</v>
      </c>
      <c r="K144" s="23" t="s">
        <v>631</v>
      </c>
      <c r="L144" s="24">
        <v>42772</v>
      </c>
      <c r="M144" s="25" t="s">
        <v>632</v>
      </c>
    </row>
    <row r="145" spans="1:15" ht="36" x14ac:dyDescent="0.45">
      <c r="A145" s="20" t="s">
        <v>235</v>
      </c>
      <c r="B145" s="21" t="s">
        <v>14</v>
      </c>
      <c r="C145" s="21" t="s">
        <v>114</v>
      </c>
      <c r="D145" s="21" t="s">
        <v>62</v>
      </c>
      <c r="E145" s="22" t="s">
        <v>633</v>
      </c>
      <c r="F145" s="22">
        <v>3</v>
      </c>
      <c r="G145" s="22" t="s">
        <v>634</v>
      </c>
      <c r="H145" s="22" t="s">
        <v>635</v>
      </c>
      <c r="I145" s="23">
        <v>2</v>
      </c>
      <c r="J145" s="23" t="s">
        <v>256</v>
      </c>
      <c r="K145" s="23" t="s">
        <v>506</v>
      </c>
      <c r="L145" s="24" t="s">
        <v>636</v>
      </c>
      <c r="M145" s="25" t="s">
        <v>637</v>
      </c>
    </row>
    <row r="146" spans="1:15" ht="19.2" x14ac:dyDescent="0.45">
      <c r="A146" s="20" t="s">
        <v>235</v>
      </c>
      <c r="B146" s="21" t="s">
        <v>14</v>
      </c>
      <c r="C146" s="21" t="s">
        <v>114</v>
      </c>
      <c r="D146" s="21" t="s">
        <v>62</v>
      </c>
      <c r="E146" s="22" t="s">
        <v>638</v>
      </c>
      <c r="F146" s="22">
        <v>6</v>
      </c>
      <c r="G146" s="22" t="s">
        <v>639</v>
      </c>
      <c r="H146" s="22" t="s">
        <v>640</v>
      </c>
      <c r="I146" s="23">
        <v>1</v>
      </c>
      <c r="J146" s="23" t="s">
        <v>256</v>
      </c>
      <c r="K146" s="23" t="s">
        <v>506</v>
      </c>
      <c r="L146" s="24">
        <v>42076</v>
      </c>
      <c r="M146" s="25" t="s">
        <v>193</v>
      </c>
    </row>
    <row r="147" spans="1:15" ht="28.8" x14ac:dyDescent="0.45">
      <c r="A147" s="20" t="s">
        <v>235</v>
      </c>
      <c r="B147" s="21" t="s">
        <v>14</v>
      </c>
      <c r="C147" s="21" t="s">
        <v>114</v>
      </c>
      <c r="D147" s="21" t="s">
        <v>62</v>
      </c>
      <c r="E147" s="22" t="s">
        <v>641</v>
      </c>
      <c r="F147" s="22">
        <v>7</v>
      </c>
      <c r="G147" s="22" t="s">
        <v>642</v>
      </c>
      <c r="H147" s="22" t="s">
        <v>643</v>
      </c>
      <c r="I147" s="23">
        <v>1</v>
      </c>
      <c r="J147" s="23" t="s">
        <v>644</v>
      </c>
      <c r="K147" s="23" t="s">
        <v>645</v>
      </c>
      <c r="L147" s="24">
        <v>43147</v>
      </c>
      <c r="M147" s="25" t="s">
        <v>646</v>
      </c>
    </row>
    <row r="148" spans="1:15" ht="28.8" x14ac:dyDescent="0.45">
      <c r="A148" s="20" t="s">
        <v>235</v>
      </c>
      <c r="B148" s="21" t="s">
        <v>14</v>
      </c>
      <c r="C148" s="21" t="s">
        <v>114</v>
      </c>
      <c r="D148" s="21" t="s">
        <v>62</v>
      </c>
      <c r="E148" s="22" t="s">
        <v>647</v>
      </c>
      <c r="F148" s="22">
        <v>8</v>
      </c>
      <c r="G148" s="22" t="s">
        <v>648</v>
      </c>
      <c r="H148" s="22" t="s">
        <v>649</v>
      </c>
      <c r="I148" s="23">
        <v>1</v>
      </c>
      <c r="J148" s="23" t="s">
        <v>650</v>
      </c>
      <c r="K148" s="23" t="s">
        <v>651</v>
      </c>
      <c r="L148" s="24">
        <v>43518</v>
      </c>
      <c r="M148" s="25" t="s">
        <v>193</v>
      </c>
    </row>
    <row r="149" spans="1:15" ht="28.8" x14ac:dyDescent="0.45">
      <c r="A149" s="20" t="s">
        <v>235</v>
      </c>
      <c r="B149" s="21" t="s">
        <v>14</v>
      </c>
      <c r="C149" s="21" t="s">
        <v>114</v>
      </c>
      <c r="D149" s="21" t="s">
        <v>83</v>
      </c>
      <c r="E149" s="22" t="s">
        <v>652</v>
      </c>
      <c r="F149" s="22">
        <v>1</v>
      </c>
      <c r="G149" s="22" t="s">
        <v>653</v>
      </c>
      <c r="H149" s="22" t="s">
        <v>654</v>
      </c>
      <c r="I149" s="23">
        <v>1</v>
      </c>
      <c r="J149" s="23" t="s">
        <v>30</v>
      </c>
      <c r="K149" s="23" t="s">
        <v>655</v>
      </c>
      <c r="L149" s="24">
        <v>37255</v>
      </c>
      <c r="M149" s="25" t="s">
        <v>105</v>
      </c>
    </row>
    <row r="150" spans="1:15" ht="48" x14ac:dyDescent="0.45">
      <c r="A150" s="20" t="s">
        <v>235</v>
      </c>
      <c r="B150" s="21" t="s">
        <v>14</v>
      </c>
      <c r="C150" s="21" t="s">
        <v>114</v>
      </c>
      <c r="D150" s="21" t="s">
        <v>83</v>
      </c>
      <c r="E150" s="22" t="s">
        <v>656</v>
      </c>
      <c r="F150" s="22">
        <v>2</v>
      </c>
      <c r="G150" s="22" t="s">
        <v>657</v>
      </c>
      <c r="H150" s="22" t="s">
        <v>658</v>
      </c>
      <c r="I150" s="23" t="s">
        <v>659</v>
      </c>
      <c r="J150" s="23" t="s">
        <v>30</v>
      </c>
      <c r="K150" s="23" t="s">
        <v>660</v>
      </c>
      <c r="L150" s="24">
        <v>38162</v>
      </c>
      <c r="M150" s="25" t="s">
        <v>395</v>
      </c>
    </row>
    <row r="151" spans="1:15" ht="48" x14ac:dyDescent="0.45">
      <c r="A151" s="20" t="s">
        <v>235</v>
      </c>
      <c r="B151" s="21" t="s">
        <v>14</v>
      </c>
      <c r="C151" s="21" t="s">
        <v>114</v>
      </c>
      <c r="D151" s="21" t="s">
        <v>83</v>
      </c>
      <c r="E151" s="22" t="s">
        <v>661</v>
      </c>
      <c r="F151" s="22">
        <v>4</v>
      </c>
      <c r="G151" s="22" t="s">
        <v>662</v>
      </c>
      <c r="H151" s="22" t="s">
        <v>663</v>
      </c>
      <c r="I151" s="23">
        <v>150</v>
      </c>
      <c r="J151" s="23" t="s">
        <v>30</v>
      </c>
      <c r="K151" s="23" t="s">
        <v>664</v>
      </c>
      <c r="L151" s="24">
        <v>43147</v>
      </c>
      <c r="M151" s="25" t="s">
        <v>665</v>
      </c>
    </row>
    <row r="152" spans="1:15" ht="48" x14ac:dyDescent="0.45">
      <c r="A152" s="20" t="s">
        <v>235</v>
      </c>
      <c r="B152" s="21" t="s">
        <v>14</v>
      </c>
      <c r="C152" s="21" t="s">
        <v>114</v>
      </c>
      <c r="D152" s="21" t="s">
        <v>83</v>
      </c>
      <c r="E152" s="22" t="s">
        <v>666</v>
      </c>
      <c r="F152" s="22">
        <v>5</v>
      </c>
      <c r="G152" s="22" t="s">
        <v>667</v>
      </c>
      <c r="H152" s="22" t="s">
        <v>668</v>
      </c>
      <c r="I152" s="23" t="s">
        <v>659</v>
      </c>
      <c r="J152" s="23" t="s">
        <v>30</v>
      </c>
      <c r="K152" s="23" t="s">
        <v>664</v>
      </c>
      <c r="L152" s="24">
        <v>43909</v>
      </c>
      <c r="M152" s="25" t="s">
        <v>395</v>
      </c>
    </row>
    <row r="153" spans="1:15" ht="105.6" x14ac:dyDescent="0.45">
      <c r="A153" s="20" t="s">
        <v>235</v>
      </c>
      <c r="B153" s="21" t="s">
        <v>14</v>
      </c>
      <c r="C153" s="21" t="s">
        <v>114</v>
      </c>
      <c r="D153" s="21" t="s">
        <v>83</v>
      </c>
      <c r="E153" s="22" t="s">
        <v>669</v>
      </c>
      <c r="F153" s="22">
        <v>6</v>
      </c>
      <c r="G153" s="22" t="s">
        <v>670</v>
      </c>
      <c r="H153" s="22" t="s">
        <v>671</v>
      </c>
      <c r="I153" s="23">
        <v>137</v>
      </c>
      <c r="J153" s="23" t="s">
        <v>30</v>
      </c>
      <c r="K153" s="23" t="s">
        <v>664</v>
      </c>
      <c r="L153" s="24">
        <v>44617</v>
      </c>
      <c r="M153" s="25" t="s">
        <v>672</v>
      </c>
      <c r="N153" s="50"/>
      <c r="O153" s="50"/>
    </row>
    <row r="154" spans="1:15" ht="259.2" x14ac:dyDescent="0.45">
      <c r="A154" s="26" t="s">
        <v>13</v>
      </c>
      <c r="B154" s="27" t="s">
        <v>14</v>
      </c>
      <c r="C154" s="27" t="s">
        <v>15</v>
      </c>
      <c r="D154" s="27" t="s">
        <v>16</v>
      </c>
      <c r="E154" s="28">
        <v>1729</v>
      </c>
      <c r="F154" s="28">
        <v>1729</v>
      </c>
      <c r="G154" s="28" t="s">
        <v>673</v>
      </c>
      <c r="H154" s="28" t="s">
        <v>674</v>
      </c>
      <c r="I154" s="29">
        <v>4</v>
      </c>
      <c r="J154" s="29" t="s">
        <v>140</v>
      </c>
      <c r="K154" s="29" t="s">
        <v>675</v>
      </c>
      <c r="L154" s="30" t="s">
        <v>676</v>
      </c>
      <c r="M154" s="31" t="s">
        <v>677</v>
      </c>
    </row>
    <row r="155" spans="1:15" ht="86.4" x14ac:dyDescent="0.45">
      <c r="A155" s="20" t="s">
        <v>13</v>
      </c>
      <c r="B155" s="21" t="s">
        <v>14</v>
      </c>
      <c r="C155" s="21" t="s">
        <v>91</v>
      </c>
      <c r="D155" s="21" t="s">
        <v>92</v>
      </c>
      <c r="E155" s="22"/>
      <c r="F155" s="22"/>
      <c r="G155" s="22" t="s">
        <v>102</v>
      </c>
      <c r="H155" s="22" t="s">
        <v>678</v>
      </c>
      <c r="I155" s="23">
        <v>7</v>
      </c>
      <c r="J155" s="23" t="s">
        <v>679</v>
      </c>
      <c r="K155" s="23" t="s">
        <v>761</v>
      </c>
      <c r="L155" s="24" t="s">
        <v>680</v>
      </c>
      <c r="M155" s="25" t="s">
        <v>105</v>
      </c>
    </row>
    <row r="156" spans="1:15" ht="19.2" x14ac:dyDescent="0.45">
      <c r="A156" s="20" t="s">
        <v>13</v>
      </c>
      <c r="B156" s="21" t="s">
        <v>681</v>
      </c>
      <c r="C156" s="21" t="s">
        <v>682</v>
      </c>
      <c r="D156" s="21" t="s">
        <v>683</v>
      </c>
      <c r="E156" s="22"/>
      <c r="F156" s="22"/>
      <c r="G156" s="22" t="s">
        <v>684</v>
      </c>
      <c r="H156" s="22" t="s">
        <v>685</v>
      </c>
      <c r="I156" s="23"/>
      <c r="J156" s="23" t="s">
        <v>686</v>
      </c>
      <c r="K156" s="23" t="s">
        <v>687</v>
      </c>
      <c r="L156" s="24">
        <v>44497</v>
      </c>
      <c r="M156" s="25"/>
    </row>
    <row r="157" spans="1:15" ht="28.8" x14ac:dyDescent="0.45">
      <c r="A157" s="20" t="s">
        <v>13</v>
      </c>
      <c r="B157" s="21" t="s">
        <v>113</v>
      </c>
      <c r="C157" s="21" t="s">
        <v>114</v>
      </c>
      <c r="D157" s="21" t="s">
        <v>16</v>
      </c>
      <c r="E157" s="22" t="s">
        <v>688</v>
      </c>
      <c r="F157" s="22">
        <v>166</v>
      </c>
      <c r="G157" s="22" t="s">
        <v>689</v>
      </c>
      <c r="H157" s="22" t="s">
        <v>690</v>
      </c>
      <c r="I157" s="23">
        <v>1</v>
      </c>
      <c r="J157" s="23" t="s">
        <v>140</v>
      </c>
      <c r="K157" s="23" t="s">
        <v>691</v>
      </c>
      <c r="L157" s="24">
        <v>37301</v>
      </c>
      <c r="M157" s="25" t="s">
        <v>692</v>
      </c>
    </row>
    <row r="158" spans="1:15" ht="67.2" x14ac:dyDescent="0.45">
      <c r="A158" s="20" t="s">
        <v>13</v>
      </c>
      <c r="B158" s="21" t="s">
        <v>113</v>
      </c>
      <c r="C158" s="21" t="s">
        <v>114</v>
      </c>
      <c r="D158" s="21" t="s">
        <v>16</v>
      </c>
      <c r="E158" s="22" t="s">
        <v>693</v>
      </c>
      <c r="F158" s="22">
        <v>793</v>
      </c>
      <c r="G158" s="22" t="s">
        <v>694</v>
      </c>
      <c r="H158" s="22" t="s">
        <v>695</v>
      </c>
      <c r="I158" s="23">
        <v>6</v>
      </c>
      <c r="J158" s="23" t="s">
        <v>140</v>
      </c>
      <c r="K158" s="23" t="s">
        <v>696</v>
      </c>
      <c r="L158" s="24">
        <v>43924</v>
      </c>
      <c r="M158" s="25" t="s">
        <v>697</v>
      </c>
    </row>
    <row r="159" spans="1:15" x14ac:dyDescent="0.45">
      <c r="A159" s="20" t="s">
        <v>167</v>
      </c>
      <c r="B159" s="21" t="s">
        <v>14</v>
      </c>
      <c r="C159" s="21" t="s">
        <v>91</v>
      </c>
      <c r="D159" s="21" t="s">
        <v>109</v>
      </c>
      <c r="E159" s="22" t="s">
        <v>698</v>
      </c>
      <c r="F159" s="22">
        <v>17</v>
      </c>
      <c r="G159" s="22" t="s">
        <v>699</v>
      </c>
      <c r="H159" s="22" t="s">
        <v>700</v>
      </c>
      <c r="I159" s="23">
        <v>1</v>
      </c>
      <c r="J159" s="23" t="s">
        <v>140</v>
      </c>
      <c r="K159" s="23" t="s">
        <v>696</v>
      </c>
      <c r="L159" s="24">
        <v>25619</v>
      </c>
      <c r="M159" s="25"/>
    </row>
    <row r="160" spans="1:15" ht="19.2" x14ac:dyDescent="0.45">
      <c r="A160" s="20" t="s">
        <v>167</v>
      </c>
      <c r="B160" s="21" t="s">
        <v>14</v>
      </c>
      <c r="C160" s="21" t="s">
        <v>91</v>
      </c>
      <c r="D160" s="21" t="s">
        <v>109</v>
      </c>
      <c r="E160" s="22" t="s">
        <v>701</v>
      </c>
      <c r="F160" s="22">
        <v>23</v>
      </c>
      <c r="G160" s="22" t="s">
        <v>702</v>
      </c>
      <c r="H160" s="22" t="s">
        <v>703</v>
      </c>
      <c r="I160" s="23">
        <v>1</v>
      </c>
      <c r="J160" s="23" t="s">
        <v>704</v>
      </c>
      <c r="K160" s="23" t="s">
        <v>675</v>
      </c>
      <c r="L160" s="24">
        <v>25619</v>
      </c>
      <c r="M160" s="25"/>
    </row>
    <row r="161" spans="1:15" ht="27" x14ac:dyDescent="0.45">
      <c r="A161" s="20" t="s">
        <v>235</v>
      </c>
      <c r="B161" s="21" t="s">
        <v>14</v>
      </c>
      <c r="C161" s="21" t="s">
        <v>114</v>
      </c>
      <c r="D161" s="21" t="s">
        <v>16</v>
      </c>
      <c r="E161" s="22" t="s">
        <v>705</v>
      </c>
      <c r="F161" s="22">
        <v>2</v>
      </c>
      <c r="G161" s="22" t="s">
        <v>706</v>
      </c>
      <c r="H161" s="22" t="s">
        <v>707</v>
      </c>
      <c r="I161" s="23">
        <v>1</v>
      </c>
      <c r="J161" s="23" t="s">
        <v>708</v>
      </c>
      <c r="K161" s="23" t="s">
        <v>709</v>
      </c>
      <c r="L161" s="24">
        <v>37245</v>
      </c>
      <c r="M161" s="25" t="s">
        <v>710</v>
      </c>
    </row>
    <row r="162" spans="1:15" ht="28.8" x14ac:dyDescent="0.45">
      <c r="A162" s="20" t="s">
        <v>235</v>
      </c>
      <c r="B162" s="21" t="s">
        <v>14</v>
      </c>
      <c r="C162" s="21" t="s">
        <v>114</v>
      </c>
      <c r="D162" s="21" t="s">
        <v>62</v>
      </c>
      <c r="E162" s="22" t="s">
        <v>711</v>
      </c>
      <c r="F162" s="22">
        <v>4</v>
      </c>
      <c r="G162" s="22" t="s">
        <v>63</v>
      </c>
      <c r="H162" s="22" t="s">
        <v>64</v>
      </c>
      <c r="I162" s="23">
        <v>1</v>
      </c>
      <c r="J162" s="23" t="s">
        <v>708</v>
      </c>
      <c r="K162" s="23" t="s">
        <v>709</v>
      </c>
      <c r="L162" s="24">
        <v>38162</v>
      </c>
      <c r="M162" s="25" t="s">
        <v>193</v>
      </c>
    </row>
    <row r="163" spans="1:15" ht="27" x14ac:dyDescent="0.45">
      <c r="A163" s="26" t="s">
        <v>13</v>
      </c>
      <c r="B163" s="27" t="s">
        <v>14</v>
      </c>
      <c r="C163" s="27" t="s">
        <v>91</v>
      </c>
      <c r="D163" s="27" t="s">
        <v>92</v>
      </c>
      <c r="E163" s="28"/>
      <c r="F163" s="28"/>
      <c r="G163" s="28" t="s">
        <v>712</v>
      </c>
      <c r="H163" s="28" t="s">
        <v>713</v>
      </c>
      <c r="I163" s="29"/>
      <c r="J163" s="29" t="s">
        <v>714</v>
      </c>
      <c r="K163" s="29" t="s">
        <v>762</v>
      </c>
      <c r="L163" s="30">
        <v>21117</v>
      </c>
      <c r="M163" s="31" t="s">
        <v>715</v>
      </c>
    </row>
    <row r="164" spans="1:15" ht="36" x14ac:dyDescent="0.45">
      <c r="A164" s="20" t="s">
        <v>167</v>
      </c>
      <c r="B164" s="21" t="s">
        <v>14</v>
      </c>
      <c r="C164" s="21" t="s">
        <v>91</v>
      </c>
      <c r="D164" s="21" t="s">
        <v>742</v>
      </c>
      <c r="E164" s="22" t="s">
        <v>716</v>
      </c>
      <c r="F164" s="22">
        <v>69</v>
      </c>
      <c r="G164" s="22" t="s">
        <v>717</v>
      </c>
      <c r="H164" s="22" t="s">
        <v>718</v>
      </c>
      <c r="I164" s="23"/>
      <c r="J164" s="23" t="s">
        <v>13</v>
      </c>
      <c r="K164" s="23" t="s">
        <v>719</v>
      </c>
      <c r="L164" s="24">
        <v>39829</v>
      </c>
      <c r="M164" s="25" t="s">
        <v>720</v>
      </c>
    </row>
    <row r="165" spans="1:15" ht="27" x14ac:dyDescent="0.45">
      <c r="A165" s="20" t="s">
        <v>235</v>
      </c>
      <c r="B165" s="21" t="s">
        <v>14</v>
      </c>
      <c r="C165" s="21" t="s">
        <v>114</v>
      </c>
      <c r="D165" s="21" t="s">
        <v>16</v>
      </c>
      <c r="E165" s="22" t="s">
        <v>721</v>
      </c>
      <c r="F165" s="22">
        <v>4</v>
      </c>
      <c r="G165" s="22" t="s">
        <v>722</v>
      </c>
      <c r="H165" s="22" t="s">
        <v>723</v>
      </c>
      <c r="I165" s="23">
        <v>1</v>
      </c>
      <c r="J165" s="23" t="s">
        <v>724</v>
      </c>
      <c r="K165" s="23" t="s">
        <v>725</v>
      </c>
      <c r="L165" s="24">
        <v>38827</v>
      </c>
      <c r="M165" s="25" t="s">
        <v>726</v>
      </c>
    </row>
    <row r="166" spans="1:15" ht="108" x14ac:dyDescent="0.45">
      <c r="A166" s="20" t="s">
        <v>235</v>
      </c>
      <c r="B166" s="21" t="s">
        <v>14</v>
      </c>
      <c r="C166" s="21" t="s">
        <v>114</v>
      </c>
      <c r="D166" s="21" t="s">
        <v>16</v>
      </c>
      <c r="E166" s="22" t="s">
        <v>727</v>
      </c>
      <c r="F166" s="22">
        <v>6</v>
      </c>
      <c r="G166" s="22" t="s">
        <v>728</v>
      </c>
      <c r="H166" s="22" t="s">
        <v>729</v>
      </c>
      <c r="I166" s="23">
        <v>6</v>
      </c>
      <c r="J166" s="23" t="s">
        <v>730</v>
      </c>
      <c r="K166" s="23" t="s">
        <v>731</v>
      </c>
      <c r="L166" s="24">
        <v>42076</v>
      </c>
      <c r="M166" s="25" t="s">
        <v>732</v>
      </c>
    </row>
    <row r="167" spans="1:15" ht="28.8" x14ac:dyDescent="0.45">
      <c r="A167" s="20" t="s">
        <v>235</v>
      </c>
      <c r="B167" s="21" t="s">
        <v>14</v>
      </c>
      <c r="C167" s="21" t="s">
        <v>114</v>
      </c>
      <c r="D167" s="21" t="s">
        <v>62</v>
      </c>
      <c r="E167" s="22" t="s">
        <v>733</v>
      </c>
      <c r="F167" s="22">
        <v>5</v>
      </c>
      <c r="G167" s="22" t="s">
        <v>286</v>
      </c>
      <c r="H167" s="22" t="s">
        <v>287</v>
      </c>
      <c r="I167" s="23">
        <v>1</v>
      </c>
      <c r="J167" s="23" t="s">
        <v>734</v>
      </c>
      <c r="K167" s="23" t="s">
        <v>735</v>
      </c>
      <c r="L167" s="24">
        <v>38827</v>
      </c>
      <c r="M167" s="25" t="s">
        <v>193</v>
      </c>
    </row>
    <row r="168" spans="1:15" ht="38.4" x14ac:dyDescent="0.45">
      <c r="A168" s="20" t="s">
        <v>235</v>
      </c>
      <c r="B168" s="21" t="s">
        <v>14</v>
      </c>
      <c r="C168" s="21" t="s">
        <v>114</v>
      </c>
      <c r="D168" s="21" t="s">
        <v>83</v>
      </c>
      <c r="E168" s="22" t="s">
        <v>736</v>
      </c>
      <c r="F168" s="22">
        <v>3</v>
      </c>
      <c r="G168" s="22" t="s">
        <v>737</v>
      </c>
      <c r="H168" s="22" t="s">
        <v>738</v>
      </c>
      <c r="I168" s="23" t="s">
        <v>659</v>
      </c>
      <c r="J168" s="23" t="s">
        <v>30</v>
      </c>
      <c r="K168" s="23" t="s">
        <v>739</v>
      </c>
      <c r="L168" s="24">
        <v>39646</v>
      </c>
      <c r="M168" s="25" t="s">
        <v>105</v>
      </c>
      <c r="N168" s="50"/>
      <c r="O168" s="50"/>
    </row>
    <row r="169" spans="1:15" ht="29.4" thickBot="1" x14ac:dyDescent="0.5">
      <c r="A169" s="52" t="s">
        <v>235</v>
      </c>
      <c r="B169" s="53" t="s">
        <v>14</v>
      </c>
      <c r="C169" s="53" t="s">
        <v>114</v>
      </c>
      <c r="D169" s="53" t="s">
        <v>752</v>
      </c>
      <c r="E169" s="54" t="s">
        <v>753</v>
      </c>
      <c r="F169" s="54">
        <v>3</v>
      </c>
      <c r="G169" s="54" t="s">
        <v>754</v>
      </c>
      <c r="H169" s="54" t="s">
        <v>755</v>
      </c>
      <c r="I169" s="55">
        <v>107</v>
      </c>
      <c r="J169" s="55" t="s">
        <v>30</v>
      </c>
      <c r="K169" s="55" t="s">
        <v>756</v>
      </c>
      <c r="L169" s="56">
        <v>45282</v>
      </c>
      <c r="M169" s="51" t="s">
        <v>757</v>
      </c>
    </row>
  </sheetData>
  <phoneticPr fontId="1"/>
  <conditionalFormatting sqref="H1:H2">
    <cfRule type="duplicateValues" dxfId="0" priority="1"/>
  </conditionalFormatting>
  <pageMargins left="0.70866141732283472" right="0.70866141732283472" top="0.74803149606299213" bottom="0.74803149606299213" header="0.31496062992125984" footer="0.31496062992125984"/>
  <pageSetup paperSize="9" scale="57" fitToHeight="0" orientation="portrait" r:id="rId1"/>
  <headerFooter>
    <oddHeader>&amp;R&amp;"ＭＳ Ｐ明朝,標準"堺市</oddHeader>
    <oddFooter>&amp;C&amp;"ＭＳ Ｐ明朝,標準"&amp;9堺市　&amp;P/&amp;N</oddFooter>
  </headerFooter>
  <rowBreaks count="2" manualBreakCount="2">
    <brk id="140" max="12" man="1"/>
    <brk id="16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神谷　悠実</dc:creator>
  <cp:lastModifiedBy>谷口　聡美</cp:lastModifiedBy>
  <cp:lastPrinted>2025-05-12T10:13:00Z</cp:lastPrinted>
  <dcterms:modified xsi:type="dcterms:W3CDTF">2025-05-12T10:13:05Z</dcterms:modified>
</cp:coreProperties>
</file>