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R7\R6年度分 HP更新\R5年度資料\"/>
    </mc:Choice>
  </mc:AlternateContent>
  <xr:revisionPtr revIDLastSave="0" documentId="13_ncr:1_{ACC33628-9BCC-44F3-BFC7-724B4EA8174B}" xr6:coauthVersionLast="47" xr6:coauthVersionMax="47" xr10:uidLastSave="{00000000-0000-0000-0000-000000000000}"/>
  <bookViews>
    <workbookView xWindow="-108" yWindow="-108" windowWidth="23256" windowHeight="14160" xr2:uid="{00000000-000D-0000-FFFF-FFFF00000000}"/>
  </bookViews>
  <sheets>
    <sheet name="Sheet1" sheetId="1" r:id="rId1"/>
  </sheets>
  <definedNames>
    <definedName name="_xlnm._FilterDatabase" localSheetId="0" hidden="1">Sheet1!$A$1:$M$212</definedName>
    <definedName name="_xlnm.Print_Titles" localSheetId="0">Sheet1!$1:$1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<sst xmlns="http://schemas.openxmlformats.org/spreadsheetml/2006/main" count="1869" uniqueCount="680">
  <si>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</si>
  <si>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</si>
  <si>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</si>
  <si>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</si>
  <si>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</si>
  <si>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</si>
  <si>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</si>
  <si>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</si>
  <si>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</si>
  <si>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</si>
  <si>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</si>
  <si>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</si>
  <si>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</si>
  <si>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国</t>
  </si>
  <si>
    <t>指定</t>
  </si>
  <si>
    <t>有形（国宝）</t>
  </si>
  <si>
    <t>建造物（建築物）</t>
  </si>
  <si>
    <t>かんしんじこんどう</t>
  </si>
  <si>
    <t>観心寺金堂
 桁行七間､梁間七間､一重､入母屋造､向拝三間､本瓦葺
   附;棟札（1枚）
      奉上葺慶長十八暦十一月吉日の記がある</t>
  </si>
  <si>
    <t>観心寺</t>
  </si>
  <si>
    <t>河内長野市寺元</t>
  </si>
  <si>
    <t>M30.12.28
S27.03.29</t>
  </si>
  <si>
    <t>室町 正平安｢観心寺参詣諸堂巡礼記他｣</t>
  </si>
  <si>
    <t>美工（絵画）</t>
  </si>
  <si>
    <t>しほんちゃくしょくじつげつしきさんすいず</t>
  </si>
  <si>
    <t>紙本著色 日月四季山水図
 六曲屏風</t>
  </si>
  <si>
    <t>河内長野市天野町</t>
  </si>
  <si>
    <t>室町
重文（S27.3.29）から国宝へ</t>
  </si>
  <si>
    <t>美工（彫刻）</t>
  </si>
  <si>
    <t>もくぞうだいにちにょらいざぞうもくぞうふどうごうざんぜみょうおうざぞう</t>
  </si>
  <si>
    <t xml:space="preserve">木造大日如来坐像 木造不動降三世明王坐像（金堂安置） </t>
  </si>
  <si>
    <t>重文（M32.8.1）から国宝へ</t>
  </si>
  <si>
    <t>もくぞうにょいりんかんのんざぞう</t>
  </si>
  <si>
    <t>木造 如意輪観音坐像
 （金堂安置）</t>
  </si>
  <si>
    <t>M30.12.28</t>
  </si>
  <si>
    <t>追加指定
S26.06.09
名称変更
S32.2.19</t>
  </si>
  <si>
    <t>美工（工芸品）</t>
  </si>
  <si>
    <t>けん</t>
  </si>
  <si>
    <t>剣
 無銘
   附;黒漆宝剣拵</t>
  </si>
  <si>
    <t>京都市東山区茶屋町 
(京都国立博物館 寄託)</t>
  </si>
  <si>
    <t>追加指定
S28.03.31</t>
  </si>
  <si>
    <t>美工（書跡等）</t>
  </si>
  <si>
    <t>えんぎしきじんみょうちょう</t>
  </si>
  <si>
    <t xml:space="preserve">延喜式神名帳 </t>
  </si>
  <si>
    <t>追加指定
S27.11.22</t>
  </si>
  <si>
    <t>えんぎしき</t>
  </si>
  <si>
    <t>延喜式
 巻第十二残巻､第十四､第十六､巻第十四に大治二年七月十二日移点朱奥書</t>
  </si>
  <si>
    <t>かんしんじえんぎしざいちょう</t>
  </si>
  <si>
    <t>観心寺縁起資財帳
 元慶七年九月十五日勘録</t>
  </si>
  <si>
    <t>M32.8.1</t>
  </si>
  <si>
    <t>有形（重文）</t>
  </si>
  <si>
    <t>こんごうじこんどう</t>
  </si>
  <si>
    <t>金剛寺金堂
 桁行七間､梁間七間､一重､入母屋造､正面向拝一間､背面一間通り三間庇､本瓦葺
  附;棟札（1枚）
        再興慶長十捻乙巳菊月如意珠日の記がある</t>
  </si>
  <si>
    <t>M33.4.7
S39.5.26</t>
  </si>
  <si>
    <t xml:space="preserve">鎌倉 元応2年
(慶長10修理)　
｢内陣柱反花座墨書､棟礼｣   </t>
  </si>
  <si>
    <t>こんごうじたほうとう</t>
  </si>
  <si>
    <t>金剛寺多宝塔
 三間多宝塔､こけら葺</t>
  </si>
  <si>
    <t xml:space="preserve">平安後期
(慶長11年改造)      </t>
  </si>
  <si>
    <t>こんごうじみえどう</t>
  </si>
  <si>
    <t>金剛寺御影堂
 御影堂：桁行四間､梁間四間､一重､宝形造､正面向拝一間､背面向拝二間
 観月亭：桁行南面一間､北面二間､梁間一間､一重､東面向唐破風造､西面御影堂に接続 総檜 皮葺
   附;棟札（1枚）
       再興慶長十一暦丙午六月吉日の記がある</t>
  </si>
  <si>
    <t>M40.5.27
S39.5.26</t>
  </si>
  <si>
    <t>桃山 慶長11年｢棟礼｣</t>
  </si>
  <si>
    <t>こんごうじしょうろう</t>
  </si>
  <si>
    <t>金剛寺鐘楼
 桁行三間､梁間二間､袴腰付､入母屋造､本瓦葺</t>
  </si>
  <si>
    <t>河内長野市天野町996</t>
  </si>
  <si>
    <t xml:space="preserve">室町前期      </t>
  </si>
  <si>
    <t>こんごうじろうもん</t>
  </si>
  <si>
    <t>金剛寺楼門
 三間一戸楼門､入母屋造､本瓦葺
  附;棟札（1枚）
      家根葺文久三癸亥年中秋の記がある</t>
  </si>
  <si>
    <t>M40.5.27
S39.5.26</t>
  </si>
  <si>
    <t xml:space="preserve">鎌倉 後期･
弘安2年 ｢二天像胎内墨書｣ </t>
  </si>
  <si>
    <t>かんしんじかりていもてんどう</t>
  </si>
  <si>
    <t>観心寺訶梨帝母天堂
 一間社春日造､正面軒唐破風付､檜皮葺
  附;棟札（2枚）
     造営天文十八年己酉九月廿六日及び上葺慶長十九甲伍月十八日の記があるもの（1）
     天文十八つちのへとりとし九月廿六日の 記があるもの（1）</t>
  </si>
  <si>
    <t>T12.3.28
S39.5.26</t>
  </si>
  <si>
    <t>室町 天文18年 ｢棟礼｣</t>
  </si>
  <si>
    <t>かんしんじしょいん</t>
  </si>
  <si>
    <t>観心寺書院
 桁行14.0m､梁間10.0m､一重､入母屋造､銅板葺</t>
  </si>
  <si>
    <t xml:space="preserve">江戸 正保4年 ｢釣束墨書｣      </t>
  </si>
  <si>
    <t>えぼしがたはちまんじんじゃほんでん</t>
  </si>
  <si>
    <t>烏帽子形八幡神社本殿
 桁行三間､梁間二間､一重､入母屋造､向拝三間､檜皮葺
   附;棟札（1枚）
      建文明十二庚子二月十六日の記がある</t>
  </si>
  <si>
    <t>烏帽子形八幡神社</t>
  </si>
  <si>
    <t>河内長野市喜多町</t>
  </si>
  <si>
    <t>S15.5.14
S39.5.26</t>
  </si>
  <si>
    <t>室町 文明12年 ｢棟礼｣</t>
  </si>
  <si>
    <t>ながのじんじゃほんでん</t>
  </si>
  <si>
    <t>長野神社本殿
 一間社流造､正面千鳥破風及び軒唐破風付､檜皮葺
   附;棟札（3枚）
     修復享保五庚子茲三月十八日の記があるもの（1）
     修覆宝暦二歳申二月吉日の記があるもの（1）
      葺替天明弐寅歳四月吉日の記があるもの （1）</t>
  </si>
  <si>
    <t>長野神社</t>
  </si>
  <si>
    <t>河内長野市長野町</t>
  </si>
  <si>
    <t>S16.7.3
S40.2.5</t>
  </si>
  <si>
    <t xml:space="preserve">桃山  </t>
  </si>
  <si>
    <t>こんごうじじきどう</t>
  </si>
  <si>
    <t>金剛寺食堂
 桁行七間､梁間三間､一重､入母屋造､妻入､本瓦葺､正面軒唐破風付､檜皮葺</t>
  </si>
  <si>
    <t>室町前期</t>
  </si>
  <si>
    <t>まにいん</t>
  </si>
  <si>
    <t>摩尼院
書院
 桁行一六・九メートル、梁間一二・五メートル、一重、入母屋造、茅葺、四面庇附、本瓦及び桟瓦葺
  附・化粧野地板 一枚
    元和三年墨書
   ・棟札 一枚
    嘉永二年
表門
 一間薬医門、切妻造、本瓦葺
築地塀（二所）
 表門南方延長一一・八メートル、築地塀、本瓦葺
 北延長四・八メートル、築地塀、本瓦葺</t>
  </si>
  <si>
    <t>摩尼院</t>
  </si>
  <si>
    <t>桃山
追加指定
R1.12.27</t>
  </si>
  <si>
    <t>やまもとけじゅうたく</t>
  </si>
  <si>
    <t>山本家住宅
 桁行16.9m､梁間9.2m、入母屋造、妻入、萱葺</t>
  </si>
  <si>
    <t>個人</t>
  </si>
  <si>
    <t>河内長野市小深</t>
  </si>
  <si>
    <t xml:space="preserve">江戸中期      </t>
  </si>
  <si>
    <t>かんしんじたてかけのとう</t>
  </si>
  <si>
    <t>観心寺建掛塔
 桁行三間､梁間三間､一重､宝形造､茅葺</t>
  </si>
  <si>
    <t xml:space="preserve">室町 文亀2年｢肘木墨書｣    </t>
  </si>
  <si>
    <t>さこんけじゅうたく</t>
  </si>
  <si>
    <t>左近家住宅
 桁行14.0m､梁間9.2m､入母屋造､妻入､茅葺</t>
  </si>
  <si>
    <t>河内長野市滝畑</t>
  </si>
  <si>
    <t xml:space="preserve">江戸前期      </t>
  </si>
  <si>
    <t>2098</t>
  </si>
  <si>
    <t>いわわきじたほうとう</t>
  </si>
  <si>
    <t>岩湧寺多宝塔
 三間多宝塔､銅板葺</t>
  </si>
  <si>
    <t>岩湧寺</t>
  </si>
  <si>
    <t>河内長野市加賀田</t>
  </si>
  <si>
    <t>室町後期</t>
  </si>
  <si>
    <t>2666</t>
  </si>
  <si>
    <t>かんしんじおんしこうどう</t>
  </si>
  <si>
    <t>観心寺恩賜講堂</t>
  </si>
  <si>
    <t>こんごうじ</t>
  </si>
  <si>
    <t>金剛寺
 五仏堂
 薬師堂
 閼伽井屋
 護摩堂
 法具蔵 
 求聞持堂
 開山堂
 宝 蔵
 経 蔵
 弁財天社本殿
 八大龍王善女龍王社本殿
 天照皇大神社本殿
 築地塀（二所）
 鎮守水分明神社本殿
 鎮守丹生高野明神社本殿
 鎮守社拝殿
 鎮守社鐘楼
 旧理趣院表門
 旧真福院表門
 南門
 総門</t>
  </si>
  <si>
    <t>江戸初期-中期　慶長11 元禄13 享保14</t>
  </si>
  <si>
    <t>けんぽんちゃくしょくとそつてんまんだらず</t>
  </si>
  <si>
    <t xml:space="preserve">絹本著色 兜率天曼荼羅図 </t>
  </si>
  <si>
    <t>延命寺</t>
  </si>
  <si>
    <t>けんぽんちゃくしょくこうぼうだいしぞう</t>
  </si>
  <si>
    <t xml:space="preserve">絹本著色 弘法大師像 </t>
  </si>
  <si>
    <t>けんぽんちゃくしょくだいずいぐぞう</t>
  </si>
  <si>
    <t>絹本著色 大随求像</t>
  </si>
  <si>
    <t>けんぽんちゃくしょくこくぞうぼさつぞう</t>
  </si>
  <si>
    <t xml:space="preserve">絹本著色 虚空蔵菩薩像 </t>
  </si>
  <si>
    <t>けんぽんちゃくしょくごひみつまんだらず</t>
  </si>
  <si>
    <t xml:space="preserve">絹本著色 五秘密曼荼羅図 </t>
  </si>
  <si>
    <t>けんぽんちゃくしょくそんしょうまんだらず</t>
  </si>
  <si>
    <t>絹本著色 尊勝曼荼羅図
  （寺伝金堂三尊像）</t>
  </si>
  <si>
    <t>名称変更
S37.6.21</t>
  </si>
  <si>
    <t>もくぞうしょうかんのんりゅうぞう</t>
  </si>
  <si>
    <t>木造 聖観音立像
 （伝 僧空海作）</t>
  </si>
  <si>
    <t>木造 聖観音立像</t>
  </si>
  <si>
    <t>東京都台東区上野公園　(東京国立博物館 寄託)</t>
  </si>
  <si>
    <t>1173・1174・1175</t>
  </si>
  <si>
    <t xml:space="preserve">木造 聖観音立像 </t>
  </si>
  <si>
    <t>もくぞうごちにょらいざぞう</t>
  </si>
  <si>
    <t>木造 五智如来坐像
 (五仏堂安置)</t>
  </si>
  <si>
    <t>平安</t>
  </si>
  <si>
    <t>もくぞうしゃかにょらいりゅうぞう</t>
  </si>
  <si>
    <t>河内長野市神ｹ丘</t>
  </si>
  <si>
    <t>もくぞうやくしにょらいざぞう</t>
  </si>
  <si>
    <t xml:space="preserve">木造 薬師如来坐像 </t>
  </si>
  <si>
    <t>もくぞうみろくぼさつざぞう</t>
  </si>
  <si>
    <t xml:space="preserve">木造 弥勒菩薩坐像 </t>
  </si>
  <si>
    <t>もくぞうじぞうぼさつりゅうぞう</t>
  </si>
  <si>
    <t xml:space="preserve">木造 地蔵菩薩立像 </t>
  </si>
  <si>
    <t>もくぞうしゃかにょらいざぞう</t>
  </si>
  <si>
    <t xml:space="preserve">木造 釈迦如来坐像 </t>
  </si>
  <si>
    <t>こんどうかんぜおんぼさつりゅうぞう</t>
  </si>
  <si>
    <t>金銅 観世音菩薩立像</t>
  </si>
  <si>
    <t>こんどうしゃかにょらいはんかぞう</t>
  </si>
  <si>
    <t xml:space="preserve">金銅 釈迦如来半跏像 </t>
  </si>
  <si>
    <t>もくぞうこうもくてんりゅうぞうぞうちょうてんりゅうぞう</t>
  </si>
  <si>
    <t>木造 広目天立像一
        増長天立像一</t>
  </si>
  <si>
    <t xml:space="preserve">木造 如意輪観音坐像 </t>
  </si>
  <si>
    <t>もくぞうほうしょうにょらいざぞう</t>
  </si>
  <si>
    <t xml:space="preserve">木造 宝生如来坐像 </t>
  </si>
  <si>
    <t>こんどうにょいりんかんのんはんかぞう</t>
  </si>
  <si>
    <t xml:space="preserve">金銅 如意輪観音半跏像 </t>
  </si>
  <si>
    <t>大阪市天王寺区茶臼山町 　(大阪市立美術館 寄託)</t>
  </si>
  <si>
    <t xml:space="preserve">金銅 観世音菩薩立像 </t>
  </si>
  <si>
    <t>奈良市登大路町
(奈良国立博物館 寄託)</t>
  </si>
  <si>
    <t>どうぞうかんのんぼさつりゅうぞう</t>
  </si>
  <si>
    <t xml:space="preserve">銅造 観音菩薩立像 </t>
  </si>
  <si>
    <t>もくぞうせんじゅかんのんおよびふどうみょうおうびしゃもんてんりゅうぞう</t>
  </si>
  <si>
    <t xml:space="preserve">木造 千手観音及不動明王 毘沙門天立像 </t>
  </si>
  <si>
    <t>河合寺</t>
  </si>
  <si>
    <t>所在場所変更
R2.3.16</t>
  </si>
  <si>
    <t>もくぞうだいにちにょらいざぞう</t>
  </si>
  <si>
    <t>木造 大日如来坐像</t>
  </si>
  <si>
    <t>堺市堺区百舌鳥夕雲町　(堺市博物館 寄託)</t>
  </si>
  <si>
    <t>もくぞうあみだにょらいざぞう</t>
  </si>
  <si>
    <t xml:space="preserve">木造 阿弥陀如来坐像 </t>
  </si>
  <si>
    <t>興禅寺</t>
  </si>
  <si>
    <t>河内長野市美加の台</t>
  </si>
  <si>
    <t>木造 大日如来坐像
 (本堂安置)</t>
  </si>
  <si>
    <t>観音寺</t>
  </si>
  <si>
    <t>河内長野市日野</t>
  </si>
  <si>
    <t>もくぞうにてんおうりゅうぞう</t>
  </si>
  <si>
    <t>木造 二天王立像
 (所在楼門)</t>
  </si>
  <si>
    <t>天野山金剛寺</t>
  </si>
  <si>
    <t xml:space="preserve">河内長野市天野町 </t>
  </si>
  <si>
    <t>12世紀後半</t>
  </si>
  <si>
    <t>もくぞうあいぜんみょうおうざぞう</t>
  </si>
  <si>
    <t xml:space="preserve">木造 愛染明王坐像 </t>
  </si>
  <si>
    <t>名称変更
S43.02.02</t>
  </si>
  <si>
    <t>もくぞうふどうみょうおうざぞう</t>
  </si>
  <si>
    <t xml:space="preserve">木造 不動明王坐像
（康円作） </t>
  </si>
  <si>
    <t>名称変更
R1.7.23</t>
  </si>
  <si>
    <t>もくぞうたもんてんりゅうぞう</t>
  </si>
  <si>
    <t xml:space="preserve">木造 多聞天立像 </t>
  </si>
  <si>
    <t>もくぞうじゅういちめんかんのんりゅうぞう</t>
  </si>
  <si>
    <t xml:space="preserve">木造 十一面観音立像 </t>
  </si>
  <si>
    <t>もくぞうじこくてんりゅうぞう</t>
  </si>
  <si>
    <t xml:space="preserve">木造 持国天立像 </t>
  </si>
  <si>
    <t>ずしいりもくぞうあいぜんみょうおうざぞう</t>
  </si>
  <si>
    <t>厨子入木造 愛染明王坐像
 （伝後村上天皇御念持仏）</t>
  </si>
  <si>
    <t>もくぞうずしいりしょうそうざぞう</t>
  </si>
  <si>
    <t xml:space="preserve">木造厨子入 聖僧坐像 </t>
  </si>
  <si>
    <t>れんげまきえきょうばこ</t>
  </si>
  <si>
    <t xml:space="preserve">蓮花蒔絵経筥 </t>
  </si>
  <si>
    <t>東京都台東区上野公園   (東京国立博物館 寄託)</t>
  </si>
  <si>
    <t>はくどうきょう</t>
  </si>
  <si>
    <t>白銅鏡
 花鳥文様</t>
  </si>
  <si>
    <t>鎌倉</t>
  </si>
  <si>
    <t>はらまき</t>
  </si>
  <si>
    <t>腹巻
 藍韋肩赤威（伝楠正成所用）</t>
  </si>
  <si>
    <t>南北朝</t>
  </si>
  <si>
    <t>てつぞうとうろう</t>
  </si>
  <si>
    <t>鉄造 灯籠
 貞永二年中春良心ﾉ銘ｱﾘ</t>
  </si>
  <si>
    <t>こんどうれんげけびょう</t>
  </si>
  <si>
    <t>金銅 蓮華花瓶
 内1口元徳二年二月在銘</t>
  </si>
  <si>
    <t xml:space="preserve">鎌倉
追加指定
S27.3.29 </t>
  </si>
  <si>
    <t>のべすずめまきえてばこ</t>
  </si>
  <si>
    <t xml:space="preserve">野辺雀蒔絵手箱 </t>
  </si>
  <si>
    <t>京都市東山区茶屋町
(京都国立博物館 寄託)</t>
  </si>
  <si>
    <t>こんどうえこうろ</t>
  </si>
  <si>
    <t>金銅 柄香炉
   附;金銅牡丹文透蓋</t>
  </si>
  <si>
    <t>こんどうそうかいたいばこ</t>
  </si>
  <si>
    <t>金銅装 戒体箱
 元応二年五月十二日の朱漆銘がある</t>
  </si>
  <si>
    <t>奈良市登大路町 
(奈良国立博物館 寄託)</t>
  </si>
  <si>
    <t>はすからくさらでんちょうがたみつあししょく</t>
  </si>
  <si>
    <t xml:space="preserve">蓮唐草螺鈿蝶形三足卓 </t>
  </si>
  <si>
    <t>はらまきおよびひざよろい</t>
  </si>
  <si>
    <t>南北朝～室町
追加指定
S30.02.02　　　　</t>
  </si>
  <si>
    <t>しほんぼくしょくすのきしもんじょ</t>
  </si>
  <si>
    <t>紙本墨書 楠木氏文書
 (十二月九日楠木正成自筆書状以下十四通)</t>
  </si>
  <si>
    <t>しほんぼくしょほうきょういんだらにきょう</t>
  </si>
  <si>
    <t>紙本墨書 宝篋印陀羅尼経
 道喜ﾉ跋ｱﾘ</t>
  </si>
  <si>
    <t>しほんぼくしょぼんかんふげんぎょうがんさん</t>
  </si>
  <si>
    <t xml:space="preserve">紙本墨書 梵漢普賢行願賛 </t>
  </si>
  <si>
    <t>しほんきんでいほうきょういんだらにきょう</t>
  </si>
  <si>
    <t>紙本金泥 宝篋印陀羅尼経
 料紙消息及歌集切</t>
  </si>
  <si>
    <t>しほんぼくしょだいはんつねはんぎょう</t>
  </si>
  <si>
    <t>紙本墨書 大般涅槃経
 各巻 正平十四年後村上天皇御加筆奥書</t>
  </si>
  <si>
    <t>追加指定
S36.06.30</t>
  </si>
  <si>
    <t>ちゅうそんじきょう</t>
  </si>
  <si>
    <t>中尊寺経
 金銀字経(166巻)
 金字経(50巻)</t>
  </si>
  <si>
    <t>かんしんじえんぎ</t>
  </si>
  <si>
    <t>観心寺縁起
 御亀山天皇宸翰奥書本応永元年十月十五日   (1巻)
 御小松天皇宸翰本(絹本)応永二十年三月関白近衛経嗣跋 (1巻)</t>
  </si>
  <si>
    <t>かんしんじもんじょ</t>
  </si>
  <si>
    <t>観心寺文書(六百八十八通)
 29巻 2冊 360通</t>
  </si>
  <si>
    <t>ゆうせんくつ</t>
  </si>
  <si>
    <t>遊仙窟
 元亨元年加点奥書</t>
  </si>
  <si>
    <t>追加指定
R1.7.23</t>
  </si>
  <si>
    <t>記念物</t>
  </si>
  <si>
    <t>史跡</t>
  </si>
  <si>
    <t>かんしんじけいだい</t>
  </si>
  <si>
    <t>観心寺境内</t>
  </si>
  <si>
    <t>国､大阪府､観心寺ほか</t>
  </si>
  <si>
    <t>河内長野市寺元ほか</t>
  </si>
  <si>
    <t>こんごうじけいだい</t>
  </si>
  <si>
    <t>金剛寺境内</t>
  </si>
  <si>
    <t>国､金剛寺ほか</t>
  </si>
  <si>
    <t>河内長野市天野町ほか</t>
  </si>
  <si>
    <t>追加指定
H23.2.7</t>
  </si>
  <si>
    <t>えぼしがたじょうあと</t>
  </si>
  <si>
    <t xml:space="preserve">烏帽子形城跡 </t>
  </si>
  <si>
    <t>登録</t>
  </si>
  <si>
    <t>有形</t>
  </si>
  <si>
    <t>27-0257</t>
  </si>
  <si>
    <t>なんてんえんほんかん</t>
  </si>
  <si>
    <t>南天苑本館</t>
  </si>
  <si>
    <t>㈱南天苑</t>
  </si>
  <si>
    <t>河内長野市天見</t>
  </si>
  <si>
    <t>大正2／昭和10年移築</t>
  </si>
  <si>
    <t>27-0309,310</t>
  </si>
  <si>
    <t>さいじょうごうしがいしゃきゅうてんぽしゅおくどぞう</t>
  </si>
  <si>
    <t>西條合資会社旧店舗主屋土蔵</t>
  </si>
  <si>
    <t>西條合資会社</t>
  </si>
  <si>
    <t>江戸末期</t>
  </si>
  <si>
    <t>27-0401</t>
  </si>
  <si>
    <t>かわちながのしりつぶどうかん</t>
  </si>
  <si>
    <t>河内長野市立武道館（旧長野町尋常高等小学校講堂）</t>
  </si>
  <si>
    <t>河内長野市</t>
  </si>
  <si>
    <t>河内長野市西代町</t>
  </si>
  <si>
    <t>昭和2年</t>
  </si>
  <si>
    <t>27-0519,0520</t>
  </si>
  <si>
    <t>やぎけじゅうたく</t>
  </si>
  <si>
    <t>八木家住宅 
 主屋
 土蔵</t>
  </si>
  <si>
    <t>河内長野市三日市町</t>
  </si>
  <si>
    <t>27-0526</t>
  </si>
  <si>
    <t>つじのけじゅうたく</t>
  </si>
  <si>
    <t>辻野家住宅主屋</t>
  </si>
  <si>
    <t>河内長野市向野町</t>
  </si>
  <si>
    <t>27-0693</t>
  </si>
  <si>
    <t>こんごうじほんぼうじぶつどう</t>
  </si>
  <si>
    <t>金剛寺 本坊持仏堂</t>
  </si>
  <si>
    <t>27-0694</t>
  </si>
  <si>
    <t>こんごうじほんぼうきゃくでん</t>
  </si>
  <si>
    <t>金剛寺 本坊客殿</t>
  </si>
  <si>
    <t>27-0695</t>
  </si>
  <si>
    <t>こんごうじほんぼうだいげんかん</t>
  </si>
  <si>
    <t>金剛寺 本坊大玄関</t>
  </si>
  <si>
    <t>27-0696</t>
  </si>
  <si>
    <t>こんごうじほんぼうおくでん</t>
  </si>
  <si>
    <t>金剛寺 本坊奥殿</t>
  </si>
  <si>
    <t>27-0697</t>
  </si>
  <si>
    <t>こんごうじほんぼうわたりろうか</t>
  </si>
  <si>
    <t>金剛寺 本坊渡廊下</t>
  </si>
  <si>
    <t>27-0698</t>
  </si>
  <si>
    <t>こんごうじほんぼうちゃしつ</t>
  </si>
  <si>
    <t>金剛寺 本坊茶室</t>
  </si>
  <si>
    <t>27-0699</t>
  </si>
  <si>
    <t>こんごうじほんぼうおもてもん</t>
  </si>
  <si>
    <t>金剛寺 本坊表門</t>
  </si>
  <si>
    <t>27-0700</t>
  </si>
  <si>
    <t>こんごうじむりょうじ・こもりどう</t>
  </si>
  <si>
    <t>金剛寺 無量寿院・籠堂</t>
  </si>
  <si>
    <t>27-0701</t>
  </si>
  <si>
    <t>こんごうじあまのがわとうがんきゅうしいんついじべい</t>
  </si>
  <si>
    <t>金剛寺 天野川東岸旧子院築地塀</t>
  </si>
  <si>
    <t>27-0704</t>
  </si>
  <si>
    <t>こんごうじだいこうどう</t>
  </si>
  <si>
    <t>金剛寺 大講堂</t>
  </si>
  <si>
    <t>27-0705</t>
  </si>
  <si>
    <t>こんごうじだいこうどうしょくどう</t>
  </si>
  <si>
    <t>金剛寺 大講堂食堂</t>
  </si>
  <si>
    <t>27-0706</t>
  </si>
  <si>
    <t>こんごうじちんじゅばし</t>
  </si>
  <si>
    <t>金剛寺 鎮守橋</t>
  </si>
  <si>
    <t>27-0764</t>
  </si>
  <si>
    <t>わだけじゅうたく</t>
  </si>
  <si>
    <t>和田家住宅 主屋</t>
  </si>
  <si>
    <t>河内長野市野作町</t>
  </si>
  <si>
    <t>27-0813</t>
  </si>
  <si>
    <t>やくじゅさんえんめいじほうもつかん</t>
  </si>
  <si>
    <t>薬樹山延命寺宝物館</t>
  </si>
  <si>
    <t>河内長野市神ガ丘</t>
  </si>
  <si>
    <t>認定</t>
  </si>
  <si>
    <t>重要美術品</t>
  </si>
  <si>
    <t>もくぞうざおうごんげんりゅうぞう</t>
  </si>
  <si>
    <t>木造 蔵王権現立像</t>
  </si>
  <si>
    <t>河内長野市河合寺</t>
  </si>
  <si>
    <t>もくぞうやくしにょらいりゅうぞう</t>
  </si>
  <si>
    <t>木造 薬師如来立像</t>
  </si>
  <si>
    <t>木造 十一面観音立像
 (旧正法寺本尊)</t>
  </si>
  <si>
    <t>上田区</t>
  </si>
  <si>
    <t>河内長野市上田町</t>
  </si>
  <si>
    <t>どうせいずいかせきおうもんはちりょうきょう</t>
  </si>
  <si>
    <t>銅製 瑞花雙鴛文八稜鏡</t>
  </si>
  <si>
    <t>どうせいひがんもんきょう</t>
  </si>
  <si>
    <t>銅製 飛雁文鏡</t>
  </si>
  <si>
    <t>しほんぼくしょきよみずでらかなえんぎ</t>
  </si>
  <si>
    <t xml:space="preserve">紙本墨書 清水寺仮名縁起 </t>
  </si>
  <si>
    <t>府</t>
  </si>
  <si>
    <t>建第37号</t>
  </si>
  <si>
    <t>かんしんじ</t>
  </si>
  <si>
    <t>観心寺
 大門
 鎮守社拝殿
   附;棟札(1枚)
 御影堂(大師堂)
 本願堂(開山堂)
 槙本院中門
 槙本院持仏堂</t>
  </si>
  <si>
    <t>江戸 万治2 ｢培蔵記｣
江戸 延享元   ｢棟礼｣
江戸 中期
江戸 正保3 ｢培蔵記｣
江戸 寛永21   ｢鐘銘｣
江戸 寛永19｢鴨居墨書｣</t>
  </si>
  <si>
    <t>建第58号</t>
  </si>
  <si>
    <t>ふくだけじゅうたく</t>
  </si>
  <si>
    <t>福田家住宅</t>
  </si>
  <si>
    <t>河内長野市河合町</t>
  </si>
  <si>
    <t>江戸中期</t>
  </si>
  <si>
    <t>建造物（工作物）</t>
  </si>
  <si>
    <t>建第45号</t>
  </si>
  <si>
    <t>やくしじせきぞうごりんとう</t>
  </si>
  <si>
    <t>薬師寺 石造 五輪塔</t>
  </si>
  <si>
    <t>薬師寺</t>
  </si>
  <si>
    <t>河内長野市岩瀬</t>
  </si>
  <si>
    <t>室町 暦応4年 ｢台石刻銘｣</t>
  </si>
  <si>
    <t>彫第34号</t>
  </si>
  <si>
    <t>がちりんじもくぞうやくしにょらいざぞう</t>
  </si>
  <si>
    <t>月輪寺 木造 薬師如来坐像</t>
  </si>
  <si>
    <t>月輪寺</t>
  </si>
  <si>
    <t>彫第41号</t>
  </si>
  <si>
    <t>こんごうじもくぞうやくしにょらいりゅうぞう</t>
  </si>
  <si>
    <t>金剛寺 木造 薬師如来立像</t>
  </si>
  <si>
    <t>彫第66号</t>
  </si>
  <si>
    <t>おやまだもとみやどうぞうおしだしぶつにょらいさんぞんぞう</t>
  </si>
  <si>
    <t>小山田元宮 銅造 押出仏如来三尊像</t>
  </si>
  <si>
    <t>小山田元宮保存会</t>
  </si>
  <si>
    <t>河内長野市高向
(ふるさと歴史学習館 寄託)</t>
  </si>
  <si>
    <t>奈良</t>
  </si>
  <si>
    <t>彫第67号</t>
  </si>
  <si>
    <t>おやまだもとみやもくぞうこまいぬ</t>
  </si>
  <si>
    <t>小山田元宮 木造 狛犬
 像底に｢延元五｣｢小山田宮｣等の墨書あり</t>
  </si>
  <si>
    <t>河内長野市小山田町</t>
  </si>
  <si>
    <t>彫第70号</t>
  </si>
  <si>
    <t>しょうりんじもくぞうふどうみょうおうざぞうおよびにどうじりゅうぞう</t>
  </si>
  <si>
    <t>松林寺 木造 不動明王坐像及二童子立像</t>
  </si>
  <si>
    <t>松林寺</t>
  </si>
  <si>
    <t>河内長野市松ヶ丘中町</t>
  </si>
  <si>
    <t>江戸</t>
  </si>
  <si>
    <t>工第21号</t>
  </si>
  <si>
    <t>ながれたにはちまんじんじゃてっせいゆがま</t>
  </si>
  <si>
    <t>流谷八幡神社鉄製湯釜</t>
  </si>
  <si>
    <t>八幡神社</t>
  </si>
  <si>
    <t>工第36号</t>
  </si>
  <si>
    <t>ながのじんじゃなぎなた</t>
  </si>
  <si>
    <t>長野神社長刀 
 無銘 区下に｢沙門隆通(花押)｣の針書あり</t>
  </si>
  <si>
    <t>室町</t>
  </si>
  <si>
    <t>書第2号</t>
  </si>
  <si>
    <t>みょうほうれんげきょう</t>
  </si>
  <si>
    <t>妙法蓮華経
 8巻174枚</t>
  </si>
  <si>
    <t>滝尻区</t>
  </si>
  <si>
    <t>河内長野市昭栄町　
(市立図書館 寄託)</t>
  </si>
  <si>
    <t>書第12号</t>
  </si>
  <si>
    <t>平安前期から江戸中期</t>
  </si>
  <si>
    <t>美工（考古）</t>
  </si>
  <si>
    <t>考第13号</t>
  </si>
  <si>
    <t>どうせいせんこうしゅくとう</t>
  </si>
  <si>
    <t>史第65号</t>
  </si>
  <si>
    <t>でんおおえときちかていあと</t>
  </si>
  <si>
    <t>伝大江時親邸跡</t>
  </si>
  <si>
    <t>名勝</t>
  </si>
  <si>
    <t>名第1号</t>
  </si>
  <si>
    <t>じぞうじ</t>
  </si>
  <si>
    <t>地蔵寺</t>
  </si>
  <si>
    <t>河内長野市清水</t>
  </si>
  <si>
    <t>4,466.11㎡</t>
  </si>
  <si>
    <t>名第6号</t>
  </si>
  <si>
    <t>いわわきさん</t>
  </si>
  <si>
    <t>岩湧山</t>
  </si>
  <si>
    <t>国､岩湧寺</t>
  </si>
  <si>
    <t>規則指定
S13.5.11</t>
  </si>
  <si>
    <t>天然記念物</t>
  </si>
  <si>
    <t>天第5号</t>
  </si>
  <si>
    <t>えんめいじのゆうばえもみじ</t>
  </si>
  <si>
    <t>延命寺の夕照もみじ</t>
  </si>
  <si>
    <t>天第27号</t>
  </si>
  <si>
    <t>ながのじんじゃのかやのき</t>
  </si>
  <si>
    <t>長野神社のかやのき</t>
  </si>
  <si>
    <t>天第33号</t>
  </si>
  <si>
    <t>こんごうじのすぎ</t>
  </si>
  <si>
    <t>金剛寺のすぎ</t>
  </si>
  <si>
    <t>天第63号</t>
  </si>
  <si>
    <t>さこんていのくわのき</t>
  </si>
  <si>
    <t>左近邸の桑の木</t>
  </si>
  <si>
    <t>天第68号</t>
  </si>
  <si>
    <t>ながれたにはちまんじんじゃのいちょう</t>
  </si>
  <si>
    <t>流谷八幡神社のいちょう</t>
  </si>
  <si>
    <t>規則指定</t>
  </si>
  <si>
    <t>かわいでらけいだい</t>
  </si>
  <si>
    <t>河合寺境内</t>
  </si>
  <si>
    <t>国､大阪府､河合寺</t>
  </si>
  <si>
    <t>市</t>
  </si>
  <si>
    <t>もくぞうとうこうざ</t>
  </si>
  <si>
    <t xml:space="preserve">木造 登高座 </t>
  </si>
  <si>
    <t>鎌倉 建長6年 墨書銘</t>
  </si>
  <si>
    <t>いわわきじほんどう</t>
  </si>
  <si>
    <t xml:space="preserve">岩湧寺本堂 </t>
  </si>
  <si>
    <t>江戸 前期</t>
  </si>
  <si>
    <t>てんじんじゃほんでん</t>
  </si>
  <si>
    <t xml:space="preserve">天神社本殿 </t>
  </si>
  <si>
    <t>天神社</t>
  </si>
  <si>
    <t>江戸 元和7年 棟礼</t>
  </si>
  <si>
    <t>たこうじんじゃほんでん</t>
  </si>
  <si>
    <t xml:space="preserve">高向神社本殿 </t>
  </si>
  <si>
    <t>高向神社</t>
  </si>
  <si>
    <t>河内長野市高向</t>
  </si>
  <si>
    <t>桃山 慶長13年 棟礼</t>
  </si>
  <si>
    <t>かがたじんじゃほんでん</t>
  </si>
  <si>
    <t xml:space="preserve">加賀田神社本殿 </t>
  </si>
  <si>
    <t>加賀田神社</t>
  </si>
  <si>
    <t>江戸 元禄16年 擬宝珠銘</t>
  </si>
  <si>
    <t>もくせいとうろう</t>
  </si>
  <si>
    <t>木製 灯籠</t>
  </si>
  <si>
    <t>かじたにけじゅうたく</t>
  </si>
  <si>
    <t>梶谷家住宅</t>
  </si>
  <si>
    <t>河内長野市滝畑　
滝畑ふるさと文化財の森センター内</t>
  </si>
  <si>
    <t>きゅうみっかいちこうばん</t>
  </si>
  <si>
    <t>旧三日市交番</t>
  </si>
  <si>
    <t>しほんちゃくしょくしゅじりょうかいまんだらず</t>
  </si>
  <si>
    <t xml:space="preserve">紙本著色 種字両界曼茶羅図 </t>
  </si>
  <si>
    <t>いたじちゃくしょくさんじゅうろっかせんず</t>
  </si>
  <si>
    <t>板地著色 三十六歌仙図</t>
  </si>
  <si>
    <t>追加指定および名称変更
Ｒ3.4.30</t>
  </si>
  <si>
    <t>しほんちゃくしょくかしゅうにしきべぐんにしだいむらえず</t>
  </si>
  <si>
    <t xml:space="preserve">紙本著色 河州錦部郡西代村絵図 </t>
  </si>
  <si>
    <t>河内長野市錦町</t>
  </si>
  <si>
    <t>しほんちゃくしょくかしゅうにしきべぐんかがたごうはちまんぐうけいだいず</t>
  </si>
  <si>
    <t>紙本著色 河州錦部郡加賀田郷八幡宮境内図</t>
  </si>
  <si>
    <t>加賀田燈正会</t>
  </si>
  <si>
    <t>しほんちゃくしょくかしゅうにしきべぐんひのむらえず</t>
  </si>
  <si>
    <t>紙本著色 河洲錦部郡日野村絵図</t>
  </si>
  <si>
    <t>しほんちゃくしょくかしゅうにしきべぐんおにずみむらえず</t>
  </si>
  <si>
    <t>紙本著色 河州錦部郡鬼住村絵図</t>
  </si>
  <si>
    <t>神ｶﾞ丘区</t>
  </si>
  <si>
    <t>しほんちゃくしょくかしゅうにしきべぐんいちむらしんでん・どうおやまだむらちろんえず</t>
  </si>
  <si>
    <t>紙本著色 河州錦部郡市村新田・同小山田村地論絵図</t>
  </si>
  <si>
    <t>しほんちゃくしょくかしゅうにしきべぐんかがたりょうならびにりんせつりょうきょうかいず</t>
  </si>
  <si>
    <t>紙本著色 河州錦部郡加賀田領並びに隣接領境界図</t>
  </si>
  <si>
    <t>しほんちゃくしょくかしゅうにしきべぐんしもざとむら・せんしゅうおおとりぐんにわだにじゅういちかそんこっきょうそうろんえず</t>
  </si>
  <si>
    <t>紙本著色 河州錦部郡下里村・泉州大鳥郡上神谷11ヶ村国境争論絵図</t>
  </si>
  <si>
    <t>下里区</t>
  </si>
  <si>
    <t>河内長野市 代表者宅</t>
  </si>
  <si>
    <t>けんぽんちゃくしょくねはんず</t>
  </si>
  <si>
    <t>絹本著色 涅槃図</t>
  </si>
  <si>
    <t>高向地蔵講</t>
  </si>
  <si>
    <t>河内長野市昭栄町　
（市立図書館 寄託)</t>
  </si>
  <si>
    <t>けんぽんちゃくしょくでんじぞうまんだらず</t>
  </si>
  <si>
    <t xml:space="preserve">絹本著色 伝地蔵曼荼羅図   </t>
  </si>
  <si>
    <t>もくぞうせんじゅかんのんぼさつりゅうぞう</t>
  </si>
  <si>
    <t xml:space="preserve">木造 千手観音菩薩立像 </t>
  </si>
  <si>
    <t>せきぞうじぞうぼさつりゅうぞう</t>
  </si>
  <si>
    <t xml:space="preserve">石造 地蔵菩薩立像 </t>
  </si>
  <si>
    <t>木戸区</t>
  </si>
  <si>
    <t>河内長野市木戸町</t>
  </si>
  <si>
    <t xml:space="preserve">木造 大日如来坐像 </t>
  </si>
  <si>
    <t>鳩原区</t>
  </si>
  <si>
    <t>河内長野市寺元
(観心寺 寄託)</t>
  </si>
  <si>
    <t>もくぞうしんぞう</t>
  </si>
  <si>
    <t xml:space="preserve">木造 神像 </t>
  </si>
  <si>
    <t>千代田神社</t>
  </si>
  <si>
    <t>河内長野市市町</t>
  </si>
  <si>
    <t>堺市堺区百舌鳥夕雲町  (堺市博物館 寄託)</t>
  </si>
  <si>
    <t>上原区､野作区､高向区</t>
  </si>
  <si>
    <t>河内長野市上原町</t>
  </si>
  <si>
    <t>せきぞうじゅうさんぶつ</t>
  </si>
  <si>
    <t>石造 十三仏</t>
  </si>
  <si>
    <t>流谷区</t>
  </si>
  <si>
    <t>河内長野市流谷</t>
  </si>
  <si>
    <t>木像 十一面観音立像</t>
  </si>
  <si>
    <t>下岩瀬自治会</t>
  </si>
  <si>
    <t>平安後期</t>
  </si>
  <si>
    <t>もくぞうふどうみょうおうりゅうぞう</t>
  </si>
  <si>
    <t>木造 不動明王立像</t>
  </si>
  <si>
    <t>平安時代</t>
  </si>
  <si>
    <t>木造 釈迦如来立像</t>
  </si>
  <si>
    <t>もくぞうびしゃもんてんりゅうぞう</t>
  </si>
  <si>
    <t>木造 毘沙門天立像</t>
  </si>
  <si>
    <t>平安時代末期～鎌倉</t>
  </si>
  <si>
    <t>てっせいゆがま</t>
  </si>
  <si>
    <t xml:space="preserve">鉄製湯釜 </t>
  </si>
  <si>
    <t>河内長野市滝畑　
（滝畑ふるさと文化財の森センター寄託）</t>
  </si>
  <si>
    <t>じきせいいろえふじさんもんえま</t>
  </si>
  <si>
    <t>磁器製色絵富士山文絵馬</t>
  </si>
  <si>
    <t>西代区</t>
  </si>
  <si>
    <t>もくせいみっきょうほうぐ</t>
  </si>
  <si>
    <t>木製 密教法具</t>
  </si>
  <si>
    <t>一式</t>
  </si>
  <si>
    <t>もくせいみっかいちしゅくこうさつ</t>
  </si>
  <si>
    <t>木製 三日市宿高札</t>
  </si>
  <si>
    <t>だいはんにゃきょう</t>
  </si>
  <si>
    <t>大般若経</t>
  </si>
  <si>
    <t>大般若経  
 附;櫃、帙</t>
  </si>
  <si>
    <t>滝畑地区自治会</t>
  </si>
  <si>
    <t>河内長野市滝畑　
(滝畑ふるさと文化財の森センター寄託)</t>
  </si>
  <si>
    <t>だてまさむねじひつしょじょう</t>
  </si>
  <si>
    <t>伊達政宗自筆書状</t>
  </si>
  <si>
    <t>そうじじあとしゅっどちんだんぐ</t>
  </si>
  <si>
    <t>惣持寺跡出土鎮檀具</t>
  </si>
  <si>
    <t>一括</t>
  </si>
  <si>
    <t>郷土文化遺産保存会</t>
  </si>
  <si>
    <t>みっかいちいせきしゅつどけいとうつかがしらたち・えんとうつかがしらたち</t>
  </si>
  <si>
    <t>三日市遺跡出土圭頭柄頭大刀
円頭柄頭大刀</t>
  </si>
  <si>
    <t>河内長野市原町</t>
  </si>
  <si>
    <t>美工（歴史）</t>
  </si>
  <si>
    <t>とうようず・せかいずびょうぶ</t>
  </si>
  <si>
    <t>東洋図・世界図屏風</t>
  </si>
  <si>
    <t>民俗</t>
  </si>
  <si>
    <t>有形民俗</t>
  </si>
  <si>
    <t>たこうじんじゃさいれいずえま</t>
  </si>
  <si>
    <t xml:space="preserve">高向神社祭礼図絵馬 </t>
  </si>
  <si>
    <t>もくせいぶんせいはちねんめいぶんとうみ</t>
  </si>
  <si>
    <t>木製 文政八年銘文唐箕</t>
  </si>
  <si>
    <t>しほんちゃくしょくじっかいず</t>
  </si>
  <si>
    <t>紙本著色 十界図</t>
  </si>
  <si>
    <t>すみやきどうぐ</t>
  </si>
  <si>
    <t>炭焼道具 
 附;枝炭</t>
  </si>
  <si>
    <t>はらちょうのきゅうあみだじせきぞうぶつぐん</t>
  </si>
  <si>
    <t>原町の旧阿弥陀寺石造物群</t>
  </si>
  <si>
    <t>原町地蔵講</t>
  </si>
  <si>
    <t>すみやきふどうそん</t>
  </si>
  <si>
    <t>炭焼不動尊
 （木造不動明王立像）</t>
  </si>
  <si>
    <t>光滝寺</t>
  </si>
  <si>
    <t>滝畑</t>
  </si>
  <si>
    <t>無形民俗</t>
  </si>
  <si>
    <t>にしんだいかぐら</t>
  </si>
  <si>
    <t xml:space="preserve">西代神楽 </t>
  </si>
  <si>
    <t>西代神楽保存会</t>
  </si>
  <si>
    <t>河内長野市西代町 
西代区会館内</t>
  </si>
  <si>
    <t>ひのちくししまい</t>
  </si>
  <si>
    <t xml:space="preserve">日野地区獅子舞 </t>
  </si>
  <si>
    <t>日野地区獅子舞保存会</t>
  </si>
  <si>
    <t>河内長野市日野 
日野地区集会所内</t>
  </si>
  <si>
    <t>かがたじんじゃのおこない</t>
  </si>
  <si>
    <t>加賀田神社のオコナイ</t>
  </si>
  <si>
    <t>ながのじんじゃのたいまつたて</t>
  </si>
  <si>
    <t>長野神社のタイマツタテ</t>
  </si>
  <si>
    <t>はちまんじんじゃのかんじょうなわかけ</t>
  </si>
  <si>
    <t>八幡神社の勧請縄かけ</t>
  </si>
  <si>
    <t>あまのさんこんごうじのしょうみえくひゃくみのおんじき</t>
  </si>
  <si>
    <t>天野山金剛寺の正御影供百味飲食</t>
  </si>
  <si>
    <t>河内長野市天野</t>
  </si>
  <si>
    <t>そうじょうごんのはか</t>
  </si>
  <si>
    <t xml:space="preserve">僧浄厳墓 </t>
  </si>
  <si>
    <t>河内長野市神ｶﾞ丘</t>
  </si>
  <si>
    <t>こうたきじけいだい</t>
  </si>
  <si>
    <t xml:space="preserve">光滝寺境内 </t>
  </si>
  <si>
    <t>よどしていのくすのき</t>
  </si>
  <si>
    <t xml:space="preserve">吉年邸のくすのき </t>
  </si>
  <si>
    <t>いわわきじのかや</t>
  </si>
  <si>
    <t>岩湧寺のカヤ</t>
  </si>
  <si>
    <t>市選定</t>
  </si>
  <si>
    <t>保存地域</t>
  </si>
  <si>
    <t>選定保存地域</t>
  </si>
  <si>
    <t>かんしんじのひのきばやし</t>
  </si>
  <si>
    <t>観心寺のヒノキ林
（ふるさと文化財の森）</t>
  </si>
  <si>
    <t>こんごうじのひのきりん</t>
  </si>
  <si>
    <t>金剛寺のヒノキ林</t>
  </si>
  <si>
    <t>河内長野市天野町他</t>
  </si>
  <si>
    <t>いわわきさんのかやば</t>
  </si>
  <si>
    <t>岩湧山のカヤ場</t>
  </si>
  <si>
    <t>滝畑自治会</t>
  </si>
  <si>
    <t>せんごくだにのすぎ・ひのきばやし</t>
  </si>
  <si>
    <t>千石谷のスギ・ヒノキ林</t>
  </si>
  <si>
    <t>腹巻及膝鎧
 伝楠氏一族所用
  1.白韋威腹巻（1領）
  1.白韋威腹巻（1領）
  1.藍韋威腹巻（1領）
  1.藍韋威肩白腹巻（1領）
  1.藍韋裏腹巻（1領）
  1.藍韋裏腹巻（1領）
  1.藍韋威腹巻（1領）
  1.藍韋威腹巻（1領）
  1.熏韋裏腹巻（4領）
  1.熏韋裏腹巻（1領）
  1.浅黄糸素懸威鉄腹巻 壷袖1隻附（1領）
  1.黄熏韋威膝鎧（1領）
  1.黒韋威腹巻（1領）
  1.黒韋威腹巻（1領）
  1.熏韋裏肩紅白威腹巻（1領）
  1.黒韋威腹巻（1領）
  1.黒韋威肩白腹巻 大袖附（1領）
  1.藍韋威肩紫紅白腹巻（1領）</t>
    <phoneticPr fontId="1"/>
  </si>
  <si>
    <t>木造 大日如来坐像
（多宝塔安置）</t>
    <phoneticPr fontId="1"/>
  </si>
  <si>
    <t>紺紙金泥法華経
 巻第八 藤原基衡願経 久安四年閏 六月十七日
 の奥書ｱﾘ</t>
    <rPh sb="3" eb="4">
      <t>ドロ</t>
    </rPh>
    <phoneticPr fontId="1"/>
  </si>
  <si>
    <t>こんしきんでいほけきょう</t>
    <phoneticPr fontId="1"/>
  </si>
  <si>
    <t>天野山金剛寺</t>
    <rPh sb="0" eb="3">
      <t>アマノサン</t>
    </rPh>
    <rPh sb="3" eb="6">
      <t>コンゴウジ</t>
    </rPh>
    <phoneticPr fontId="1"/>
  </si>
  <si>
    <t>河内長野市天野</t>
    <rPh sb="0" eb="5">
      <t>カワチナガノシ</t>
    </rPh>
    <rPh sb="5" eb="7">
      <t>アマノ</t>
    </rPh>
    <phoneticPr fontId="1"/>
  </si>
  <si>
    <t>平安後期</t>
    <phoneticPr fontId="1"/>
  </si>
  <si>
    <t>銅製銭弘俶塔</t>
    <phoneticPr fontId="1"/>
  </si>
  <si>
    <t>4461巻24帖2枚附30合</t>
    <phoneticPr fontId="1"/>
  </si>
  <si>
    <t>こんごうじいっさいきょう</t>
    <phoneticPr fontId="1"/>
  </si>
  <si>
    <t>金剛寺一切経　附経箱</t>
    <phoneticPr fontId="1"/>
  </si>
  <si>
    <t>河内長野市寺元</t>
    <phoneticPr fontId="1"/>
  </si>
  <si>
    <t>河内長野市寺元
奈良市登大路町
(1躯は奈良国立博物館寄託)</t>
    <phoneticPr fontId="1"/>
  </si>
  <si>
    <t>河内長野市天野町
京都市東山区茶屋町
（10領は京都国立博物館　寄託）</t>
    <rPh sb="22" eb="23">
      <t>リョウ</t>
    </rPh>
    <phoneticPr fontId="1"/>
  </si>
  <si>
    <t>天野山金剛寺</t>
    <rPh sb="0" eb="3">
      <t>アマノサン</t>
    </rPh>
    <phoneticPr fontId="1"/>
  </si>
  <si>
    <t>大阪市中央区大手前（大阪歴史博物館　寄託）</t>
    <phoneticPr fontId="1"/>
  </si>
  <si>
    <t>木造 釈迦如来立像
（釈迦堂安置）</t>
    <phoneticPr fontId="1"/>
  </si>
  <si>
    <t>京都市東山区茶屋町
（京都国立博物館　寄託）</t>
    <phoneticPr fontId="1"/>
  </si>
  <si>
    <t>府</t>
    <phoneticPr fontId="1"/>
  </si>
  <si>
    <t>指定</t>
    <phoneticPr fontId="1"/>
  </si>
  <si>
    <t>有形</t>
    <rPh sb="0" eb="2">
      <t>ユウケイ</t>
    </rPh>
    <phoneticPr fontId="1"/>
  </si>
  <si>
    <t>美工（彫刻）</t>
    <rPh sb="0" eb="2">
      <t>ビコウ</t>
    </rPh>
    <rPh sb="3" eb="5">
      <t>チョウコク</t>
    </rPh>
    <phoneticPr fontId="1"/>
  </si>
  <si>
    <t>彫第74号</t>
    <rPh sb="0" eb="1">
      <t>ホリ</t>
    </rPh>
    <rPh sb="1" eb="2">
      <t>ダイ</t>
    </rPh>
    <rPh sb="4" eb="5">
      <t>ゴウ</t>
    </rPh>
    <phoneticPr fontId="1"/>
  </si>
  <si>
    <t>河合寺木造役行者倚像</t>
    <phoneticPr fontId="1"/>
  </si>
  <si>
    <t>かわいでらもくぞうえんのぎょうじゃいぞう</t>
    <phoneticPr fontId="1"/>
  </si>
  <si>
    <t>河合寺</t>
    <phoneticPr fontId="1"/>
  </si>
  <si>
    <t>27-0888</t>
    <phoneticPr fontId="1"/>
  </si>
  <si>
    <t>きゅうなかむらけじゅうたくおもや</t>
    <phoneticPr fontId="1"/>
  </si>
  <si>
    <t>旧中村家住宅主屋</t>
    <phoneticPr fontId="1"/>
  </si>
  <si>
    <t>個人</t>
    <phoneticPr fontId="1"/>
  </si>
  <si>
    <t>河内長野市天見</t>
    <rPh sb="0" eb="5">
      <t>カワチナガノシ</t>
    </rPh>
    <phoneticPr fontId="1"/>
  </si>
  <si>
    <t>江戸後期／明治30年代移築、昭和47年改修</t>
    <phoneticPr fontId="1"/>
  </si>
  <si>
    <t>27-0889</t>
    <phoneticPr fontId="1"/>
  </si>
  <si>
    <t>きゅうなかむらけじゅうたくにしざしき</t>
    <phoneticPr fontId="1"/>
  </si>
  <si>
    <t>旧中村家住宅西座敷</t>
    <phoneticPr fontId="1"/>
  </si>
  <si>
    <t>明治30年代／昭和40年代改修</t>
    <phoneticPr fontId="1"/>
  </si>
  <si>
    <t>27-0890</t>
    <phoneticPr fontId="1"/>
  </si>
  <si>
    <t>きゅうなかむらけじゅうたくしょさいおよびわたりろうか</t>
    <phoneticPr fontId="1"/>
  </si>
  <si>
    <t>旧中村家住宅書斎及び渡廊下</t>
    <phoneticPr fontId="1"/>
  </si>
  <si>
    <t>明治30年代／昭和50年代改修</t>
    <phoneticPr fontId="1"/>
  </si>
  <si>
    <t>27-0891</t>
    <phoneticPr fontId="1"/>
  </si>
  <si>
    <t>きゅうなかむらけじゅうたくどぞう</t>
    <phoneticPr fontId="1"/>
  </si>
  <si>
    <t>旧中村家住宅土蔵</t>
    <phoneticPr fontId="1"/>
  </si>
  <si>
    <t>明治30年／昭和後期改修</t>
    <phoneticPr fontId="1"/>
  </si>
  <si>
    <t>27-0892</t>
    <phoneticPr fontId="1"/>
  </si>
  <si>
    <t>きゅうなかむらけじゅうたくもんながや</t>
    <phoneticPr fontId="1"/>
  </si>
  <si>
    <t>旧中村家住宅門長屋</t>
    <phoneticPr fontId="1"/>
  </si>
  <si>
    <t>明治32年／昭和前期改修</t>
    <phoneticPr fontId="1"/>
  </si>
  <si>
    <t>27-0893</t>
    <phoneticPr fontId="1"/>
  </si>
  <si>
    <t>じぞうじほんどう</t>
    <phoneticPr fontId="1"/>
  </si>
  <si>
    <t>地蔵寺本堂</t>
    <phoneticPr fontId="1"/>
  </si>
  <si>
    <t>地蔵寺</t>
    <phoneticPr fontId="1"/>
  </si>
  <si>
    <t>河内長野市清水</t>
    <rPh sb="0" eb="5">
      <t>カワチナガノシ</t>
    </rPh>
    <phoneticPr fontId="1"/>
  </si>
  <si>
    <t>享保6年（1721）／昭和3年改修</t>
    <phoneticPr fontId="1"/>
  </si>
  <si>
    <t>27-0894</t>
    <phoneticPr fontId="1"/>
  </si>
  <si>
    <t>じぞうじしょうきどう</t>
    <phoneticPr fontId="1"/>
  </si>
  <si>
    <t>地蔵寺鐘馗堂</t>
    <phoneticPr fontId="1"/>
  </si>
  <si>
    <t>昭和10年</t>
    <phoneticPr fontId="1"/>
  </si>
  <si>
    <t>27-0895</t>
    <phoneticPr fontId="1"/>
  </si>
  <si>
    <t>じぞうじくり</t>
    <phoneticPr fontId="1"/>
  </si>
  <si>
    <t>地蔵寺庫裏</t>
    <phoneticPr fontId="1"/>
  </si>
  <si>
    <t>昭和13年／同50年代改修</t>
    <phoneticPr fontId="1"/>
  </si>
  <si>
    <t>27-1896</t>
    <phoneticPr fontId="1"/>
  </si>
  <si>
    <t>じぞうじさんもん</t>
    <phoneticPr fontId="1"/>
  </si>
  <si>
    <t>地蔵寺山門</t>
    <phoneticPr fontId="1"/>
  </si>
  <si>
    <t>明治35年／令和2年改修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</si>
</sst>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color theme="1"/>
      <name val="ＭＳ Ｐ明朝"/>
      <family val="1"/>
      <charset val="128"/>
    </font>
    <font>
      <sz val="7"/>
      <color theme="1"/>
      <name val="ＭＳ Ｐ明朝"/>
      <family val="1"/>
      <charset val="128"/>
    </font>
    <font>
      <sz val="8"/>
      <name val="ＭＳ Ｐ明朝"/>
      <family val="1"/>
      <charset val="128"/>
    </font>
    <font>
      <sz val="7"/>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s>
  <cellStyleXfs count="1">
    <xf numFmtId="0" fontId="0" fillId="0" borderId="0">
      <alignment vertical="center"/>
    </xf>
  </cellStyleXfs>
  <cellXfs count="43">
    <xf numFmtId="0" fontId="0" fillId="0" borderId="0" xfId="0">
      <alignment vertical="center"/>
    </xf>
    <xf numFmtId="0" fontId="8" fillId="0" borderId="0" xfId="0" applyFo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4" fillId="0" borderId="8" xfId="0" applyFont="1" applyFill="1" applyBorder="1" applyAlignment="1">
      <alignment vertical="center" wrapText="1"/>
    </xf>
    <xf numFmtId="0" fontId="5" fillId="0" borderId="8"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1" xfId="0" applyFont="1" applyFill="1" applyBorder="1"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8" fillId="0" borderId="0" xfId="0" applyFont="1" applyFill="1">
      <alignment vertical="center"/>
    </xf>
    <xf numFmtId="177" fontId="5" fillId="0" borderId="5" xfId="0" applyNumberFormat="1" applyFont="1" applyFill="1" applyBorder="1" applyAlignment="1">
      <alignment horizontal="center" vertical="center" wrapText="1"/>
    </xf>
    <xf numFmtId="177" fontId="5" fillId="0" borderId="8"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8" xfId="0" applyFont="1" applyFill="1" applyBorder="1" applyAlignment="1">
      <alignment vertical="center" wrapText="1"/>
    </xf>
    <xf numFmtId="0" fontId="5" fillId="2" borderId="8" xfId="0" applyFont="1" applyFill="1" applyBorder="1" applyAlignment="1">
      <alignment vertical="center" wrapText="1"/>
    </xf>
    <xf numFmtId="177" fontId="5" fillId="2" borderId="8" xfId="0" applyNumberFormat="1" applyFont="1" applyFill="1" applyBorder="1" applyAlignment="1">
      <alignment horizontal="center" vertical="center" wrapText="1"/>
    </xf>
    <xf numFmtId="0" fontId="5" fillId="2" borderId="9"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4" xfId="0" applyFont="1" applyFill="1" applyBorder="1" applyAlignment="1">
      <alignment vertical="center" wrapText="1"/>
    </xf>
    <xf numFmtId="0" fontId="5" fillId="0" borderId="14" xfId="0" applyFont="1" applyFill="1" applyBorder="1" applyAlignment="1">
      <alignment vertical="center" wrapText="1"/>
    </xf>
    <xf numFmtId="177" fontId="5" fillId="0" borderId="14" xfId="0" applyNumberFormat="1" applyFont="1" applyFill="1" applyBorder="1" applyAlignment="1">
      <alignment horizontal="center" vertical="center" wrapText="1"/>
    </xf>
    <xf numFmtId="0" fontId="5" fillId="0" borderId="15" xfId="0" applyFont="1" applyFill="1" applyBorder="1" applyAlignment="1">
      <alignmen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13"/>
  <sheetViews>
    <sheetView tabSelected="1" view="pageLayout" topLeftCell="A154" zoomScaleNormal="100" zoomScaleSheetLayoutView="100" workbookViewId="0">
      <selection activeCell="M158" sqref="A1:M158"/>
    </sheetView>
  </sheetViews>
  <sheetFormatPr defaultColWidth="9" defaultRowHeight="13.2" x14ac:dyDescent="0.45"/>
  <cols>
    <col min="1" max="1" width="5" style="1" customWidth="1"/>
    <col min="2" max="2" width="7.296875" style="1" customWidth="1"/>
    <col min="3" max="3" width="8.796875" style="1" customWidth="1"/>
    <col min="4" max="4" width="8.5" style="1" customWidth="1"/>
    <col min="5" max="5" width="8.796875" style="1" customWidth="1"/>
    <col min="6" max="6" width="4.69921875" style="1" customWidth="1"/>
    <col min="7" max="7" width="7.59765625" style="1" customWidth="1"/>
    <col min="8" max="8" width="22.19921875" style="1" customWidth="1"/>
    <col min="9" max="10" width="9" style="1"/>
    <col min="11" max="11" width="12.796875" style="1" customWidth="1"/>
    <col min="12" max="12" width="9.296875" style="30" customWidth="1"/>
    <col min="13" max="16384" width="9" style="1"/>
  </cols>
  <sheetData>
    <row r="1" spans="1:13" ht="19.8" thickBot="1" x14ac:dyDescent="0.5">
      <c r="A1" s="2" t="s">
        <v>0</v>
      </c>
      <c r="B1" s="3" t="s">
        <v>1</v>
      </c>
      <c r="C1" s="3" t="s">
        <v>2</v>
      </c>
      <c r="D1" s="3" t="s">
        <v>3</v>
      </c>
      <c r="E1" s="4" t="s">
        <v>4</v>
      </c>
      <c r="F1" s="9" t="s">
        <v>5</v>
      </c>
      <c r="G1" s="5" t="s">
        <v>6</v>
      </c>
      <c r="H1" s="3" t="s">
        <v>7</v>
      </c>
      <c r="I1" s="3" t="s">
        <v>8</v>
      </c>
      <c r="J1" s="6" t="s">
        <v>9</v>
      </c>
      <c r="K1" s="6" t="s">
        <v>10</v>
      </c>
      <c r="L1" s="7" t="s">
        <v>11</v>
      </c>
      <c r="M1" s="8" t="s">
        <v>12</v>
      </c>
    </row>
    <row r="2" spans="1:13" ht="58.2" thickTop="1" x14ac:dyDescent="0.45">
      <c r="A2" s="12" t="s">
        <v>13</v>
      </c>
      <c r="B2" s="13" t="s">
        <v>14</v>
      </c>
      <c r="C2" s="13" t="s">
        <v>15</v>
      </c>
      <c r="D2" s="13" t="s">
        <v>16</v>
      </c>
      <c r="E2" s="14">
        <v>54</v>
      </c>
      <c r="F2" s="14">
        <v>54</v>
      </c>
      <c r="G2" s="14" t="s">
        <v>17</v>
      </c>
      <c r="H2" s="14" t="s">
        <v>18</v>
      </c>
      <c r="I2" s="15">
        <v>1</v>
      </c>
      <c r="J2" s="15" t="s">
        <v>19</v>
      </c>
      <c r="K2" s="15" t="s">
        <v>20</v>
      </c>
      <c r="L2" s="26" t="s">
        <v>21</v>
      </c>
      <c r="M2" s="16" t="s">
        <v>22</v>
      </c>
    </row>
    <row r="3" spans="1:13" ht="38.4" x14ac:dyDescent="0.45">
      <c r="A3" s="17" t="s">
        <v>13</v>
      </c>
      <c r="B3" s="18" t="s">
        <v>14</v>
      </c>
      <c r="C3" s="18" t="s">
        <v>15</v>
      </c>
      <c r="D3" s="18" t="s">
        <v>23</v>
      </c>
      <c r="E3" s="10">
        <v>161</v>
      </c>
      <c r="F3" s="10">
        <v>161</v>
      </c>
      <c r="G3" s="10" t="s">
        <v>24</v>
      </c>
      <c r="H3" s="10" t="s">
        <v>25</v>
      </c>
      <c r="I3" s="11">
        <v>1</v>
      </c>
      <c r="J3" s="11" t="s">
        <v>628</v>
      </c>
      <c r="K3" s="11" t="s">
        <v>26</v>
      </c>
      <c r="L3" s="27">
        <v>43404</v>
      </c>
      <c r="M3" s="19" t="s">
        <v>27</v>
      </c>
    </row>
    <row r="4" spans="1:13" ht="57.6" x14ac:dyDescent="0.45">
      <c r="A4" s="17" t="s">
        <v>13</v>
      </c>
      <c r="B4" s="18" t="s">
        <v>14</v>
      </c>
      <c r="C4" s="18" t="s">
        <v>15</v>
      </c>
      <c r="D4" s="18" t="s">
        <v>28</v>
      </c>
      <c r="E4" s="10">
        <v>135</v>
      </c>
      <c r="F4" s="10">
        <v>135</v>
      </c>
      <c r="G4" s="10" t="s">
        <v>29</v>
      </c>
      <c r="H4" s="10" t="s">
        <v>30</v>
      </c>
      <c r="I4" s="11">
        <v>3</v>
      </c>
      <c r="J4" s="11" t="s">
        <v>628</v>
      </c>
      <c r="K4" s="11" t="s">
        <v>26</v>
      </c>
      <c r="L4" s="27">
        <v>42993</v>
      </c>
      <c r="M4" s="19" t="s">
        <v>31</v>
      </c>
    </row>
    <row r="5" spans="1:13" ht="36" x14ac:dyDescent="0.45">
      <c r="A5" s="17" t="s">
        <v>13</v>
      </c>
      <c r="B5" s="18" t="s">
        <v>14</v>
      </c>
      <c r="C5" s="18" t="s">
        <v>15</v>
      </c>
      <c r="D5" s="18" t="s">
        <v>28</v>
      </c>
      <c r="E5" s="10">
        <v>5</v>
      </c>
      <c r="F5" s="10">
        <v>5</v>
      </c>
      <c r="G5" s="10" t="s">
        <v>32</v>
      </c>
      <c r="H5" s="10" t="s">
        <v>33</v>
      </c>
      <c r="I5" s="11">
        <v>1</v>
      </c>
      <c r="J5" s="11" t="s">
        <v>19</v>
      </c>
      <c r="K5" s="11" t="s">
        <v>20</v>
      </c>
      <c r="L5" s="27" t="s">
        <v>34</v>
      </c>
      <c r="M5" s="19" t="s">
        <v>35</v>
      </c>
    </row>
    <row r="6" spans="1:13" ht="28.8" x14ac:dyDescent="0.45">
      <c r="A6" s="17" t="s">
        <v>13</v>
      </c>
      <c r="B6" s="18" t="s">
        <v>14</v>
      </c>
      <c r="C6" s="18" t="s">
        <v>15</v>
      </c>
      <c r="D6" s="18" t="s">
        <v>36</v>
      </c>
      <c r="E6" s="10">
        <v>107</v>
      </c>
      <c r="F6" s="10">
        <v>107</v>
      </c>
      <c r="G6" s="10" t="s">
        <v>37</v>
      </c>
      <c r="H6" s="10" t="s">
        <v>38</v>
      </c>
      <c r="I6" s="11">
        <v>1</v>
      </c>
      <c r="J6" s="11" t="s">
        <v>628</v>
      </c>
      <c r="K6" s="11" t="s">
        <v>39</v>
      </c>
      <c r="L6" s="27">
        <v>13660</v>
      </c>
      <c r="M6" s="19" t="s">
        <v>40</v>
      </c>
    </row>
    <row r="7" spans="1:13" ht="19.2" x14ac:dyDescent="0.45">
      <c r="A7" s="17" t="s">
        <v>13</v>
      </c>
      <c r="B7" s="18" t="s">
        <v>14</v>
      </c>
      <c r="C7" s="18" t="s">
        <v>15</v>
      </c>
      <c r="D7" s="18" t="s">
        <v>41</v>
      </c>
      <c r="E7" s="10">
        <v>146</v>
      </c>
      <c r="F7" s="10">
        <v>146</v>
      </c>
      <c r="G7" s="10" t="s">
        <v>42</v>
      </c>
      <c r="H7" s="10" t="s">
        <v>43</v>
      </c>
      <c r="I7" s="11">
        <v>1</v>
      </c>
      <c r="J7" s="11" t="s">
        <v>628</v>
      </c>
      <c r="K7" s="11" t="s">
        <v>26</v>
      </c>
      <c r="L7" s="27">
        <v>7160</v>
      </c>
      <c r="M7" s="19" t="s">
        <v>44</v>
      </c>
    </row>
    <row r="8" spans="1:13" ht="28.8" x14ac:dyDescent="0.45">
      <c r="A8" s="17" t="s">
        <v>13</v>
      </c>
      <c r="B8" s="18" t="s">
        <v>14</v>
      </c>
      <c r="C8" s="18" t="s">
        <v>15</v>
      </c>
      <c r="D8" s="18" t="s">
        <v>41</v>
      </c>
      <c r="E8" s="10">
        <v>147</v>
      </c>
      <c r="F8" s="10">
        <v>147</v>
      </c>
      <c r="G8" s="10" t="s">
        <v>45</v>
      </c>
      <c r="H8" s="10" t="s">
        <v>46</v>
      </c>
      <c r="I8" s="11">
        <v>3</v>
      </c>
      <c r="J8" s="11" t="s">
        <v>628</v>
      </c>
      <c r="K8" s="11" t="s">
        <v>26</v>
      </c>
      <c r="L8" s="27">
        <v>13660</v>
      </c>
      <c r="M8" s="19" t="s">
        <v>44</v>
      </c>
    </row>
    <row r="9" spans="1:13" ht="28.8" x14ac:dyDescent="0.45">
      <c r="A9" s="17" t="s">
        <v>13</v>
      </c>
      <c r="B9" s="18" t="s">
        <v>14</v>
      </c>
      <c r="C9" s="18" t="s">
        <v>15</v>
      </c>
      <c r="D9" s="18" t="s">
        <v>41</v>
      </c>
      <c r="E9" s="10">
        <v>167</v>
      </c>
      <c r="F9" s="10">
        <v>167</v>
      </c>
      <c r="G9" s="10" t="s">
        <v>47</v>
      </c>
      <c r="H9" s="10" t="s">
        <v>48</v>
      </c>
      <c r="I9" s="11">
        <v>1</v>
      </c>
      <c r="J9" s="11" t="s">
        <v>19</v>
      </c>
      <c r="K9" s="11" t="s">
        <v>20</v>
      </c>
      <c r="L9" s="27" t="s">
        <v>49</v>
      </c>
      <c r="M9" s="19" t="s">
        <v>40</v>
      </c>
    </row>
    <row r="10" spans="1:13" ht="67.2" x14ac:dyDescent="0.45">
      <c r="A10" s="17" t="s">
        <v>13</v>
      </c>
      <c r="B10" s="18" t="s">
        <v>14</v>
      </c>
      <c r="C10" s="18" t="s">
        <v>50</v>
      </c>
      <c r="D10" s="18" t="s">
        <v>16</v>
      </c>
      <c r="E10" s="10">
        <v>116</v>
      </c>
      <c r="F10" s="10">
        <v>116</v>
      </c>
      <c r="G10" s="10" t="s">
        <v>51</v>
      </c>
      <c r="H10" s="10" t="s">
        <v>52</v>
      </c>
      <c r="I10" s="11">
        <v>1</v>
      </c>
      <c r="J10" s="11" t="s">
        <v>628</v>
      </c>
      <c r="K10" s="11" t="s">
        <v>26</v>
      </c>
      <c r="L10" s="27" t="s">
        <v>53</v>
      </c>
      <c r="M10" s="19" t="s">
        <v>54</v>
      </c>
    </row>
    <row r="11" spans="1:13" ht="19.2" x14ac:dyDescent="0.45">
      <c r="A11" s="17" t="s">
        <v>13</v>
      </c>
      <c r="B11" s="18" t="s">
        <v>14</v>
      </c>
      <c r="C11" s="18" t="s">
        <v>50</v>
      </c>
      <c r="D11" s="18" t="s">
        <v>16</v>
      </c>
      <c r="E11" s="10">
        <v>393</v>
      </c>
      <c r="F11" s="10">
        <v>393</v>
      </c>
      <c r="G11" s="10" t="s">
        <v>55</v>
      </c>
      <c r="H11" s="10" t="s">
        <v>56</v>
      </c>
      <c r="I11" s="11">
        <v>1</v>
      </c>
      <c r="J11" s="11" t="s">
        <v>628</v>
      </c>
      <c r="K11" s="11" t="s">
        <v>26</v>
      </c>
      <c r="L11" s="27">
        <v>2704</v>
      </c>
      <c r="M11" s="19" t="s">
        <v>57</v>
      </c>
    </row>
    <row r="12" spans="1:13" ht="86.4" x14ac:dyDescent="0.45">
      <c r="A12" s="17" t="s">
        <v>13</v>
      </c>
      <c r="B12" s="18" t="s">
        <v>14</v>
      </c>
      <c r="C12" s="18" t="s">
        <v>50</v>
      </c>
      <c r="D12" s="18" t="s">
        <v>16</v>
      </c>
      <c r="E12" s="10">
        <v>394</v>
      </c>
      <c r="F12" s="10">
        <v>394</v>
      </c>
      <c r="G12" s="10" t="s">
        <v>58</v>
      </c>
      <c r="H12" s="10" t="s">
        <v>59</v>
      </c>
      <c r="I12" s="11">
        <v>1</v>
      </c>
      <c r="J12" s="11" t="s">
        <v>628</v>
      </c>
      <c r="K12" s="11" t="s">
        <v>26</v>
      </c>
      <c r="L12" s="27" t="s">
        <v>60</v>
      </c>
      <c r="M12" s="19" t="s">
        <v>61</v>
      </c>
    </row>
    <row r="13" spans="1:13" ht="28.8" x14ac:dyDescent="0.45">
      <c r="A13" s="17" t="s">
        <v>13</v>
      </c>
      <c r="B13" s="18" t="s">
        <v>14</v>
      </c>
      <c r="C13" s="18" t="s">
        <v>50</v>
      </c>
      <c r="D13" s="18" t="s">
        <v>16</v>
      </c>
      <c r="E13" s="10">
        <v>395</v>
      </c>
      <c r="F13" s="10">
        <v>395</v>
      </c>
      <c r="G13" s="10" t="s">
        <v>62</v>
      </c>
      <c r="H13" s="10" t="s">
        <v>63</v>
      </c>
      <c r="I13" s="11">
        <v>1</v>
      </c>
      <c r="J13" s="11" t="s">
        <v>628</v>
      </c>
      <c r="K13" s="11" t="s">
        <v>64</v>
      </c>
      <c r="L13" s="27">
        <v>2704</v>
      </c>
      <c r="M13" s="19" t="s">
        <v>65</v>
      </c>
    </row>
    <row r="14" spans="1:13" ht="48" x14ac:dyDescent="0.45">
      <c r="A14" s="17" t="s">
        <v>13</v>
      </c>
      <c r="B14" s="18" t="s">
        <v>14</v>
      </c>
      <c r="C14" s="18" t="s">
        <v>50</v>
      </c>
      <c r="D14" s="18" t="s">
        <v>16</v>
      </c>
      <c r="E14" s="10">
        <v>396</v>
      </c>
      <c r="F14" s="10">
        <v>396</v>
      </c>
      <c r="G14" s="10" t="s">
        <v>66</v>
      </c>
      <c r="H14" s="10" t="s">
        <v>67</v>
      </c>
      <c r="I14" s="11">
        <v>1</v>
      </c>
      <c r="J14" s="11" t="s">
        <v>628</v>
      </c>
      <c r="K14" s="11" t="s">
        <v>26</v>
      </c>
      <c r="L14" s="27" t="s">
        <v>68</v>
      </c>
      <c r="M14" s="19" t="s">
        <v>69</v>
      </c>
    </row>
    <row r="15" spans="1:13" ht="86.4" x14ac:dyDescent="0.45">
      <c r="A15" s="17" t="s">
        <v>13</v>
      </c>
      <c r="B15" s="18" t="s">
        <v>14</v>
      </c>
      <c r="C15" s="18" t="s">
        <v>50</v>
      </c>
      <c r="D15" s="18" t="s">
        <v>16</v>
      </c>
      <c r="E15" s="10">
        <v>774</v>
      </c>
      <c r="F15" s="10">
        <v>774</v>
      </c>
      <c r="G15" s="10" t="s">
        <v>70</v>
      </c>
      <c r="H15" s="10" t="s">
        <v>71</v>
      </c>
      <c r="I15" s="11">
        <v>1</v>
      </c>
      <c r="J15" s="11" t="s">
        <v>19</v>
      </c>
      <c r="K15" s="11" t="s">
        <v>20</v>
      </c>
      <c r="L15" s="27" t="s">
        <v>72</v>
      </c>
      <c r="M15" s="19" t="s">
        <v>73</v>
      </c>
    </row>
    <row r="16" spans="1:13" ht="28.8" x14ac:dyDescent="0.45">
      <c r="A16" s="17" t="s">
        <v>13</v>
      </c>
      <c r="B16" s="18" t="s">
        <v>14</v>
      </c>
      <c r="C16" s="18" t="s">
        <v>50</v>
      </c>
      <c r="D16" s="18" t="s">
        <v>16</v>
      </c>
      <c r="E16" s="10">
        <v>775</v>
      </c>
      <c r="F16" s="10">
        <v>775</v>
      </c>
      <c r="G16" s="10" t="s">
        <v>74</v>
      </c>
      <c r="H16" s="10" t="s">
        <v>75</v>
      </c>
      <c r="I16" s="11">
        <v>1</v>
      </c>
      <c r="J16" s="11" t="s">
        <v>19</v>
      </c>
      <c r="K16" s="11" t="s">
        <v>20</v>
      </c>
      <c r="L16" s="27">
        <v>8488</v>
      </c>
      <c r="M16" s="19" t="s">
        <v>76</v>
      </c>
    </row>
    <row r="17" spans="1:13" ht="57.6" x14ac:dyDescent="0.45">
      <c r="A17" s="17" t="s">
        <v>13</v>
      </c>
      <c r="B17" s="18" t="s">
        <v>14</v>
      </c>
      <c r="C17" s="18" t="s">
        <v>50</v>
      </c>
      <c r="D17" s="18" t="s">
        <v>16</v>
      </c>
      <c r="E17" s="10">
        <v>1010</v>
      </c>
      <c r="F17" s="10">
        <v>1010</v>
      </c>
      <c r="G17" s="10" t="s">
        <v>77</v>
      </c>
      <c r="H17" s="10" t="s">
        <v>78</v>
      </c>
      <c r="I17" s="11">
        <v>1</v>
      </c>
      <c r="J17" s="11" t="s">
        <v>79</v>
      </c>
      <c r="K17" s="11" t="s">
        <v>80</v>
      </c>
      <c r="L17" s="27" t="s">
        <v>81</v>
      </c>
      <c r="M17" s="19" t="s">
        <v>82</v>
      </c>
    </row>
    <row r="18" spans="1:13" ht="96" x14ac:dyDescent="0.45">
      <c r="A18" s="17" t="s">
        <v>13</v>
      </c>
      <c r="B18" s="18" t="s">
        <v>14</v>
      </c>
      <c r="C18" s="18" t="s">
        <v>50</v>
      </c>
      <c r="D18" s="18" t="s">
        <v>16</v>
      </c>
      <c r="E18" s="10">
        <v>1022</v>
      </c>
      <c r="F18" s="10">
        <v>1022</v>
      </c>
      <c r="G18" s="10" t="s">
        <v>83</v>
      </c>
      <c r="H18" s="10" t="s">
        <v>84</v>
      </c>
      <c r="I18" s="11">
        <v>1</v>
      </c>
      <c r="J18" s="11" t="s">
        <v>85</v>
      </c>
      <c r="K18" s="11" t="s">
        <v>86</v>
      </c>
      <c r="L18" s="27" t="s">
        <v>87</v>
      </c>
      <c r="M18" s="19" t="s">
        <v>88</v>
      </c>
    </row>
    <row r="19" spans="1:13" ht="28.8" x14ac:dyDescent="0.45">
      <c r="A19" s="17" t="s">
        <v>13</v>
      </c>
      <c r="B19" s="18" t="s">
        <v>14</v>
      </c>
      <c r="C19" s="18" t="s">
        <v>50</v>
      </c>
      <c r="D19" s="18" t="s">
        <v>16</v>
      </c>
      <c r="E19" s="10">
        <v>1028</v>
      </c>
      <c r="F19" s="10">
        <v>1028</v>
      </c>
      <c r="G19" s="10" t="s">
        <v>89</v>
      </c>
      <c r="H19" s="10" t="s">
        <v>90</v>
      </c>
      <c r="I19" s="11">
        <v>1</v>
      </c>
      <c r="J19" s="11" t="s">
        <v>628</v>
      </c>
      <c r="K19" s="11" t="s">
        <v>26</v>
      </c>
      <c r="L19" s="27">
        <v>15286</v>
      </c>
      <c r="M19" s="19" t="s">
        <v>91</v>
      </c>
    </row>
    <row r="20" spans="1:13" ht="144" x14ac:dyDescent="0.45">
      <c r="A20" s="17" t="s">
        <v>13</v>
      </c>
      <c r="B20" s="18" t="s">
        <v>14</v>
      </c>
      <c r="C20" s="18" t="s">
        <v>50</v>
      </c>
      <c r="D20" s="18" t="s">
        <v>16</v>
      </c>
      <c r="E20" s="10">
        <v>1600</v>
      </c>
      <c r="F20" s="10">
        <v>1600</v>
      </c>
      <c r="G20" s="10" t="s">
        <v>92</v>
      </c>
      <c r="H20" s="10" t="s">
        <v>93</v>
      </c>
      <c r="I20" s="11">
        <v>4</v>
      </c>
      <c r="J20" s="11" t="s">
        <v>94</v>
      </c>
      <c r="K20" s="11" t="s">
        <v>26</v>
      </c>
      <c r="L20" s="27">
        <v>43826</v>
      </c>
      <c r="M20" s="19" t="s">
        <v>95</v>
      </c>
    </row>
    <row r="21" spans="1:13" ht="28.8" x14ac:dyDescent="0.45">
      <c r="A21" s="17" t="s">
        <v>13</v>
      </c>
      <c r="B21" s="18" t="s">
        <v>14</v>
      </c>
      <c r="C21" s="18" t="s">
        <v>50</v>
      </c>
      <c r="D21" s="18" t="s">
        <v>16</v>
      </c>
      <c r="E21" s="10">
        <v>1731</v>
      </c>
      <c r="F21" s="10">
        <v>1731</v>
      </c>
      <c r="G21" s="10" t="s">
        <v>96</v>
      </c>
      <c r="H21" s="10" t="s">
        <v>97</v>
      </c>
      <c r="I21" s="11">
        <v>1</v>
      </c>
      <c r="J21" s="11" t="s">
        <v>98</v>
      </c>
      <c r="K21" s="11" t="s">
        <v>99</v>
      </c>
      <c r="L21" s="27">
        <v>25374</v>
      </c>
      <c r="M21" s="19" t="s">
        <v>100</v>
      </c>
    </row>
    <row r="22" spans="1:13" ht="28.8" x14ac:dyDescent="0.45">
      <c r="A22" s="17" t="s">
        <v>13</v>
      </c>
      <c r="B22" s="18" t="s">
        <v>14</v>
      </c>
      <c r="C22" s="18" t="s">
        <v>50</v>
      </c>
      <c r="D22" s="18" t="s">
        <v>16</v>
      </c>
      <c r="E22" s="10">
        <v>1855</v>
      </c>
      <c r="F22" s="10">
        <v>1855</v>
      </c>
      <c r="G22" s="10" t="s">
        <v>101</v>
      </c>
      <c r="H22" s="10" t="s">
        <v>102</v>
      </c>
      <c r="I22" s="11">
        <v>1</v>
      </c>
      <c r="J22" s="11" t="s">
        <v>19</v>
      </c>
      <c r="K22" s="11" t="s">
        <v>20</v>
      </c>
      <c r="L22" s="27">
        <v>26434</v>
      </c>
      <c r="M22" s="19" t="s">
        <v>103</v>
      </c>
    </row>
    <row r="23" spans="1:13" ht="28.8" x14ac:dyDescent="0.45">
      <c r="A23" s="17" t="s">
        <v>13</v>
      </c>
      <c r="B23" s="18" t="s">
        <v>14</v>
      </c>
      <c r="C23" s="18" t="s">
        <v>50</v>
      </c>
      <c r="D23" s="18" t="s">
        <v>16</v>
      </c>
      <c r="E23" s="10">
        <v>2080</v>
      </c>
      <c r="F23" s="10">
        <v>2080</v>
      </c>
      <c r="G23" s="10" t="s">
        <v>104</v>
      </c>
      <c r="H23" s="10" t="s">
        <v>105</v>
      </c>
      <c r="I23" s="11">
        <v>1</v>
      </c>
      <c r="J23" s="11" t="s">
        <v>98</v>
      </c>
      <c r="K23" s="11" t="s">
        <v>106</v>
      </c>
      <c r="L23" s="27">
        <v>28889</v>
      </c>
      <c r="M23" s="19" t="s">
        <v>107</v>
      </c>
    </row>
    <row r="24" spans="1:13" ht="19.2" x14ac:dyDescent="0.45">
      <c r="A24" s="17" t="s">
        <v>13</v>
      </c>
      <c r="B24" s="18" t="s">
        <v>14</v>
      </c>
      <c r="C24" s="18" t="s">
        <v>50</v>
      </c>
      <c r="D24" s="18" t="s">
        <v>16</v>
      </c>
      <c r="E24" s="10" t="s">
        <v>108</v>
      </c>
      <c r="F24" s="10">
        <v>2098</v>
      </c>
      <c r="G24" s="10" t="s">
        <v>109</v>
      </c>
      <c r="H24" s="10" t="s">
        <v>110</v>
      </c>
      <c r="I24" s="11">
        <v>1</v>
      </c>
      <c r="J24" s="11" t="s">
        <v>111</v>
      </c>
      <c r="K24" s="11" t="s">
        <v>112</v>
      </c>
      <c r="L24" s="27">
        <v>29246</v>
      </c>
      <c r="M24" s="19" t="s">
        <v>113</v>
      </c>
    </row>
    <row r="25" spans="1:13" ht="19.2" x14ac:dyDescent="0.45">
      <c r="A25" s="17" t="s">
        <v>13</v>
      </c>
      <c r="B25" s="18" t="s">
        <v>14</v>
      </c>
      <c r="C25" s="18" t="s">
        <v>50</v>
      </c>
      <c r="D25" s="18" t="s">
        <v>16</v>
      </c>
      <c r="E25" s="10" t="s">
        <v>114</v>
      </c>
      <c r="F25" s="10">
        <v>2666</v>
      </c>
      <c r="G25" s="10" t="s">
        <v>115</v>
      </c>
      <c r="H25" s="10" t="s">
        <v>116</v>
      </c>
      <c r="I25" s="11">
        <v>1</v>
      </c>
      <c r="J25" s="11" t="s">
        <v>19</v>
      </c>
      <c r="K25" s="11" t="s">
        <v>20</v>
      </c>
      <c r="L25" s="27">
        <v>42947</v>
      </c>
      <c r="M25" s="19"/>
    </row>
    <row r="26" spans="1:13" ht="211.2" x14ac:dyDescent="0.45">
      <c r="A26" s="17" t="s">
        <v>13</v>
      </c>
      <c r="B26" s="18" t="s">
        <v>14</v>
      </c>
      <c r="C26" s="18" t="s">
        <v>50</v>
      </c>
      <c r="D26" s="18" t="s">
        <v>16</v>
      </c>
      <c r="E26" s="10">
        <v>2704</v>
      </c>
      <c r="F26" s="10">
        <v>2704</v>
      </c>
      <c r="G26" s="10" t="s">
        <v>117</v>
      </c>
      <c r="H26" s="10" t="s">
        <v>118</v>
      </c>
      <c r="I26" s="11">
        <v>22</v>
      </c>
      <c r="J26" s="11" t="s">
        <v>628</v>
      </c>
      <c r="K26" s="11" t="s">
        <v>26</v>
      </c>
      <c r="L26" s="27">
        <v>43826</v>
      </c>
      <c r="M26" s="19" t="s">
        <v>119</v>
      </c>
    </row>
    <row r="27" spans="1:13" ht="38.4" x14ac:dyDescent="0.45">
      <c r="A27" s="17" t="s">
        <v>13</v>
      </c>
      <c r="B27" s="18" t="s">
        <v>14</v>
      </c>
      <c r="C27" s="18" t="s">
        <v>50</v>
      </c>
      <c r="D27" s="18" t="s">
        <v>23</v>
      </c>
      <c r="E27" s="10">
        <v>889</v>
      </c>
      <c r="F27" s="10">
        <v>889</v>
      </c>
      <c r="G27" s="10" t="s">
        <v>120</v>
      </c>
      <c r="H27" s="10" t="s">
        <v>121</v>
      </c>
      <c r="I27" s="11">
        <v>1</v>
      </c>
      <c r="J27" s="11" t="s">
        <v>122</v>
      </c>
      <c r="K27" s="11" t="s">
        <v>629</v>
      </c>
      <c r="L27" s="27">
        <v>1510</v>
      </c>
      <c r="M27" s="19"/>
    </row>
    <row r="28" spans="1:13" ht="28.8" x14ac:dyDescent="0.45">
      <c r="A28" s="17" t="s">
        <v>13</v>
      </c>
      <c r="B28" s="18" t="s">
        <v>14</v>
      </c>
      <c r="C28" s="18" t="s">
        <v>50</v>
      </c>
      <c r="D28" s="18" t="s">
        <v>23</v>
      </c>
      <c r="E28" s="10">
        <v>1639</v>
      </c>
      <c r="F28" s="10">
        <v>1639</v>
      </c>
      <c r="G28" s="10" t="s">
        <v>123</v>
      </c>
      <c r="H28" s="10" t="s">
        <v>124</v>
      </c>
      <c r="I28" s="11">
        <v>1</v>
      </c>
      <c r="J28" s="11" t="s">
        <v>628</v>
      </c>
      <c r="K28" s="11" t="s">
        <v>26</v>
      </c>
      <c r="L28" s="27">
        <v>25374</v>
      </c>
      <c r="M28" s="19"/>
    </row>
    <row r="29" spans="1:13" ht="28.8" x14ac:dyDescent="0.45">
      <c r="A29" s="17" t="s">
        <v>13</v>
      </c>
      <c r="B29" s="18" t="s">
        <v>14</v>
      </c>
      <c r="C29" s="18" t="s">
        <v>50</v>
      </c>
      <c r="D29" s="18" t="s">
        <v>23</v>
      </c>
      <c r="E29" s="10">
        <v>890</v>
      </c>
      <c r="F29" s="10">
        <v>890</v>
      </c>
      <c r="G29" s="10" t="s">
        <v>125</v>
      </c>
      <c r="H29" s="10" t="s">
        <v>126</v>
      </c>
      <c r="I29" s="11">
        <v>1</v>
      </c>
      <c r="J29" s="11" t="s">
        <v>19</v>
      </c>
      <c r="K29" s="11" t="s">
        <v>625</v>
      </c>
      <c r="L29" s="27" t="s">
        <v>49</v>
      </c>
      <c r="M29" s="19"/>
    </row>
    <row r="30" spans="1:13" ht="28.8" x14ac:dyDescent="0.45">
      <c r="A30" s="17" t="s">
        <v>13</v>
      </c>
      <c r="B30" s="18" t="s">
        <v>14</v>
      </c>
      <c r="C30" s="18" t="s">
        <v>50</v>
      </c>
      <c r="D30" s="18" t="s">
        <v>23</v>
      </c>
      <c r="E30" s="10">
        <v>884</v>
      </c>
      <c r="F30" s="10">
        <v>884</v>
      </c>
      <c r="G30" s="10" t="s">
        <v>127</v>
      </c>
      <c r="H30" s="10" t="s">
        <v>128</v>
      </c>
      <c r="I30" s="11">
        <v>1</v>
      </c>
      <c r="J30" s="11" t="s">
        <v>628</v>
      </c>
      <c r="K30" s="11" t="s">
        <v>26</v>
      </c>
      <c r="L30" s="27" t="s">
        <v>49</v>
      </c>
      <c r="M30" s="19"/>
    </row>
    <row r="31" spans="1:13" ht="28.8" x14ac:dyDescent="0.45">
      <c r="A31" s="17" t="s">
        <v>13</v>
      </c>
      <c r="B31" s="18" t="s">
        <v>14</v>
      </c>
      <c r="C31" s="18" t="s">
        <v>50</v>
      </c>
      <c r="D31" s="18" t="s">
        <v>23</v>
      </c>
      <c r="E31" s="10">
        <v>883</v>
      </c>
      <c r="F31" s="10">
        <v>883</v>
      </c>
      <c r="G31" s="10" t="s">
        <v>129</v>
      </c>
      <c r="H31" s="10" t="s">
        <v>130</v>
      </c>
      <c r="I31" s="11">
        <v>1</v>
      </c>
      <c r="J31" s="11" t="s">
        <v>628</v>
      </c>
      <c r="K31" s="11" t="s">
        <v>26</v>
      </c>
      <c r="L31" s="27" t="s">
        <v>49</v>
      </c>
      <c r="M31" s="19"/>
    </row>
    <row r="32" spans="1:13" ht="38.4" x14ac:dyDescent="0.45">
      <c r="A32" s="17" t="s">
        <v>13</v>
      </c>
      <c r="B32" s="18" t="s">
        <v>14</v>
      </c>
      <c r="C32" s="18" t="s">
        <v>50</v>
      </c>
      <c r="D32" s="18" t="s">
        <v>23</v>
      </c>
      <c r="E32" s="10">
        <v>885</v>
      </c>
      <c r="F32" s="10">
        <v>885</v>
      </c>
      <c r="G32" s="10" t="s">
        <v>131</v>
      </c>
      <c r="H32" s="10" t="s">
        <v>132</v>
      </c>
      <c r="I32" s="11">
        <v>1</v>
      </c>
      <c r="J32" s="11" t="s">
        <v>628</v>
      </c>
      <c r="K32" s="11" t="s">
        <v>26</v>
      </c>
      <c r="L32" s="27" t="s">
        <v>49</v>
      </c>
      <c r="M32" s="19" t="s">
        <v>133</v>
      </c>
    </row>
    <row r="33" spans="1:13" ht="36" x14ac:dyDescent="0.45">
      <c r="A33" s="17" t="s">
        <v>13</v>
      </c>
      <c r="B33" s="18" t="s">
        <v>14</v>
      </c>
      <c r="C33" s="18" t="s">
        <v>50</v>
      </c>
      <c r="D33" s="18" t="s">
        <v>28</v>
      </c>
      <c r="E33" s="10">
        <v>1158</v>
      </c>
      <c r="F33" s="10">
        <v>1158</v>
      </c>
      <c r="G33" s="10" t="s">
        <v>134</v>
      </c>
      <c r="H33" s="10" t="s">
        <v>135</v>
      </c>
      <c r="I33" s="11">
        <v>2</v>
      </c>
      <c r="J33" s="11" t="s">
        <v>19</v>
      </c>
      <c r="K33" s="11" t="s">
        <v>626</v>
      </c>
      <c r="L33" s="27" t="s">
        <v>49</v>
      </c>
      <c r="M33" s="19"/>
    </row>
    <row r="34" spans="1:13" ht="28.8" x14ac:dyDescent="0.45">
      <c r="A34" s="17" t="s">
        <v>13</v>
      </c>
      <c r="B34" s="18" t="s">
        <v>14</v>
      </c>
      <c r="C34" s="18" t="s">
        <v>50</v>
      </c>
      <c r="D34" s="18" t="s">
        <v>28</v>
      </c>
      <c r="E34" s="10">
        <v>1163</v>
      </c>
      <c r="F34" s="10">
        <v>1163</v>
      </c>
      <c r="G34" s="10" t="s">
        <v>134</v>
      </c>
      <c r="H34" s="10" t="s">
        <v>136</v>
      </c>
      <c r="I34" s="11">
        <v>1</v>
      </c>
      <c r="J34" s="11" t="s">
        <v>19</v>
      </c>
      <c r="K34" s="11" t="s">
        <v>137</v>
      </c>
      <c r="L34" s="27">
        <v>5564</v>
      </c>
      <c r="M34" s="19"/>
    </row>
    <row r="35" spans="1:13" ht="28.8" x14ac:dyDescent="0.45">
      <c r="A35" s="17" t="s">
        <v>13</v>
      </c>
      <c r="B35" s="18" t="s">
        <v>14</v>
      </c>
      <c r="C35" s="18" t="s">
        <v>50</v>
      </c>
      <c r="D35" s="18" t="s">
        <v>28</v>
      </c>
      <c r="E35" s="10" t="s">
        <v>138</v>
      </c>
      <c r="F35" s="10">
        <v>1173</v>
      </c>
      <c r="G35" s="10" t="s">
        <v>134</v>
      </c>
      <c r="H35" s="10" t="s">
        <v>139</v>
      </c>
      <c r="I35" s="11">
        <v>3</v>
      </c>
      <c r="J35" s="11" t="s">
        <v>19</v>
      </c>
      <c r="K35" s="11" t="s">
        <v>20</v>
      </c>
      <c r="L35" s="27">
        <v>5564</v>
      </c>
      <c r="M35" s="19"/>
    </row>
    <row r="36" spans="1:13" ht="28.8" x14ac:dyDescent="0.45">
      <c r="A36" s="17" t="s">
        <v>13</v>
      </c>
      <c r="B36" s="18" t="s">
        <v>14</v>
      </c>
      <c r="C36" s="18" t="s">
        <v>50</v>
      </c>
      <c r="D36" s="18" t="s">
        <v>28</v>
      </c>
      <c r="E36" s="10">
        <v>3529</v>
      </c>
      <c r="F36" s="10">
        <v>3529</v>
      </c>
      <c r="G36" s="10" t="s">
        <v>140</v>
      </c>
      <c r="H36" s="10" t="s">
        <v>141</v>
      </c>
      <c r="I36" s="11">
        <v>5</v>
      </c>
      <c r="J36" s="11" t="s">
        <v>628</v>
      </c>
      <c r="K36" s="11" t="s">
        <v>26</v>
      </c>
      <c r="L36" s="27">
        <v>38512</v>
      </c>
      <c r="M36" s="19" t="s">
        <v>142</v>
      </c>
    </row>
    <row r="37" spans="1:13" ht="28.8" x14ac:dyDescent="0.45">
      <c r="A37" s="17" t="s">
        <v>13</v>
      </c>
      <c r="B37" s="18" t="s">
        <v>14</v>
      </c>
      <c r="C37" s="18" t="s">
        <v>50</v>
      </c>
      <c r="D37" s="18" t="s">
        <v>28</v>
      </c>
      <c r="E37" s="10">
        <v>1153</v>
      </c>
      <c r="F37" s="10">
        <v>1153</v>
      </c>
      <c r="G37" s="10" t="s">
        <v>143</v>
      </c>
      <c r="H37" s="10" t="s">
        <v>630</v>
      </c>
      <c r="I37" s="11">
        <v>1</v>
      </c>
      <c r="J37" s="11" t="s">
        <v>122</v>
      </c>
      <c r="K37" s="11" t="s">
        <v>144</v>
      </c>
      <c r="L37" s="27">
        <v>1510</v>
      </c>
      <c r="M37" s="19"/>
    </row>
    <row r="38" spans="1:13" ht="28.8" x14ac:dyDescent="0.45">
      <c r="A38" s="17" t="s">
        <v>13</v>
      </c>
      <c r="B38" s="18" t="s">
        <v>14</v>
      </c>
      <c r="C38" s="18" t="s">
        <v>50</v>
      </c>
      <c r="D38" s="18" t="s">
        <v>28</v>
      </c>
      <c r="E38" s="10">
        <v>1169</v>
      </c>
      <c r="F38" s="10">
        <v>1169</v>
      </c>
      <c r="G38" s="10" t="s">
        <v>145</v>
      </c>
      <c r="H38" s="10" t="s">
        <v>146</v>
      </c>
      <c r="I38" s="11">
        <v>1</v>
      </c>
      <c r="J38" s="11" t="s">
        <v>19</v>
      </c>
      <c r="K38" s="11" t="s">
        <v>20</v>
      </c>
      <c r="L38" s="27">
        <v>5564</v>
      </c>
      <c r="M38" s="19"/>
    </row>
    <row r="39" spans="1:13" ht="19.2" x14ac:dyDescent="0.45">
      <c r="A39" s="17" t="s">
        <v>13</v>
      </c>
      <c r="B39" s="18" t="s">
        <v>14</v>
      </c>
      <c r="C39" s="18" t="s">
        <v>50</v>
      </c>
      <c r="D39" s="18" t="s">
        <v>28</v>
      </c>
      <c r="E39" s="10">
        <v>1172</v>
      </c>
      <c r="F39" s="10">
        <v>1172</v>
      </c>
      <c r="G39" s="10" t="s">
        <v>147</v>
      </c>
      <c r="H39" s="10" t="s">
        <v>148</v>
      </c>
      <c r="I39" s="11">
        <v>1</v>
      </c>
      <c r="J39" s="11" t="s">
        <v>19</v>
      </c>
      <c r="K39" s="11" t="s">
        <v>20</v>
      </c>
      <c r="L39" s="27">
        <v>5564</v>
      </c>
      <c r="M39" s="19"/>
    </row>
    <row r="40" spans="1:13" ht="28.8" x14ac:dyDescent="0.45">
      <c r="A40" s="17" t="s">
        <v>13</v>
      </c>
      <c r="B40" s="18" t="s">
        <v>14</v>
      </c>
      <c r="C40" s="18" t="s">
        <v>50</v>
      </c>
      <c r="D40" s="18" t="s">
        <v>28</v>
      </c>
      <c r="E40" s="10">
        <v>1164</v>
      </c>
      <c r="F40" s="10">
        <v>1164</v>
      </c>
      <c r="G40" s="10" t="s">
        <v>149</v>
      </c>
      <c r="H40" s="10" t="s">
        <v>150</v>
      </c>
      <c r="I40" s="11">
        <v>1</v>
      </c>
      <c r="J40" s="11" t="s">
        <v>19</v>
      </c>
      <c r="K40" s="11" t="s">
        <v>631</v>
      </c>
      <c r="L40" s="27">
        <v>5564</v>
      </c>
      <c r="M40" s="19"/>
    </row>
    <row r="41" spans="1:13" ht="28.8" x14ac:dyDescent="0.45">
      <c r="A41" s="17" t="s">
        <v>13</v>
      </c>
      <c r="B41" s="18" t="s">
        <v>14</v>
      </c>
      <c r="C41" s="18" t="s">
        <v>50</v>
      </c>
      <c r="D41" s="18" t="s">
        <v>28</v>
      </c>
      <c r="E41" s="10">
        <v>1170</v>
      </c>
      <c r="F41" s="10">
        <v>1170</v>
      </c>
      <c r="G41" s="10" t="s">
        <v>151</v>
      </c>
      <c r="H41" s="10" t="s">
        <v>152</v>
      </c>
      <c r="I41" s="11">
        <v>1</v>
      </c>
      <c r="J41" s="11" t="s">
        <v>19</v>
      </c>
      <c r="K41" s="11" t="s">
        <v>20</v>
      </c>
      <c r="L41" s="27">
        <v>5564</v>
      </c>
      <c r="M41" s="19"/>
    </row>
    <row r="42" spans="1:13" ht="28.8" x14ac:dyDescent="0.45">
      <c r="A42" s="17" t="s">
        <v>13</v>
      </c>
      <c r="B42" s="18" t="s">
        <v>14</v>
      </c>
      <c r="C42" s="18" t="s">
        <v>50</v>
      </c>
      <c r="D42" s="18" t="s">
        <v>28</v>
      </c>
      <c r="E42" s="10">
        <v>1167</v>
      </c>
      <c r="F42" s="10">
        <v>1167</v>
      </c>
      <c r="G42" s="10" t="s">
        <v>153</v>
      </c>
      <c r="H42" s="10" t="s">
        <v>154</v>
      </c>
      <c r="I42" s="11">
        <v>1</v>
      </c>
      <c r="J42" s="11" t="s">
        <v>19</v>
      </c>
      <c r="K42" s="11" t="s">
        <v>20</v>
      </c>
      <c r="L42" s="27">
        <v>5564</v>
      </c>
      <c r="M42" s="19"/>
    </row>
    <row r="43" spans="1:13" ht="28.8" x14ac:dyDescent="0.45">
      <c r="A43" s="17" t="s">
        <v>13</v>
      </c>
      <c r="B43" s="18" t="s">
        <v>14</v>
      </c>
      <c r="C43" s="18" t="s">
        <v>50</v>
      </c>
      <c r="D43" s="18" t="s">
        <v>28</v>
      </c>
      <c r="E43" s="10">
        <v>1165</v>
      </c>
      <c r="F43" s="10">
        <v>1165</v>
      </c>
      <c r="G43" s="10" t="s">
        <v>155</v>
      </c>
      <c r="H43" s="10" t="s">
        <v>156</v>
      </c>
      <c r="I43" s="11">
        <v>1</v>
      </c>
      <c r="J43" s="11" t="s">
        <v>19</v>
      </c>
      <c r="K43" s="11" t="s">
        <v>20</v>
      </c>
      <c r="L43" s="27">
        <v>5564</v>
      </c>
      <c r="M43" s="19"/>
    </row>
    <row r="44" spans="1:13" ht="38.4" x14ac:dyDescent="0.45">
      <c r="A44" s="17" t="s">
        <v>13</v>
      </c>
      <c r="B44" s="18" t="s">
        <v>14</v>
      </c>
      <c r="C44" s="18" t="s">
        <v>50</v>
      </c>
      <c r="D44" s="18" t="s">
        <v>28</v>
      </c>
      <c r="E44" s="10">
        <v>1177</v>
      </c>
      <c r="F44" s="10">
        <v>1177</v>
      </c>
      <c r="G44" s="10" t="s">
        <v>157</v>
      </c>
      <c r="H44" s="10" t="s">
        <v>158</v>
      </c>
      <c r="I44" s="11">
        <v>2</v>
      </c>
      <c r="J44" s="11" t="s">
        <v>19</v>
      </c>
      <c r="K44" s="11" t="s">
        <v>20</v>
      </c>
      <c r="L44" s="27">
        <v>5564</v>
      </c>
      <c r="M44" s="19"/>
    </row>
    <row r="45" spans="1:13" ht="28.8" x14ac:dyDescent="0.45">
      <c r="A45" s="17" t="s">
        <v>13</v>
      </c>
      <c r="B45" s="18" t="s">
        <v>14</v>
      </c>
      <c r="C45" s="18" t="s">
        <v>50</v>
      </c>
      <c r="D45" s="18" t="s">
        <v>28</v>
      </c>
      <c r="E45" s="10">
        <v>1176</v>
      </c>
      <c r="F45" s="10">
        <v>1176</v>
      </c>
      <c r="G45" s="10" t="s">
        <v>32</v>
      </c>
      <c r="H45" s="10" t="s">
        <v>159</v>
      </c>
      <c r="I45" s="11">
        <v>1</v>
      </c>
      <c r="J45" s="11" t="s">
        <v>19</v>
      </c>
      <c r="K45" s="11" t="s">
        <v>20</v>
      </c>
      <c r="L45" s="27">
        <v>5564</v>
      </c>
      <c r="M45" s="19"/>
    </row>
    <row r="46" spans="1:13" ht="28.8" x14ac:dyDescent="0.45">
      <c r="A46" s="17" t="s">
        <v>13</v>
      </c>
      <c r="B46" s="18" t="s">
        <v>14</v>
      </c>
      <c r="C46" s="18" t="s">
        <v>50</v>
      </c>
      <c r="D46" s="18" t="s">
        <v>28</v>
      </c>
      <c r="E46" s="10">
        <v>1171</v>
      </c>
      <c r="F46" s="10">
        <v>1171</v>
      </c>
      <c r="G46" s="10" t="s">
        <v>160</v>
      </c>
      <c r="H46" s="10" t="s">
        <v>161</v>
      </c>
      <c r="I46" s="11">
        <v>1</v>
      </c>
      <c r="J46" s="11" t="s">
        <v>19</v>
      </c>
      <c r="K46" s="11" t="s">
        <v>20</v>
      </c>
      <c r="L46" s="27">
        <v>5564</v>
      </c>
      <c r="M46" s="19"/>
    </row>
    <row r="47" spans="1:13" ht="28.8" x14ac:dyDescent="0.45">
      <c r="A47" s="17" t="s">
        <v>13</v>
      </c>
      <c r="B47" s="18" t="s">
        <v>14</v>
      </c>
      <c r="C47" s="18" t="s">
        <v>50</v>
      </c>
      <c r="D47" s="18" t="s">
        <v>28</v>
      </c>
      <c r="E47" s="10">
        <v>1166</v>
      </c>
      <c r="F47" s="10">
        <v>1166</v>
      </c>
      <c r="G47" s="10" t="s">
        <v>162</v>
      </c>
      <c r="H47" s="10" t="s">
        <v>163</v>
      </c>
      <c r="I47" s="11">
        <v>1</v>
      </c>
      <c r="J47" s="11" t="s">
        <v>19</v>
      </c>
      <c r="K47" s="11" t="s">
        <v>629</v>
      </c>
      <c r="L47" s="27">
        <v>5564</v>
      </c>
      <c r="M47" s="19"/>
    </row>
    <row r="48" spans="1:13" ht="28.8" x14ac:dyDescent="0.45">
      <c r="A48" s="17" t="s">
        <v>13</v>
      </c>
      <c r="B48" s="18" t="s">
        <v>14</v>
      </c>
      <c r="C48" s="18" t="s">
        <v>50</v>
      </c>
      <c r="D48" s="18" t="s">
        <v>28</v>
      </c>
      <c r="E48" s="10">
        <v>1168</v>
      </c>
      <c r="F48" s="10">
        <v>1168</v>
      </c>
      <c r="G48" s="10" t="s">
        <v>153</v>
      </c>
      <c r="H48" s="10" t="s">
        <v>165</v>
      </c>
      <c r="I48" s="11">
        <v>1</v>
      </c>
      <c r="J48" s="11" t="s">
        <v>19</v>
      </c>
      <c r="K48" s="11" t="s">
        <v>166</v>
      </c>
      <c r="L48" s="27">
        <v>5564</v>
      </c>
      <c r="M48" s="19"/>
    </row>
    <row r="49" spans="1:13" ht="28.8" x14ac:dyDescent="0.45">
      <c r="A49" s="17" t="s">
        <v>13</v>
      </c>
      <c r="B49" s="18" t="s">
        <v>14</v>
      </c>
      <c r="C49" s="18" t="s">
        <v>50</v>
      </c>
      <c r="D49" s="18" t="s">
        <v>28</v>
      </c>
      <c r="E49" s="10">
        <v>1148</v>
      </c>
      <c r="F49" s="10">
        <v>1148</v>
      </c>
      <c r="G49" s="10" t="s">
        <v>167</v>
      </c>
      <c r="H49" s="10" t="s">
        <v>168</v>
      </c>
      <c r="I49" s="11">
        <v>1</v>
      </c>
      <c r="J49" s="11" t="s">
        <v>628</v>
      </c>
      <c r="K49" s="11" t="s">
        <v>166</v>
      </c>
      <c r="L49" s="27">
        <v>14392</v>
      </c>
      <c r="M49" s="19"/>
    </row>
    <row r="50" spans="1:13" ht="57.6" x14ac:dyDescent="0.45">
      <c r="A50" s="17" t="s">
        <v>13</v>
      </c>
      <c r="B50" s="18" t="s">
        <v>14</v>
      </c>
      <c r="C50" s="18" t="s">
        <v>50</v>
      </c>
      <c r="D50" s="18" t="s">
        <v>28</v>
      </c>
      <c r="E50" s="10">
        <v>1181</v>
      </c>
      <c r="F50" s="10">
        <v>1181</v>
      </c>
      <c r="G50" s="10" t="s">
        <v>169</v>
      </c>
      <c r="H50" s="10" t="s">
        <v>170</v>
      </c>
      <c r="I50" s="11">
        <v>3</v>
      </c>
      <c r="J50" s="11" t="s">
        <v>171</v>
      </c>
      <c r="K50" s="11" t="s">
        <v>629</v>
      </c>
      <c r="L50" s="27">
        <v>17947</v>
      </c>
      <c r="M50" s="19" t="s">
        <v>172</v>
      </c>
    </row>
    <row r="51" spans="1:13" ht="28.8" x14ac:dyDescent="0.45">
      <c r="A51" s="17" t="s">
        <v>13</v>
      </c>
      <c r="B51" s="18" t="s">
        <v>14</v>
      </c>
      <c r="C51" s="18" t="s">
        <v>50</v>
      </c>
      <c r="D51" s="18" t="s">
        <v>28</v>
      </c>
      <c r="E51" s="10">
        <v>3044</v>
      </c>
      <c r="F51" s="10">
        <v>3044</v>
      </c>
      <c r="G51" s="10" t="s">
        <v>173</v>
      </c>
      <c r="H51" s="10" t="s">
        <v>174</v>
      </c>
      <c r="I51" s="11">
        <v>1</v>
      </c>
      <c r="J51" s="11" t="s">
        <v>111</v>
      </c>
      <c r="K51" s="11" t="s">
        <v>175</v>
      </c>
      <c r="L51" s="27">
        <v>20634</v>
      </c>
      <c r="M51" s="19"/>
    </row>
    <row r="52" spans="1:13" ht="28.8" x14ac:dyDescent="0.45">
      <c r="A52" s="17" t="s">
        <v>13</v>
      </c>
      <c r="B52" s="18" t="s">
        <v>14</v>
      </c>
      <c r="C52" s="18" t="s">
        <v>50</v>
      </c>
      <c r="D52" s="18" t="s">
        <v>28</v>
      </c>
      <c r="E52" s="10">
        <v>3045</v>
      </c>
      <c r="F52" s="10">
        <v>3045</v>
      </c>
      <c r="G52" s="10" t="s">
        <v>176</v>
      </c>
      <c r="H52" s="10" t="s">
        <v>177</v>
      </c>
      <c r="I52" s="11">
        <v>1</v>
      </c>
      <c r="J52" s="11" t="s">
        <v>178</v>
      </c>
      <c r="K52" s="11" t="s">
        <v>179</v>
      </c>
      <c r="L52" s="27">
        <v>20634</v>
      </c>
      <c r="M52" s="19"/>
    </row>
    <row r="53" spans="1:13" ht="28.8" x14ac:dyDescent="0.45">
      <c r="A53" s="17" t="s">
        <v>13</v>
      </c>
      <c r="B53" s="18" t="s">
        <v>14</v>
      </c>
      <c r="C53" s="18" t="s">
        <v>50</v>
      </c>
      <c r="D53" s="18" t="s">
        <v>28</v>
      </c>
      <c r="E53" s="10">
        <v>3243</v>
      </c>
      <c r="F53" s="10">
        <v>3243</v>
      </c>
      <c r="G53" s="10" t="s">
        <v>173</v>
      </c>
      <c r="H53" s="10" t="s">
        <v>180</v>
      </c>
      <c r="I53" s="11">
        <v>1</v>
      </c>
      <c r="J53" s="11" t="s">
        <v>181</v>
      </c>
      <c r="K53" s="11" t="s">
        <v>182</v>
      </c>
      <c r="L53" s="27">
        <v>24953</v>
      </c>
      <c r="M53" s="19"/>
    </row>
    <row r="54" spans="1:13" ht="28.8" x14ac:dyDescent="0.45">
      <c r="A54" s="17" t="s">
        <v>13</v>
      </c>
      <c r="B54" s="18" t="s">
        <v>14</v>
      </c>
      <c r="C54" s="18" t="s">
        <v>50</v>
      </c>
      <c r="D54" s="18" t="s">
        <v>28</v>
      </c>
      <c r="E54" s="10">
        <v>3459</v>
      </c>
      <c r="F54" s="10">
        <v>3459</v>
      </c>
      <c r="G54" s="10" t="s">
        <v>183</v>
      </c>
      <c r="H54" s="10" t="s">
        <v>184</v>
      </c>
      <c r="I54" s="11">
        <v>2</v>
      </c>
      <c r="J54" s="11" t="s">
        <v>628</v>
      </c>
      <c r="K54" s="11" t="s">
        <v>26</v>
      </c>
      <c r="L54" s="27">
        <v>35243</v>
      </c>
      <c r="M54" s="19"/>
    </row>
    <row r="55" spans="1:13" ht="28.8" x14ac:dyDescent="0.45">
      <c r="A55" s="17" t="s">
        <v>13</v>
      </c>
      <c r="B55" s="18" t="s">
        <v>14</v>
      </c>
      <c r="C55" s="18" t="s">
        <v>50</v>
      </c>
      <c r="D55" s="18" t="s">
        <v>28</v>
      </c>
      <c r="E55" s="10">
        <v>3579</v>
      </c>
      <c r="F55" s="10">
        <v>3579</v>
      </c>
      <c r="G55" s="10" t="s">
        <v>173</v>
      </c>
      <c r="H55" s="10" t="s">
        <v>615</v>
      </c>
      <c r="I55" s="11">
        <v>1</v>
      </c>
      <c r="J55" s="11" t="s">
        <v>185</v>
      </c>
      <c r="K55" s="11" t="s">
        <v>186</v>
      </c>
      <c r="L55" s="27">
        <v>40721</v>
      </c>
      <c r="M55" s="19" t="s">
        <v>187</v>
      </c>
    </row>
    <row r="56" spans="1:13" ht="28.8" x14ac:dyDescent="0.45">
      <c r="A56" s="17" t="s">
        <v>13</v>
      </c>
      <c r="B56" s="18" t="s">
        <v>14</v>
      </c>
      <c r="C56" s="18" t="s">
        <v>50</v>
      </c>
      <c r="D56" s="18" t="s">
        <v>28</v>
      </c>
      <c r="E56" s="10">
        <v>1155</v>
      </c>
      <c r="F56" s="10">
        <v>1155</v>
      </c>
      <c r="G56" s="10" t="s">
        <v>188</v>
      </c>
      <c r="H56" s="10" t="s">
        <v>189</v>
      </c>
      <c r="I56" s="11">
        <v>1</v>
      </c>
      <c r="J56" s="11" t="s">
        <v>19</v>
      </c>
      <c r="K56" s="11" t="s">
        <v>20</v>
      </c>
      <c r="L56" s="27" t="s">
        <v>34</v>
      </c>
      <c r="M56" s="19" t="s">
        <v>190</v>
      </c>
    </row>
    <row r="57" spans="1:13" ht="28.8" x14ac:dyDescent="0.45">
      <c r="A57" s="17" t="s">
        <v>13</v>
      </c>
      <c r="B57" s="18" t="s">
        <v>14</v>
      </c>
      <c r="C57" s="18" t="s">
        <v>50</v>
      </c>
      <c r="D57" s="18" t="s">
        <v>28</v>
      </c>
      <c r="E57" s="10">
        <v>1156</v>
      </c>
      <c r="F57" s="10">
        <v>1156</v>
      </c>
      <c r="G57" s="10" t="s">
        <v>191</v>
      </c>
      <c r="H57" s="10" t="s">
        <v>192</v>
      </c>
      <c r="I57" s="11">
        <v>1</v>
      </c>
      <c r="J57" s="11" t="s">
        <v>19</v>
      </c>
      <c r="K57" s="11" t="s">
        <v>20</v>
      </c>
      <c r="L57" s="27" t="s">
        <v>34</v>
      </c>
      <c r="M57" s="19" t="s">
        <v>193</v>
      </c>
    </row>
    <row r="58" spans="1:13" ht="19.2" x14ac:dyDescent="0.45">
      <c r="A58" s="17" t="s">
        <v>13</v>
      </c>
      <c r="B58" s="18" t="s">
        <v>14</v>
      </c>
      <c r="C58" s="18" t="s">
        <v>50</v>
      </c>
      <c r="D58" s="18" t="s">
        <v>28</v>
      </c>
      <c r="E58" s="10">
        <v>1160</v>
      </c>
      <c r="F58" s="10">
        <v>1160</v>
      </c>
      <c r="G58" s="10" t="s">
        <v>194</v>
      </c>
      <c r="H58" s="10" t="s">
        <v>195</v>
      </c>
      <c r="I58" s="11">
        <v>1</v>
      </c>
      <c r="J58" s="11" t="s">
        <v>19</v>
      </c>
      <c r="K58" s="11" t="s">
        <v>20</v>
      </c>
      <c r="L58" s="27" t="s">
        <v>49</v>
      </c>
      <c r="M58" s="19"/>
    </row>
    <row r="59" spans="1:13" ht="38.4" x14ac:dyDescent="0.45">
      <c r="A59" s="17" t="s">
        <v>13</v>
      </c>
      <c r="B59" s="18" t="s">
        <v>14</v>
      </c>
      <c r="C59" s="18" t="s">
        <v>50</v>
      </c>
      <c r="D59" s="18" t="s">
        <v>28</v>
      </c>
      <c r="E59" s="10">
        <v>1159</v>
      </c>
      <c r="F59" s="10">
        <v>1159</v>
      </c>
      <c r="G59" s="10" t="s">
        <v>196</v>
      </c>
      <c r="H59" s="10" t="s">
        <v>197</v>
      </c>
      <c r="I59" s="11">
        <v>1</v>
      </c>
      <c r="J59" s="11" t="s">
        <v>19</v>
      </c>
      <c r="K59" s="11" t="s">
        <v>20</v>
      </c>
      <c r="L59" s="27" t="s">
        <v>49</v>
      </c>
      <c r="M59" s="19"/>
    </row>
    <row r="60" spans="1:13" ht="19.2" x14ac:dyDescent="0.45">
      <c r="A60" s="17" t="s">
        <v>13</v>
      </c>
      <c r="B60" s="18" t="s">
        <v>14</v>
      </c>
      <c r="C60" s="18" t="s">
        <v>50</v>
      </c>
      <c r="D60" s="18" t="s">
        <v>28</v>
      </c>
      <c r="E60" s="10">
        <v>1161</v>
      </c>
      <c r="F60" s="10">
        <v>1161</v>
      </c>
      <c r="G60" s="10" t="s">
        <v>198</v>
      </c>
      <c r="H60" s="10" t="s">
        <v>199</v>
      </c>
      <c r="I60" s="11">
        <v>1</v>
      </c>
      <c r="J60" s="11" t="s">
        <v>19</v>
      </c>
      <c r="K60" s="11" t="s">
        <v>20</v>
      </c>
      <c r="L60" s="27" t="s">
        <v>49</v>
      </c>
      <c r="M60" s="19"/>
    </row>
    <row r="61" spans="1:13" ht="38.4" x14ac:dyDescent="0.45">
      <c r="A61" s="17" t="s">
        <v>13</v>
      </c>
      <c r="B61" s="18" t="s">
        <v>14</v>
      </c>
      <c r="C61" s="18" t="s">
        <v>50</v>
      </c>
      <c r="D61" s="18" t="s">
        <v>28</v>
      </c>
      <c r="E61" s="10">
        <v>1157</v>
      </c>
      <c r="F61" s="10">
        <v>1157</v>
      </c>
      <c r="G61" s="10" t="s">
        <v>200</v>
      </c>
      <c r="H61" s="10" t="s">
        <v>201</v>
      </c>
      <c r="I61" s="11">
        <v>1</v>
      </c>
      <c r="J61" s="11" t="s">
        <v>19</v>
      </c>
      <c r="K61" s="11" t="s">
        <v>20</v>
      </c>
      <c r="L61" s="27" t="s">
        <v>49</v>
      </c>
      <c r="M61" s="19"/>
    </row>
    <row r="62" spans="1:13" ht="28.8" x14ac:dyDescent="0.45">
      <c r="A62" s="17" t="s">
        <v>13</v>
      </c>
      <c r="B62" s="18" t="s">
        <v>14</v>
      </c>
      <c r="C62" s="18" t="s">
        <v>50</v>
      </c>
      <c r="D62" s="18" t="s">
        <v>28</v>
      </c>
      <c r="E62" s="10">
        <v>1162</v>
      </c>
      <c r="F62" s="10">
        <v>1162</v>
      </c>
      <c r="G62" s="10" t="s">
        <v>202</v>
      </c>
      <c r="H62" s="10" t="s">
        <v>203</v>
      </c>
      <c r="I62" s="11">
        <v>1</v>
      </c>
      <c r="J62" s="11" t="s">
        <v>19</v>
      </c>
      <c r="K62" s="11" t="s">
        <v>20</v>
      </c>
      <c r="L62" s="27" t="s">
        <v>49</v>
      </c>
      <c r="M62" s="19"/>
    </row>
    <row r="63" spans="1:13" ht="27" x14ac:dyDescent="0.45">
      <c r="A63" s="17" t="s">
        <v>13</v>
      </c>
      <c r="B63" s="18" t="s">
        <v>14</v>
      </c>
      <c r="C63" s="18" t="s">
        <v>50</v>
      </c>
      <c r="D63" s="18" t="s">
        <v>28</v>
      </c>
      <c r="E63" s="10">
        <v>1178</v>
      </c>
      <c r="F63" s="10">
        <v>1178</v>
      </c>
      <c r="G63" s="10" t="s">
        <v>194</v>
      </c>
      <c r="H63" s="10" t="s">
        <v>195</v>
      </c>
      <c r="I63" s="11">
        <v>1</v>
      </c>
      <c r="J63" s="11" t="s">
        <v>171</v>
      </c>
      <c r="K63" s="11" t="s">
        <v>629</v>
      </c>
      <c r="L63" s="27" t="s">
        <v>49</v>
      </c>
      <c r="M63" s="19"/>
    </row>
    <row r="64" spans="1:13" ht="27" x14ac:dyDescent="0.45">
      <c r="A64" s="17" t="s">
        <v>13</v>
      </c>
      <c r="B64" s="18" t="s">
        <v>14</v>
      </c>
      <c r="C64" s="18" t="s">
        <v>50</v>
      </c>
      <c r="D64" s="18" t="s">
        <v>28</v>
      </c>
      <c r="E64" s="10">
        <v>1179</v>
      </c>
      <c r="F64" s="10">
        <v>1179</v>
      </c>
      <c r="G64" s="10" t="s">
        <v>198</v>
      </c>
      <c r="H64" s="10" t="s">
        <v>199</v>
      </c>
      <c r="I64" s="11">
        <v>1</v>
      </c>
      <c r="J64" s="11" t="s">
        <v>171</v>
      </c>
      <c r="K64" s="11" t="s">
        <v>629</v>
      </c>
      <c r="L64" s="27" t="s">
        <v>49</v>
      </c>
      <c r="M64" s="19"/>
    </row>
    <row r="65" spans="1:13" ht="19.2" x14ac:dyDescent="0.45">
      <c r="A65" s="17" t="s">
        <v>13</v>
      </c>
      <c r="B65" s="18" t="s">
        <v>14</v>
      </c>
      <c r="C65" s="18" t="s">
        <v>50</v>
      </c>
      <c r="D65" s="18" t="s">
        <v>36</v>
      </c>
      <c r="E65" s="10">
        <v>239</v>
      </c>
      <c r="F65" s="10">
        <v>239</v>
      </c>
      <c r="G65" s="10" t="s">
        <v>204</v>
      </c>
      <c r="H65" s="10" t="s">
        <v>205</v>
      </c>
      <c r="I65" s="11">
        <v>1</v>
      </c>
      <c r="J65" s="11" t="s">
        <v>628</v>
      </c>
      <c r="K65" s="11" t="s">
        <v>206</v>
      </c>
      <c r="L65" s="27" t="s">
        <v>49</v>
      </c>
      <c r="M65" s="19" t="s">
        <v>142</v>
      </c>
    </row>
    <row r="66" spans="1:13" ht="27" x14ac:dyDescent="0.45">
      <c r="A66" s="17" t="s">
        <v>13</v>
      </c>
      <c r="B66" s="18" t="s">
        <v>14</v>
      </c>
      <c r="C66" s="18" t="s">
        <v>50</v>
      </c>
      <c r="D66" s="18" t="s">
        <v>36</v>
      </c>
      <c r="E66" s="10">
        <v>241</v>
      </c>
      <c r="F66" s="10">
        <v>241</v>
      </c>
      <c r="G66" s="10" t="s">
        <v>207</v>
      </c>
      <c r="H66" s="10" t="s">
        <v>208</v>
      </c>
      <c r="I66" s="11">
        <v>1</v>
      </c>
      <c r="J66" s="11" t="s">
        <v>628</v>
      </c>
      <c r="K66" s="11" t="s">
        <v>631</v>
      </c>
      <c r="L66" s="27">
        <v>6673</v>
      </c>
      <c r="M66" s="19" t="s">
        <v>209</v>
      </c>
    </row>
    <row r="67" spans="1:13" ht="19.2" x14ac:dyDescent="0.45">
      <c r="A67" s="17" t="s">
        <v>13</v>
      </c>
      <c r="B67" s="18" t="s">
        <v>14</v>
      </c>
      <c r="C67" s="18" t="s">
        <v>50</v>
      </c>
      <c r="D67" s="18" t="s">
        <v>36</v>
      </c>
      <c r="E67" s="10">
        <v>246</v>
      </c>
      <c r="F67" s="10">
        <v>246</v>
      </c>
      <c r="G67" s="10" t="s">
        <v>210</v>
      </c>
      <c r="H67" s="10" t="s">
        <v>211</v>
      </c>
      <c r="I67" s="11">
        <v>1</v>
      </c>
      <c r="J67" s="11" t="s">
        <v>19</v>
      </c>
      <c r="K67" s="11" t="s">
        <v>20</v>
      </c>
      <c r="L67" s="27" t="s">
        <v>49</v>
      </c>
      <c r="M67" s="19" t="s">
        <v>212</v>
      </c>
    </row>
    <row r="68" spans="1:13" ht="27" x14ac:dyDescent="0.45">
      <c r="A68" s="17" t="s">
        <v>13</v>
      </c>
      <c r="B68" s="18" t="s">
        <v>14</v>
      </c>
      <c r="C68" s="18" t="s">
        <v>50</v>
      </c>
      <c r="D68" s="18" t="s">
        <v>36</v>
      </c>
      <c r="E68" s="10">
        <v>247</v>
      </c>
      <c r="F68" s="10">
        <v>247</v>
      </c>
      <c r="G68" s="10" t="s">
        <v>213</v>
      </c>
      <c r="H68" s="10" t="s">
        <v>214</v>
      </c>
      <c r="I68" s="11">
        <v>1</v>
      </c>
      <c r="J68" s="11" t="s">
        <v>19</v>
      </c>
      <c r="K68" s="11" t="s">
        <v>631</v>
      </c>
      <c r="L68" s="27">
        <v>5564</v>
      </c>
      <c r="M68" s="19" t="s">
        <v>209</v>
      </c>
    </row>
    <row r="69" spans="1:13" ht="27" x14ac:dyDescent="0.45">
      <c r="A69" s="17" t="s">
        <v>13</v>
      </c>
      <c r="B69" s="18" t="s">
        <v>14</v>
      </c>
      <c r="C69" s="18" t="s">
        <v>50</v>
      </c>
      <c r="D69" s="18" t="s">
        <v>36</v>
      </c>
      <c r="E69" s="10">
        <v>248</v>
      </c>
      <c r="F69" s="10">
        <v>248</v>
      </c>
      <c r="G69" s="10" t="s">
        <v>215</v>
      </c>
      <c r="H69" s="10" t="s">
        <v>216</v>
      </c>
      <c r="I69" s="11">
        <v>1</v>
      </c>
      <c r="J69" s="11" t="s">
        <v>19</v>
      </c>
      <c r="K69" s="11" t="s">
        <v>631</v>
      </c>
      <c r="L69" s="27" t="s">
        <v>49</v>
      </c>
      <c r="M69" s="19" t="s">
        <v>217</v>
      </c>
    </row>
    <row r="70" spans="1:13" ht="19.2" x14ac:dyDescent="0.45">
      <c r="A70" s="17" t="s">
        <v>13</v>
      </c>
      <c r="B70" s="18" t="s">
        <v>14</v>
      </c>
      <c r="C70" s="18" t="s">
        <v>50</v>
      </c>
      <c r="D70" s="18" t="s">
        <v>36</v>
      </c>
      <c r="E70" s="10">
        <v>681</v>
      </c>
      <c r="F70" s="10">
        <v>681</v>
      </c>
      <c r="G70" s="10" t="s">
        <v>218</v>
      </c>
      <c r="H70" s="10" t="s">
        <v>219</v>
      </c>
      <c r="I70" s="11">
        <v>1</v>
      </c>
      <c r="J70" s="11" t="s">
        <v>628</v>
      </c>
      <c r="K70" s="11" t="s">
        <v>220</v>
      </c>
      <c r="L70" s="27">
        <v>20122</v>
      </c>
      <c r="M70" s="19" t="s">
        <v>142</v>
      </c>
    </row>
    <row r="71" spans="1:13" ht="19.2" x14ac:dyDescent="0.45">
      <c r="A71" s="17" t="s">
        <v>13</v>
      </c>
      <c r="B71" s="18" t="s">
        <v>14</v>
      </c>
      <c r="C71" s="18" t="s">
        <v>50</v>
      </c>
      <c r="D71" s="18" t="s">
        <v>36</v>
      </c>
      <c r="E71" s="10">
        <v>989</v>
      </c>
      <c r="F71" s="10">
        <v>989</v>
      </c>
      <c r="G71" s="10" t="s">
        <v>221</v>
      </c>
      <c r="H71" s="10" t="s">
        <v>222</v>
      </c>
      <c r="I71" s="11">
        <v>1</v>
      </c>
      <c r="J71" s="11" t="s">
        <v>628</v>
      </c>
      <c r="K71" s="11" t="s">
        <v>206</v>
      </c>
      <c r="L71" s="27">
        <v>21728</v>
      </c>
      <c r="M71" s="19" t="s">
        <v>209</v>
      </c>
    </row>
    <row r="72" spans="1:13" ht="19.2" x14ac:dyDescent="0.45">
      <c r="A72" s="17" t="s">
        <v>13</v>
      </c>
      <c r="B72" s="18" t="s">
        <v>14</v>
      </c>
      <c r="C72" s="18" t="s">
        <v>50</v>
      </c>
      <c r="D72" s="18" t="s">
        <v>36</v>
      </c>
      <c r="E72" s="10">
        <v>990</v>
      </c>
      <c r="F72" s="10">
        <v>990</v>
      </c>
      <c r="G72" s="10" t="s">
        <v>223</v>
      </c>
      <c r="H72" s="10" t="s">
        <v>224</v>
      </c>
      <c r="I72" s="11">
        <v>1</v>
      </c>
      <c r="J72" s="11" t="s">
        <v>628</v>
      </c>
      <c r="K72" s="11" t="s">
        <v>225</v>
      </c>
      <c r="L72" s="27">
        <v>21728</v>
      </c>
      <c r="M72" s="19" t="s">
        <v>209</v>
      </c>
    </row>
    <row r="73" spans="1:13" ht="38.4" x14ac:dyDescent="0.45">
      <c r="A73" s="17" t="s">
        <v>13</v>
      </c>
      <c r="B73" s="18" t="s">
        <v>14</v>
      </c>
      <c r="C73" s="18" t="s">
        <v>50</v>
      </c>
      <c r="D73" s="18" t="s">
        <v>36</v>
      </c>
      <c r="E73" s="10">
        <v>991</v>
      </c>
      <c r="F73" s="10">
        <v>991</v>
      </c>
      <c r="G73" s="10" t="s">
        <v>226</v>
      </c>
      <c r="H73" s="10" t="s">
        <v>227</v>
      </c>
      <c r="I73" s="11">
        <v>1</v>
      </c>
      <c r="J73" s="11" t="s">
        <v>628</v>
      </c>
      <c r="K73" s="11" t="s">
        <v>26</v>
      </c>
      <c r="L73" s="27">
        <v>21728</v>
      </c>
      <c r="M73" s="19" t="s">
        <v>209</v>
      </c>
    </row>
    <row r="74" spans="1:13" ht="201.6" x14ac:dyDescent="0.45">
      <c r="A74" s="17" t="s">
        <v>13</v>
      </c>
      <c r="B74" s="18" t="s">
        <v>14</v>
      </c>
      <c r="C74" s="18" t="s">
        <v>50</v>
      </c>
      <c r="D74" s="18" t="s">
        <v>36</v>
      </c>
      <c r="E74" s="10">
        <v>686</v>
      </c>
      <c r="F74" s="10">
        <v>686</v>
      </c>
      <c r="G74" s="10" t="s">
        <v>228</v>
      </c>
      <c r="H74" s="10" t="s">
        <v>614</v>
      </c>
      <c r="I74" s="11">
        <v>21</v>
      </c>
      <c r="J74" s="11" t="s">
        <v>628</v>
      </c>
      <c r="K74" s="11" t="s">
        <v>627</v>
      </c>
      <c r="L74" s="27" t="s">
        <v>49</v>
      </c>
      <c r="M74" s="19" t="s">
        <v>229</v>
      </c>
    </row>
    <row r="75" spans="1:13" ht="28.8" x14ac:dyDescent="0.45">
      <c r="A75" s="17" t="s">
        <v>13</v>
      </c>
      <c r="B75" s="18" t="s">
        <v>14</v>
      </c>
      <c r="C75" s="18" t="s">
        <v>50</v>
      </c>
      <c r="D75" s="18" t="s">
        <v>41</v>
      </c>
      <c r="E75" s="10">
        <v>1180</v>
      </c>
      <c r="F75" s="10">
        <v>1180</v>
      </c>
      <c r="G75" s="10" t="s">
        <v>230</v>
      </c>
      <c r="H75" s="10" t="s">
        <v>231</v>
      </c>
      <c r="I75" s="11">
        <v>1</v>
      </c>
      <c r="J75" s="11" t="s">
        <v>628</v>
      </c>
      <c r="K75" s="11" t="s">
        <v>26</v>
      </c>
      <c r="L75" s="27">
        <v>15518</v>
      </c>
      <c r="M75" s="19"/>
    </row>
    <row r="76" spans="1:13" ht="38.4" x14ac:dyDescent="0.45">
      <c r="A76" s="17" t="s">
        <v>13</v>
      </c>
      <c r="B76" s="18" t="s">
        <v>14</v>
      </c>
      <c r="C76" s="18" t="s">
        <v>50</v>
      </c>
      <c r="D76" s="18" t="s">
        <v>41</v>
      </c>
      <c r="E76" s="10">
        <v>1172</v>
      </c>
      <c r="F76" s="10">
        <v>1172</v>
      </c>
      <c r="G76" s="10" t="s">
        <v>232</v>
      </c>
      <c r="H76" s="10" t="s">
        <v>233</v>
      </c>
      <c r="I76" s="11">
        <v>1</v>
      </c>
      <c r="J76" s="11" t="s">
        <v>628</v>
      </c>
      <c r="K76" s="11" t="s">
        <v>26</v>
      </c>
      <c r="L76" s="27">
        <v>3763</v>
      </c>
      <c r="M76" s="19"/>
    </row>
    <row r="77" spans="1:13" ht="38.4" x14ac:dyDescent="0.45">
      <c r="A77" s="17" t="s">
        <v>13</v>
      </c>
      <c r="B77" s="18" t="s">
        <v>14</v>
      </c>
      <c r="C77" s="18" t="s">
        <v>50</v>
      </c>
      <c r="D77" s="18" t="s">
        <v>41</v>
      </c>
      <c r="E77" s="10">
        <v>1175</v>
      </c>
      <c r="F77" s="10">
        <v>1175</v>
      </c>
      <c r="G77" s="10" t="s">
        <v>617</v>
      </c>
      <c r="H77" s="10" t="s">
        <v>616</v>
      </c>
      <c r="I77" s="11">
        <v>1</v>
      </c>
      <c r="J77" s="11" t="s">
        <v>628</v>
      </c>
      <c r="K77" s="11" t="s">
        <v>26</v>
      </c>
      <c r="L77" s="27">
        <v>7160</v>
      </c>
      <c r="M77" s="19"/>
    </row>
    <row r="78" spans="1:13" ht="38.4" x14ac:dyDescent="0.45">
      <c r="A78" s="17" t="s">
        <v>13</v>
      </c>
      <c r="B78" s="18" t="s">
        <v>14</v>
      </c>
      <c r="C78" s="18" t="s">
        <v>50</v>
      </c>
      <c r="D78" s="18" t="s">
        <v>41</v>
      </c>
      <c r="E78" s="10">
        <v>1174</v>
      </c>
      <c r="F78" s="10">
        <v>1174</v>
      </c>
      <c r="G78" s="10" t="s">
        <v>234</v>
      </c>
      <c r="H78" s="10" t="s">
        <v>235</v>
      </c>
      <c r="I78" s="11">
        <v>1</v>
      </c>
      <c r="J78" s="11" t="s">
        <v>628</v>
      </c>
      <c r="K78" s="11" t="s">
        <v>26</v>
      </c>
      <c r="L78" s="27">
        <v>7160</v>
      </c>
      <c r="M78" s="19"/>
    </row>
    <row r="79" spans="1:13" ht="38.4" x14ac:dyDescent="0.45">
      <c r="A79" s="17" t="s">
        <v>13</v>
      </c>
      <c r="B79" s="18" t="s">
        <v>14</v>
      </c>
      <c r="C79" s="18" t="s">
        <v>50</v>
      </c>
      <c r="D79" s="18" t="s">
        <v>41</v>
      </c>
      <c r="E79" s="10">
        <v>1177</v>
      </c>
      <c r="F79" s="10">
        <v>1177</v>
      </c>
      <c r="G79" s="10" t="s">
        <v>236</v>
      </c>
      <c r="H79" s="10" t="s">
        <v>237</v>
      </c>
      <c r="I79" s="11">
        <v>1</v>
      </c>
      <c r="J79" s="11" t="s">
        <v>628</v>
      </c>
      <c r="K79" s="11" t="s">
        <v>206</v>
      </c>
      <c r="L79" s="27">
        <v>8139</v>
      </c>
      <c r="M79" s="19"/>
    </row>
    <row r="80" spans="1:13" ht="38.4" x14ac:dyDescent="0.45">
      <c r="A80" s="17" t="s">
        <v>13</v>
      </c>
      <c r="B80" s="18" t="s">
        <v>14</v>
      </c>
      <c r="C80" s="18" t="s">
        <v>50</v>
      </c>
      <c r="D80" s="18" t="s">
        <v>41</v>
      </c>
      <c r="E80" s="10">
        <v>2058</v>
      </c>
      <c r="F80" s="10">
        <v>2058</v>
      </c>
      <c r="G80" s="10" t="s">
        <v>238</v>
      </c>
      <c r="H80" s="10" t="s">
        <v>239</v>
      </c>
      <c r="I80" s="11">
        <v>12</v>
      </c>
      <c r="J80" s="11" t="s">
        <v>628</v>
      </c>
      <c r="K80" s="11" t="s">
        <v>26</v>
      </c>
      <c r="L80" s="27">
        <v>13660</v>
      </c>
      <c r="M80" s="19" t="s">
        <v>240</v>
      </c>
    </row>
    <row r="81" spans="1:13" ht="28.8" x14ac:dyDescent="0.45">
      <c r="A81" s="17" t="s">
        <v>13</v>
      </c>
      <c r="B81" s="18" t="s">
        <v>14</v>
      </c>
      <c r="C81" s="18" t="s">
        <v>50</v>
      </c>
      <c r="D81" s="18" t="s">
        <v>41</v>
      </c>
      <c r="E81" s="10">
        <v>1629</v>
      </c>
      <c r="F81" s="10">
        <v>1629</v>
      </c>
      <c r="G81" s="10" t="s">
        <v>241</v>
      </c>
      <c r="H81" s="10" t="s">
        <v>242</v>
      </c>
      <c r="I81" s="11">
        <v>216</v>
      </c>
      <c r="J81" s="11" t="s">
        <v>19</v>
      </c>
      <c r="K81" s="11" t="s">
        <v>20</v>
      </c>
      <c r="L81" s="27">
        <v>19677</v>
      </c>
      <c r="M81" s="19"/>
    </row>
    <row r="82" spans="1:13" ht="48" x14ac:dyDescent="0.45">
      <c r="A82" s="17" t="s">
        <v>13</v>
      </c>
      <c r="B82" s="18" t="s">
        <v>14</v>
      </c>
      <c r="C82" s="18" t="s">
        <v>50</v>
      </c>
      <c r="D82" s="18" t="s">
        <v>41</v>
      </c>
      <c r="E82" s="10">
        <v>2397</v>
      </c>
      <c r="F82" s="10">
        <v>2397</v>
      </c>
      <c r="G82" s="10" t="s">
        <v>243</v>
      </c>
      <c r="H82" s="10" t="s">
        <v>244</v>
      </c>
      <c r="I82" s="11">
        <v>2</v>
      </c>
      <c r="J82" s="11" t="s">
        <v>19</v>
      </c>
      <c r="K82" s="11" t="s">
        <v>631</v>
      </c>
      <c r="L82" s="27">
        <v>30107</v>
      </c>
      <c r="M82" s="19"/>
    </row>
    <row r="83" spans="1:13" ht="19.2" x14ac:dyDescent="0.45">
      <c r="A83" s="17" t="s">
        <v>13</v>
      </c>
      <c r="B83" s="18" t="s">
        <v>14</v>
      </c>
      <c r="C83" s="18" t="s">
        <v>50</v>
      </c>
      <c r="D83" s="18" t="s">
        <v>41</v>
      </c>
      <c r="E83" s="10">
        <v>80</v>
      </c>
      <c r="F83" s="10">
        <v>80</v>
      </c>
      <c r="G83" s="10" t="s">
        <v>245</v>
      </c>
      <c r="H83" s="10" t="s">
        <v>246</v>
      </c>
      <c r="I83" s="11">
        <v>1</v>
      </c>
      <c r="J83" s="11" t="s">
        <v>19</v>
      </c>
      <c r="K83" s="11" t="s">
        <v>20</v>
      </c>
      <c r="L83" s="27">
        <v>30107</v>
      </c>
      <c r="M83" s="19"/>
    </row>
    <row r="84" spans="1:13" ht="19.2" x14ac:dyDescent="0.45">
      <c r="A84" s="17" t="s">
        <v>13</v>
      </c>
      <c r="B84" s="18" t="s">
        <v>14</v>
      </c>
      <c r="C84" s="18" t="s">
        <v>50</v>
      </c>
      <c r="D84" s="18" t="s">
        <v>41</v>
      </c>
      <c r="E84" s="10">
        <v>2588</v>
      </c>
      <c r="F84" s="10">
        <v>2588</v>
      </c>
      <c r="G84" s="10" t="s">
        <v>247</v>
      </c>
      <c r="H84" s="10" t="s">
        <v>248</v>
      </c>
      <c r="I84" s="11">
        <v>1</v>
      </c>
      <c r="J84" s="11" t="s">
        <v>628</v>
      </c>
      <c r="K84" s="11" t="s">
        <v>26</v>
      </c>
      <c r="L84" s="27">
        <v>41853</v>
      </c>
      <c r="M84" s="19" t="s">
        <v>249</v>
      </c>
    </row>
    <row r="85" spans="1:13" ht="19.2" x14ac:dyDescent="0.45">
      <c r="A85" s="17" t="s">
        <v>13</v>
      </c>
      <c r="B85" s="18" t="s">
        <v>14</v>
      </c>
      <c r="C85" s="18" t="s">
        <v>250</v>
      </c>
      <c r="D85" s="18" t="s">
        <v>251</v>
      </c>
      <c r="E85" s="10"/>
      <c r="F85" s="10"/>
      <c r="G85" s="10" t="s">
        <v>252</v>
      </c>
      <c r="H85" s="10" t="s">
        <v>253</v>
      </c>
      <c r="I85" s="11"/>
      <c r="J85" s="11" t="s">
        <v>254</v>
      </c>
      <c r="K85" s="11" t="s">
        <v>255</v>
      </c>
      <c r="L85" s="27">
        <v>12491</v>
      </c>
      <c r="M85" s="19"/>
    </row>
    <row r="86" spans="1:13" ht="19.2" x14ac:dyDescent="0.45">
      <c r="A86" s="17" t="s">
        <v>13</v>
      </c>
      <c r="B86" s="18" t="s">
        <v>14</v>
      </c>
      <c r="C86" s="18" t="s">
        <v>250</v>
      </c>
      <c r="D86" s="18" t="s">
        <v>251</v>
      </c>
      <c r="E86" s="10"/>
      <c r="F86" s="10"/>
      <c r="G86" s="10" t="s">
        <v>256</v>
      </c>
      <c r="H86" s="10" t="s">
        <v>257</v>
      </c>
      <c r="I86" s="11"/>
      <c r="J86" s="11" t="s">
        <v>258</v>
      </c>
      <c r="K86" s="11" t="s">
        <v>259</v>
      </c>
      <c r="L86" s="27">
        <v>12491</v>
      </c>
      <c r="M86" s="19" t="s">
        <v>260</v>
      </c>
    </row>
    <row r="87" spans="1:13" ht="19.2" x14ac:dyDescent="0.45">
      <c r="A87" s="17" t="s">
        <v>13</v>
      </c>
      <c r="B87" s="18" t="s">
        <v>14</v>
      </c>
      <c r="C87" s="18" t="s">
        <v>250</v>
      </c>
      <c r="D87" s="18" t="s">
        <v>251</v>
      </c>
      <c r="E87" s="10"/>
      <c r="F87" s="10"/>
      <c r="G87" s="10" t="s">
        <v>261</v>
      </c>
      <c r="H87" s="10" t="s">
        <v>262</v>
      </c>
      <c r="I87" s="11"/>
      <c r="J87" s="11" t="s">
        <v>79</v>
      </c>
      <c r="K87" s="11" t="s">
        <v>80</v>
      </c>
      <c r="L87" s="27">
        <v>40932</v>
      </c>
      <c r="M87" s="19"/>
    </row>
    <row r="88" spans="1:13" ht="19.2" x14ac:dyDescent="0.45">
      <c r="A88" s="17" t="s">
        <v>13</v>
      </c>
      <c r="B88" s="18" t="s">
        <v>263</v>
      </c>
      <c r="C88" s="18" t="s">
        <v>264</v>
      </c>
      <c r="D88" s="18" t="s">
        <v>16</v>
      </c>
      <c r="E88" s="10" t="s">
        <v>265</v>
      </c>
      <c r="F88" s="10">
        <v>257</v>
      </c>
      <c r="G88" s="10" t="s">
        <v>266</v>
      </c>
      <c r="H88" s="10" t="s">
        <v>267</v>
      </c>
      <c r="I88" s="11">
        <v>1</v>
      </c>
      <c r="J88" s="11" t="s">
        <v>268</v>
      </c>
      <c r="K88" s="11" t="s">
        <v>269</v>
      </c>
      <c r="L88" s="27">
        <v>37803</v>
      </c>
      <c r="M88" s="19" t="s">
        <v>270</v>
      </c>
    </row>
    <row r="89" spans="1:13" ht="48" x14ac:dyDescent="0.45">
      <c r="A89" s="17" t="s">
        <v>13</v>
      </c>
      <c r="B89" s="18" t="s">
        <v>263</v>
      </c>
      <c r="C89" s="18" t="s">
        <v>264</v>
      </c>
      <c r="D89" s="18" t="s">
        <v>16</v>
      </c>
      <c r="E89" s="10" t="s">
        <v>271</v>
      </c>
      <c r="F89" s="10">
        <v>309</v>
      </c>
      <c r="G89" s="10" t="s">
        <v>272</v>
      </c>
      <c r="H89" s="10" t="s">
        <v>273</v>
      </c>
      <c r="I89" s="11">
        <v>2</v>
      </c>
      <c r="J89" s="11" t="s">
        <v>274</v>
      </c>
      <c r="K89" s="11" t="s">
        <v>86</v>
      </c>
      <c r="L89" s="27">
        <v>38299</v>
      </c>
      <c r="M89" s="19" t="s">
        <v>275</v>
      </c>
    </row>
    <row r="90" spans="1:13" ht="28.8" x14ac:dyDescent="0.45">
      <c r="A90" s="17" t="s">
        <v>13</v>
      </c>
      <c r="B90" s="18" t="s">
        <v>263</v>
      </c>
      <c r="C90" s="18" t="s">
        <v>264</v>
      </c>
      <c r="D90" s="18" t="s">
        <v>16</v>
      </c>
      <c r="E90" s="10" t="s">
        <v>276</v>
      </c>
      <c r="F90" s="10">
        <v>401</v>
      </c>
      <c r="G90" s="10" t="s">
        <v>277</v>
      </c>
      <c r="H90" s="10" t="s">
        <v>278</v>
      </c>
      <c r="I90" s="11">
        <v>1</v>
      </c>
      <c r="J90" s="11" t="s">
        <v>279</v>
      </c>
      <c r="K90" s="11" t="s">
        <v>280</v>
      </c>
      <c r="L90" s="27">
        <v>39070</v>
      </c>
      <c r="M90" s="19" t="s">
        <v>281</v>
      </c>
    </row>
    <row r="91" spans="1:13" ht="28.8" x14ac:dyDescent="0.45">
      <c r="A91" s="17" t="s">
        <v>13</v>
      </c>
      <c r="B91" s="18" t="s">
        <v>263</v>
      </c>
      <c r="C91" s="18" t="s">
        <v>264</v>
      </c>
      <c r="D91" s="18" t="s">
        <v>16</v>
      </c>
      <c r="E91" s="10" t="s">
        <v>282</v>
      </c>
      <c r="F91" s="10">
        <v>519</v>
      </c>
      <c r="G91" s="10" t="s">
        <v>283</v>
      </c>
      <c r="H91" s="10" t="s">
        <v>284</v>
      </c>
      <c r="I91" s="11">
        <v>2</v>
      </c>
      <c r="J91" s="11" t="s">
        <v>98</v>
      </c>
      <c r="K91" s="11" t="s">
        <v>285</v>
      </c>
      <c r="L91" s="27">
        <v>39744</v>
      </c>
      <c r="M91" s="19"/>
    </row>
    <row r="92" spans="1:13" ht="19.2" x14ac:dyDescent="0.45">
      <c r="A92" s="17" t="s">
        <v>13</v>
      </c>
      <c r="B92" s="18" t="s">
        <v>263</v>
      </c>
      <c r="C92" s="18" t="s">
        <v>264</v>
      </c>
      <c r="D92" s="18" t="s">
        <v>16</v>
      </c>
      <c r="E92" s="10" t="s">
        <v>286</v>
      </c>
      <c r="F92" s="10">
        <v>526</v>
      </c>
      <c r="G92" s="10" t="s">
        <v>287</v>
      </c>
      <c r="H92" s="10" t="s">
        <v>288</v>
      </c>
      <c r="I92" s="11">
        <v>1</v>
      </c>
      <c r="J92" s="11" t="s">
        <v>98</v>
      </c>
      <c r="K92" s="11" t="s">
        <v>289</v>
      </c>
      <c r="L92" s="27">
        <v>39931</v>
      </c>
      <c r="M92" s="19"/>
    </row>
    <row r="93" spans="1:13" ht="28.8" x14ac:dyDescent="0.45">
      <c r="A93" s="17" t="s">
        <v>13</v>
      </c>
      <c r="B93" s="18" t="s">
        <v>263</v>
      </c>
      <c r="C93" s="18" t="s">
        <v>264</v>
      </c>
      <c r="D93" s="18" t="s">
        <v>16</v>
      </c>
      <c r="E93" s="10" t="s">
        <v>290</v>
      </c>
      <c r="F93" s="10">
        <v>693</v>
      </c>
      <c r="G93" s="10" t="s">
        <v>291</v>
      </c>
      <c r="H93" s="10" t="s">
        <v>292</v>
      </c>
      <c r="I93" s="11">
        <v>1</v>
      </c>
      <c r="J93" s="11" t="s">
        <v>628</v>
      </c>
      <c r="K93" s="11" t="s">
        <v>26</v>
      </c>
      <c r="L93" s="27">
        <v>42914</v>
      </c>
      <c r="M93" s="19"/>
    </row>
    <row r="94" spans="1:13" ht="28.8" x14ac:dyDescent="0.45">
      <c r="A94" s="17" t="s">
        <v>13</v>
      </c>
      <c r="B94" s="18" t="s">
        <v>263</v>
      </c>
      <c r="C94" s="18" t="s">
        <v>264</v>
      </c>
      <c r="D94" s="18" t="s">
        <v>16</v>
      </c>
      <c r="E94" s="10" t="s">
        <v>293</v>
      </c>
      <c r="F94" s="10">
        <v>694</v>
      </c>
      <c r="G94" s="10" t="s">
        <v>294</v>
      </c>
      <c r="H94" s="10" t="s">
        <v>295</v>
      </c>
      <c r="I94" s="11">
        <v>1</v>
      </c>
      <c r="J94" s="11" t="s">
        <v>628</v>
      </c>
      <c r="K94" s="11" t="s">
        <v>26</v>
      </c>
      <c r="L94" s="27">
        <v>42914</v>
      </c>
      <c r="M94" s="19"/>
    </row>
    <row r="95" spans="1:13" ht="28.8" x14ac:dyDescent="0.45">
      <c r="A95" s="17" t="s">
        <v>13</v>
      </c>
      <c r="B95" s="18" t="s">
        <v>263</v>
      </c>
      <c r="C95" s="18" t="s">
        <v>264</v>
      </c>
      <c r="D95" s="18" t="s">
        <v>16</v>
      </c>
      <c r="E95" s="10" t="s">
        <v>296</v>
      </c>
      <c r="F95" s="10">
        <v>695</v>
      </c>
      <c r="G95" s="10" t="s">
        <v>297</v>
      </c>
      <c r="H95" s="10" t="s">
        <v>298</v>
      </c>
      <c r="I95" s="11">
        <v>1</v>
      </c>
      <c r="J95" s="11" t="s">
        <v>628</v>
      </c>
      <c r="K95" s="11" t="s">
        <v>26</v>
      </c>
      <c r="L95" s="27">
        <v>42914</v>
      </c>
      <c r="M95" s="19"/>
    </row>
    <row r="96" spans="1:13" ht="28.8" x14ac:dyDescent="0.45">
      <c r="A96" s="17" t="s">
        <v>13</v>
      </c>
      <c r="B96" s="18" t="s">
        <v>263</v>
      </c>
      <c r="C96" s="18" t="s">
        <v>264</v>
      </c>
      <c r="D96" s="18" t="s">
        <v>16</v>
      </c>
      <c r="E96" s="10" t="s">
        <v>299</v>
      </c>
      <c r="F96" s="10">
        <v>696</v>
      </c>
      <c r="G96" s="10" t="s">
        <v>300</v>
      </c>
      <c r="H96" s="10" t="s">
        <v>301</v>
      </c>
      <c r="I96" s="11">
        <v>1</v>
      </c>
      <c r="J96" s="11" t="s">
        <v>628</v>
      </c>
      <c r="K96" s="11" t="s">
        <v>26</v>
      </c>
      <c r="L96" s="27">
        <v>42914</v>
      </c>
      <c r="M96" s="19"/>
    </row>
    <row r="97" spans="1:13" ht="28.8" x14ac:dyDescent="0.45">
      <c r="A97" s="17" t="s">
        <v>13</v>
      </c>
      <c r="B97" s="18" t="s">
        <v>263</v>
      </c>
      <c r="C97" s="18" t="s">
        <v>264</v>
      </c>
      <c r="D97" s="18" t="s">
        <v>16</v>
      </c>
      <c r="E97" s="10" t="s">
        <v>302</v>
      </c>
      <c r="F97" s="10">
        <v>697</v>
      </c>
      <c r="G97" s="10" t="s">
        <v>303</v>
      </c>
      <c r="H97" s="10" t="s">
        <v>304</v>
      </c>
      <c r="I97" s="11">
        <v>1</v>
      </c>
      <c r="J97" s="11" t="s">
        <v>628</v>
      </c>
      <c r="K97" s="11" t="s">
        <v>26</v>
      </c>
      <c r="L97" s="27">
        <v>42914</v>
      </c>
      <c r="M97" s="19"/>
    </row>
    <row r="98" spans="1:13" ht="28.8" x14ac:dyDescent="0.45">
      <c r="A98" s="17" t="s">
        <v>13</v>
      </c>
      <c r="B98" s="18" t="s">
        <v>263</v>
      </c>
      <c r="C98" s="18" t="s">
        <v>264</v>
      </c>
      <c r="D98" s="18" t="s">
        <v>16</v>
      </c>
      <c r="E98" s="10" t="s">
        <v>305</v>
      </c>
      <c r="F98" s="10">
        <v>698</v>
      </c>
      <c r="G98" s="10" t="s">
        <v>306</v>
      </c>
      <c r="H98" s="10" t="s">
        <v>307</v>
      </c>
      <c r="I98" s="11">
        <v>1</v>
      </c>
      <c r="J98" s="11" t="s">
        <v>628</v>
      </c>
      <c r="K98" s="11" t="s">
        <v>26</v>
      </c>
      <c r="L98" s="27">
        <v>42914</v>
      </c>
      <c r="M98" s="19"/>
    </row>
    <row r="99" spans="1:13" ht="28.8" x14ac:dyDescent="0.45">
      <c r="A99" s="17" t="s">
        <v>13</v>
      </c>
      <c r="B99" s="18" t="s">
        <v>263</v>
      </c>
      <c r="C99" s="18" t="s">
        <v>264</v>
      </c>
      <c r="D99" s="18" t="s">
        <v>16</v>
      </c>
      <c r="E99" s="10" t="s">
        <v>308</v>
      </c>
      <c r="F99" s="10">
        <v>699</v>
      </c>
      <c r="G99" s="10" t="s">
        <v>309</v>
      </c>
      <c r="H99" s="10" t="s">
        <v>310</v>
      </c>
      <c r="I99" s="11">
        <v>1</v>
      </c>
      <c r="J99" s="11" t="s">
        <v>628</v>
      </c>
      <c r="K99" s="11" t="s">
        <v>26</v>
      </c>
      <c r="L99" s="27">
        <v>42914</v>
      </c>
      <c r="M99" s="19"/>
    </row>
    <row r="100" spans="1:13" ht="28.8" x14ac:dyDescent="0.45">
      <c r="A100" s="17" t="s">
        <v>13</v>
      </c>
      <c r="B100" s="18" t="s">
        <v>263</v>
      </c>
      <c r="C100" s="18" t="s">
        <v>264</v>
      </c>
      <c r="D100" s="18" t="s">
        <v>16</v>
      </c>
      <c r="E100" s="10" t="s">
        <v>311</v>
      </c>
      <c r="F100" s="10">
        <v>700</v>
      </c>
      <c r="G100" s="10" t="s">
        <v>312</v>
      </c>
      <c r="H100" s="10" t="s">
        <v>313</v>
      </c>
      <c r="I100" s="11">
        <v>1</v>
      </c>
      <c r="J100" s="11" t="s">
        <v>628</v>
      </c>
      <c r="K100" s="11" t="s">
        <v>26</v>
      </c>
      <c r="L100" s="27">
        <v>42914</v>
      </c>
      <c r="M100" s="19"/>
    </row>
    <row r="101" spans="1:13" ht="48" x14ac:dyDescent="0.45">
      <c r="A101" s="17" t="s">
        <v>13</v>
      </c>
      <c r="B101" s="18" t="s">
        <v>263</v>
      </c>
      <c r="C101" s="18" t="s">
        <v>264</v>
      </c>
      <c r="D101" s="18" t="s">
        <v>16</v>
      </c>
      <c r="E101" s="10" t="s">
        <v>314</v>
      </c>
      <c r="F101" s="10">
        <v>701</v>
      </c>
      <c r="G101" s="10" t="s">
        <v>315</v>
      </c>
      <c r="H101" s="10" t="s">
        <v>316</v>
      </c>
      <c r="I101" s="11">
        <v>1</v>
      </c>
      <c r="J101" s="11" t="s">
        <v>628</v>
      </c>
      <c r="K101" s="11" t="s">
        <v>26</v>
      </c>
      <c r="L101" s="27">
        <v>42914</v>
      </c>
      <c r="M101" s="19"/>
    </row>
    <row r="102" spans="1:13" ht="19.2" x14ac:dyDescent="0.45">
      <c r="A102" s="17" t="s">
        <v>13</v>
      </c>
      <c r="B102" s="18" t="s">
        <v>263</v>
      </c>
      <c r="C102" s="18" t="s">
        <v>264</v>
      </c>
      <c r="D102" s="18" t="s">
        <v>16</v>
      </c>
      <c r="E102" s="10" t="s">
        <v>317</v>
      </c>
      <c r="F102" s="10">
        <v>704</v>
      </c>
      <c r="G102" s="10" t="s">
        <v>318</v>
      </c>
      <c r="H102" s="10" t="s">
        <v>319</v>
      </c>
      <c r="I102" s="11">
        <v>1</v>
      </c>
      <c r="J102" s="11" t="s">
        <v>628</v>
      </c>
      <c r="K102" s="11" t="s">
        <v>26</v>
      </c>
      <c r="L102" s="27">
        <v>42914</v>
      </c>
      <c r="M102" s="19"/>
    </row>
    <row r="103" spans="1:13" ht="28.8" x14ac:dyDescent="0.45">
      <c r="A103" s="17" t="s">
        <v>13</v>
      </c>
      <c r="B103" s="18" t="s">
        <v>263</v>
      </c>
      <c r="C103" s="18" t="s">
        <v>264</v>
      </c>
      <c r="D103" s="18" t="s">
        <v>16</v>
      </c>
      <c r="E103" s="10" t="s">
        <v>320</v>
      </c>
      <c r="F103" s="10">
        <v>705</v>
      </c>
      <c r="G103" s="10" t="s">
        <v>321</v>
      </c>
      <c r="H103" s="10" t="s">
        <v>322</v>
      </c>
      <c r="I103" s="11">
        <v>1</v>
      </c>
      <c r="J103" s="11" t="s">
        <v>628</v>
      </c>
      <c r="K103" s="11" t="s">
        <v>26</v>
      </c>
      <c r="L103" s="27">
        <v>42914</v>
      </c>
      <c r="M103" s="19"/>
    </row>
    <row r="104" spans="1:13" ht="19.2" x14ac:dyDescent="0.45">
      <c r="A104" s="17" t="s">
        <v>13</v>
      </c>
      <c r="B104" s="18" t="s">
        <v>263</v>
      </c>
      <c r="C104" s="18" t="s">
        <v>264</v>
      </c>
      <c r="D104" s="18" t="s">
        <v>16</v>
      </c>
      <c r="E104" s="10" t="s">
        <v>323</v>
      </c>
      <c r="F104" s="10">
        <v>706</v>
      </c>
      <c r="G104" s="10" t="s">
        <v>324</v>
      </c>
      <c r="H104" s="10" t="s">
        <v>325</v>
      </c>
      <c r="I104" s="11">
        <v>1</v>
      </c>
      <c r="J104" s="11" t="s">
        <v>628</v>
      </c>
      <c r="K104" s="11" t="s">
        <v>26</v>
      </c>
      <c r="L104" s="27">
        <v>42914</v>
      </c>
      <c r="M104" s="19"/>
    </row>
    <row r="105" spans="1:13" ht="19.2" x14ac:dyDescent="0.45">
      <c r="A105" s="17" t="s">
        <v>13</v>
      </c>
      <c r="B105" s="18" t="s">
        <v>263</v>
      </c>
      <c r="C105" s="18" t="s">
        <v>264</v>
      </c>
      <c r="D105" s="18" t="s">
        <v>16</v>
      </c>
      <c r="E105" s="10" t="s">
        <v>326</v>
      </c>
      <c r="F105" s="10">
        <v>764</v>
      </c>
      <c r="G105" s="10" t="s">
        <v>327</v>
      </c>
      <c r="H105" s="10" t="s">
        <v>328</v>
      </c>
      <c r="I105" s="11">
        <v>1</v>
      </c>
      <c r="J105" s="11" t="s">
        <v>98</v>
      </c>
      <c r="K105" s="11" t="s">
        <v>329</v>
      </c>
      <c r="L105" s="27">
        <v>43406</v>
      </c>
      <c r="M105" s="19"/>
    </row>
    <row r="106" spans="1:13" ht="28.8" x14ac:dyDescent="0.45">
      <c r="A106" s="17" t="s">
        <v>13</v>
      </c>
      <c r="B106" s="18" t="s">
        <v>263</v>
      </c>
      <c r="C106" s="18" t="s">
        <v>264</v>
      </c>
      <c r="D106" s="18" t="s">
        <v>16</v>
      </c>
      <c r="E106" s="10" t="s">
        <v>330</v>
      </c>
      <c r="F106" s="10">
        <v>813</v>
      </c>
      <c r="G106" s="10" t="s">
        <v>331</v>
      </c>
      <c r="H106" s="10" t="s">
        <v>332</v>
      </c>
      <c r="I106" s="11">
        <v>1</v>
      </c>
      <c r="J106" s="11" t="s">
        <v>122</v>
      </c>
      <c r="K106" s="11" t="s">
        <v>333</v>
      </c>
      <c r="L106" s="27">
        <v>44231</v>
      </c>
      <c r="M106" s="19" t="s">
        <v>281</v>
      </c>
    </row>
    <row r="107" spans="1:13" ht="28.8" x14ac:dyDescent="0.45">
      <c r="A107" s="31" t="s">
        <v>13</v>
      </c>
      <c r="B107" s="32" t="s">
        <v>263</v>
      </c>
      <c r="C107" s="32" t="s">
        <v>264</v>
      </c>
      <c r="D107" s="32" t="s">
        <v>16</v>
      </c>
      <c r="E107" s="33" t="s">
        <v>640</v>
      </c>
      <c r="F107" s="33">
        <v>888</v>
      </c>
      <c r="G107" s="33" t="s">
        <v>641</v>
      </c>
      <c r="H107" s="33" t="s">
        <v>642</v>
      </c>
      <c r="I107" s="34">
        <v>1</v>
      </c>
      <c r="J107" s="34" t="s">
        <v>643</v>
      </c>
      <c r="K107" s="34" t="s">
        <v>644</v>
      </c>
      <c r="L107" s="35">
        <v>45145</v>
      </c>
      <c r="M107" s="36" t="s">
        <v>645</v>
      </c>
    </row>
    <row r="108" spans="1:13" ht="28.8" x14ac:dyDescent="0.45">
      <c r="A108" s="31" t="s">
        <v>13</v>
      </c>
      <c r="B108" s="32" t="s">
        <v>263</v>
      </c>
      <c r="C108" s="32" t="s">
        <v>264</v>
      </c>
      <c r="D108" s="32" t="s">
        <v>16</v>
      </c>
      <c r="E108" s="33" t="s">
        <v>646</v>
      </c>
      <c r="F108" s="33">
        <v>889</v>
      </c>
      <c r="G108" s="33" t="s">
        <v>647</v>
      </c>
      <c r="H108" s="33" t="s">
        <v>648</v>
      </c>
      <c r="I108" s="34">
        <v>1</v>
      </c>
      <c r="J108" s="34" t="s">
        <v>643</v>
      </c>
      <c r="K108" s="34" t="s">
        <v>644</v>
      </c>
      <c r="L108" s="35">
        <v>45145</v>
      </c>
      <c r="M108" s="36" t="s">
        <v>649</v>
      </c>
    </row>
    <row r="109" spans="1:13" ht="48" x14ac:dyDescent="0.45">
      <c r="A109" s="31" t="s">
        <v>13</v>
      </c>
      <c r="B109" s="32" t="s">
        <v>263</v>
      </c>
      <c r="C109" s="32" t="s">
        <v>264</v>
      </c>
      <c r="D109" s="32" t="s">
        <v>16</v>
      </c>
      <c r="E109" s="33" t="s">
        <v>650</v>
      </c>
      <c r="F109" s="33">
        <v>890</v>
      </c>
      <c r="G109" s="33" t="s">
        <v>651</v>
      </c>
      <c r="H109" s="33" t="s">
        <v>652</v>
      </c>
      <c r="I109" s="34">
        <v>1</v>
      </c>
      <c r="J109" s="34" t="s">
        <v>643</v>
      </c>
      <c r="K109" s="34" t="s">
        <v>644</v>
      </c>
      <c r="L109" s="35">
        <v>45145</v>
      </c>
      <c r="M109" s="36" t="s">
        <v>653</v>
      </c>
    </row>
    <row r="110" spans="1:13" ht="28.8" x14ac:dyDescent="0.45">
      <c r="A110" s="31" t="s">
        <v>13</v>
      </c>
      <c r="B110" s="32" t="s">
        <v>263</v>
      </c>
      <c r="C110" s="32" t="s">
        <v>264</v>
      </c>
      <c r="D110" s="32" t="s">
        <v>16</v>
      </c>
      <c r="E110" s="33" t="s">
        <v>654</v>
      </c>
      <c r="F110" s="33">
        <v>891</v>
      </c>
      <c r="G110" s="33" t="s">
        <v>655</v>
      </c>
      <c r="H110" s="33" t="s">
        <v>656</v>
      </c>
      <c r="I110" s="34">
        <v>1</v>
      </c>
      <c r="J110" s="34" t="s">
        <v>643</v>
      </c>
      <c r="K110" s="34" t="s">
        <v>644</v>
      </c>
      <c r="L110" s="35">
        <v>45145</v>
      </c>
      <c r="M110" s="36" t="s">
        <v>657</v>
      </c>
    </row>
    <row r="111" spans="1:13" ht="28.8" x14ac:dyDescent="0.45">
      <c r="A111" s="31" t="s">
        <v>13</v>
      </c>
      <c r="B111" s="32" t="s">
        <v>263</v>
      </c>
      <c r="C111" s="32" t="s">
        <v>264</v>
      </c>
      <c r="D111" s="32" t="s">
        <v>16</v>
      </c>
      <c r="E111" s="33" t="s">
        <v>658</v>
      </c>
      <c r="F111" s="33">
        <v>892</v>
      </c>
      <c r="G111" s="33" t="s">
        <v>659</v>
      </c>
      <c r="H111" s="33" t="s">
        <v>660</v>
      </c>
      <c r="I111" s="34">
        <v>1</v>
      </c>
      <c r="J111" s="34" t="s">
        <v>643</v>
      </c>
      <c r="K111" s="34" t="s">
        <v>644</v>
      </c>
      <c r="L111" s="35">
        <v>45145</v>
      </c>
      <c r="M111" s="36" t="s">
        <v>661</v>
      </c>
    </row>
    <row r="112" spans="1:13" ht="19.2" x14ac:dyDescent="0.45">
      <c r="A112" s="31" t="s">
        <v>13</v>
      </c>
      <c r="B112" s="32" t="s">
        <v>263</v>
      </c>
      <c r="C112" s="32" t="s">
        <v>264</v>
      </c>
      <c r="D112" s="32" t="s">
        <v>16</v>
      </c>
      <c r="E112" s="33" t="s">
        <v>662</v>
      </c>
      <c r="F112" s="33">
        <v>893</v>
      </c>
      <c r="G112" s="33" t="s">
        <v>663</v>
      </c>
      <c r="H112" s="33" t="s">
        <v>664</v>
      </c>
      <c r="I112" s="34">
        <v>1</v>
      </c>
      <c r="J112" s="34" t="s">
        <v>665</v>
      </c>
      <c r="K112" s="34" t="s">
        <v>666</v>
      </c>
      <c r="L112" s="35">
        <v>45145</v>
      </c>
      <c r="M112" s="36" t="s">
        <v>667</v>
      </c>
    </row>
    <row r="113" spans="1:13" ht="19.2" x14ac:dyDescent="0.45">
      <c r="A113" s="31" t="s">
        <v>13</v>
      </c>
      <c r="B113" s="32" t="s">
        <v>263</v>
      </c>
      <c r="C113" s="32" t="s">
        <v>264</v>
      </c>
      <c r="D113" s="32" t="s">
        <v>16</v>
      </c>
      <c r="E113" s="33" t="s">
        <v>668</v>
      </c>
      <c r="F113" s="33">
        <v>894</v>
      </c>
      <c r="G113" s="33" t="s">
        <v>669</v>
      </c>
      <c r="H113" s="33" t="s">
        <v>670</v>
      </c>
      <c r="I113" s="34">
        <v>1</v>
      </c>
      <c r="J113" s="34" t="s">
        <v>665</v>
      </c>
      <c r="K113" s="34" t="s">
        <v>666</v>
      </c>
      <c r="L113" s="35">
        <v>45145</v>
      </c>
      <c r="M113" s="36" t="s">
        <v>671</v>
      </c>
    </row>
    <row r="114" spans="1:13" ht="19.2" x14ac:dyDescent="0.45">
      <c r="A114" s="31" t="s">
        <v>13</v>
      </c>
      <c r="B114" s="32" t="s">
        <v>263</v>
      </c>
      <c r="C114" s="32" t="s">
        <v>264</v>
      </c>
      <c r="D114" s="32" t="s">
        <v>16</v>
      </c>
      <c r="E114" s="33" t="s">
        <v>672</v>
      </c>
      <c r="F114" s="33">
        <v>895</v>
      </c>
      <c r="G114" s="33" t="s">
        <v>673</v>
      </c>
      <c r="H114" s="33" t="s">
        <v>674</v>
      </c>
      <c r="I114" s="34">
        <v>1</v>
      </c>
      <c r="J114" s="34" t="s">
        <v>665</v>
      </c>
      <c r="K114" s="34" t="s">
        <v>666</v>
      </c>
      <c r="L114" s="35">
        <v>45145</v>
      </c>
      <c r="M114" s="36" t="s">
        <v>675</v>
      </c>
    </row>
    <row r="115" spans="1:13" ht="19.2" x14ac:dyDescent="0.45">
      <c r="A115" s="31" t="s">
        <v>13</v>
      </c>
      <c r="B115" s="32" t="s">
        <v>263</v>
      </c>
      <c r="C115" s="32" t="s">
        <v>264</v>
      </c>
      <c r="D115" s="32" t="s">
        <v>16</v>
      </c>
      <c r="E115" s="33" t="s">
        <v>676</v>
      </c>
      <c r="F115" s="33">
        <v>896</v>
      </c>
      <c r="G115" s="33" t="s">
        <v>677</v>
      </c>
      <c r="H115" s="33" t="s">
        <v>678</v>
      </c>
      <c r="I115" s="34">
        <v>1</v>
      </c>
      <c r="J115" s="34" t="s">
        <v>665</v>
      </c>
      <c r="K115" s="34" t="s">
        <v>666</v>
      </c>
      <c r="L115" s="35">
        <v>45145</v>
      </c>
      <c r="M115" s="36" t="s">
        <v>679</v>
      </c>
    </row>
    <row r="116" spans="1:13" ht="28.8" x14ac:dyDescent="0.45">
      <c r="A116" s="17" t="s">
        <v>13</v>
      </c>
      <c r="B116" s="18" t="s">
        <v>334</v>
      </c>
      <c r="C116" s="18" t="s">
        <v>335</v>
      </c>
      <c r="D116" s="18" t="s">
        <v>28</v>
      </c>
      <c r="E116" s="10"/>
      <c r="F116" s="10"/>
      <c r="G116" s="10" t="s">
        <v>336</v>
      </c>
      <c r="H116" s="10" t="s">
        <v>337</v>
      </c>
      <c r="I116" s="11">
        <v>1</v>
      </c>
      <c r="J116" s="11" t="s">
        <v>171</v>
      </c>
      <c r="K116" s="11" t="s">
        <v>338</v>
      </c>
      <c r="L116" s="27">
        <v>17284</v>
      </c>
      <c r="M116" s="19"/>
    </row>
    <row r="117" spans="1:13" ht="28.8" x14ac:dyDescent="0.45">
      <c r="A117" s="17" t="s">
        <v>13</v>
      </c>
      <c r="B117" s="18" t="s">
        <v>334</v>
      </c>
      <c r="C117" s="18" t="s">
        <v>335</v>
      </c>
      <c r="D117" s="18" t="s">
        <v>28</v>
      </c>
      <c r="E117" s="10"/>
      <c r="F117" s="10"/>
      <c r="G117" s="10" t="s">
        <v>339</v>
      </c>
      <c r="H117" s="10" t="s">
        <v>340</v>
      </c>
      <c r="I117" s="11">
        <v>1</v>
      </c>
      <c r="J117" s="11" t="s">
        <v>171</v>
      </c>
      <c r="K117" s="11" t="s">
        <v>338</v>
      </c>
      <c r="L117" s="27">
        <v>17650</v>
      </c>
      <c r="M117" s="19"/>
    </row>
    <row r="118" spans="1:13" ht="38.4" x14ac:dyDescent="0.45">
      <c r="A118" s="17" t="s">
        <v>13</v>
      </c>
      <c r="B118" s="18" t="s">
        <v>334</v>
      </c>
      <c r="C118" s="18" t="s">
        <v>335</v>
      </c>
      <c r="D118" s="18" t="s">
        <v>28</v>
      </c>
      <c r="E118" s="10"/>
      <c r="F118" s="10"/>
      <c r="G118" s="10" t="s">
        <v>196</v>
      </c>
      <c r="H118" s="10" t="s">
        <v>341</v>
      </c>
      <c r="I118" s="11">
        <v>1</v>
      </c>
      <c r="J118" s="11" t="s">
        <v>342</v>
      </c>
      <c r="K118" s="11" t="s">
        <v>343</v>
      </c>
      <c r="L118" s="27">
        <v>18001</v>
      </c>
      <c r="M118" s="19"/>
    </row>
    <row r="119" spans="1:13" ht="38.4" x14ac:dyDescent="0.45">
      <c r="A119" s="17" t="s">
        <v>13</v>
      </c>
      <c r="B119" s="18" t="s">
        <v>334</v>
      </c>
      <c r="C119" s="18" t="s">
        <v>335</v>
      </c>
      <c r="D119" s="18" t="s">
        <v>36</v>
      </c>
      <c r="E119" s="10"/>
      <c r="F119" s="10"/>
      <c r="G119" s="10" t="s">
        <v>344</v>
      </c>
      <c r="H119" s="10" t="s">
        <v>345</v>
      </c>
      <c r="I119" s="11">
        <v>1</v>
      </c>
      <c r="J119" s="11" t="s">
        <v>628</v>
      </c>
      <c r="K119" s="11" t="s">
        <v>26</v>
      </c>
      <c r="L119" s="27">
        <v>13583</v>
      </c>
      <c r="M119" s="19"/>
    </row>
    <row r="120" spans="1:13" ht="19.2" x14ac:dyDescent="0.45">
      <c r="A120" s="17" t="s">
        <v>13</v>
      </c>
      <c r="B120" s="18" t="s">
        <v>334</v>
      </c>
      <c r="C120" s="18" t="s">
        <v>335</v>
      </c>
      <c r="D120" s="18" t="s">
        <v>36</v>
      </c>
      <c r="E120" s="10"/>
      <c r="F120" s="10"/>
      <c r="G120" s="10" t="s">
        <v>346</v>
      </c>
      <c r="H120" s="10" t="s">
        <v>347</v>
      </c>
      <c r="I120" s="11">
        <v>1</v>
      </c>
      <c r="J120" s="11" t="s">
        <v>628</v>
      </c>
      <c r="K120" s="11" t="s">
        <v>26</v>
      </c>
      <c r="L120" s="27">
        <v>13583</v>
      </c>
      <c r="M120" s="19"/>
    </row>
    <row r="121" spans="1:13" ht="38.4" x14ac:dyDescent="0.45">
      <c r="A121" s="17" t="s">
        <v>13</v>
      </c>
      <c r="B121" s="18" t="s">
        <v>334</v>
      </c>
      <c r="C121" s="18" t="s">
        <v>335</v>
      </c>
      <c r="D121" s="18" t="s">
        <v>41</v>
      </c>
      <c r="E121" s="10"/>
      <c r="F121" s="10"/>
      <c r="G121" s="10" t="s">
        <v>348</v>
      </c>
      <c r="H121" s="10" t="s">
        <v>349</v>
      </c>
      <c r="I121" s="11">
        <v>1</v>
      </c>
      <c r="J121" s="11" t="s">
        <v>628</v>
      </c>
      <c r="K121" s="11" t="s">
        <v>26</v>
      </c>
      <c r="L121" s="27">
        <v>14881</v>
      </c>
      <c r="M121" s="19"/>
    </row>
    <row r="122" spans="1:13" ht="99" x14ac:dyDescent="0.45">
      <c r="A122" s="17" t="s">
        <v>350</v>
      </c>
      <c r="B122" s="18" t="s">
        <v>14</v>
      </c>
      <c r="C122" s="18" t="s">
        <v>264</v>
      </c>
      <c r="D122" s="18" t="s">
        <v>16</v>
      </c>
      <c r="E122" s="10" t="s">
        <v>351</v>
      </c>
      <c r="F122" s="10">
        <v>37</v>
      </c>
      <c r="G122" s="10" t="s">
        <v>352</v>
      </c>
      <c r="H122" s="10" t="s">
        <v>353</v>
      </c>
      <c r="I122" s="11">
        <v>6</v>
      </c>
      <c r="J122" s="11" t="s">
        <v>19</v>
      </c>
      <c r="K122" s="11" t="s">
        <v>20</v>
      </c>
      <c r="L122" s="27">
        <v>27484</v>
      </c>
      <c r="M122" s="19" t="s">
        <v>354</v>
      </c>
    </row>
    <row r="123" spans="1:13" ht="19.2" x14ac:dyDescent="0.45">
      <c r="A123" s="17" t="s">
        <v>350</v>
      </c>
      <c r="B123" s="18" t="s">
        <v>14</v>
      </c>
      <c r="C123" s="18" t="s">
        <v>264</v>
      </c>
      <c r="D123" s="18" t="s">
        <v>16</v>
      </c>
      <c r="E123" s="10" t="s">
        <v>355</v>
      </c>
      <c r="F123" s="10">
        <v>58</v>
      </c>
      <c r="G123" s="10" t="s">
        <v>356</v>
      </c>
      <c r="H123" s="10" t="s">
        <v>357</v>
      </c>
      <c r="I123" s="11">
        <v>1</v>
      </c>
      <c r="J123" s="11" t="s">
        <v>98</v>
      </c>
      <c r="K123" s="11" t="s">
        <v>358</v>
      </c>
      <c r="L123" s="27">
        <v>34059</v>
      </c>
      <c r="M123" s="19" t="s">
        <v>359</v>
      </c>
    </row>
    <row r="124" spans="1:13" ht="19.2" x14ac:dyDescent="0.45">
      <c r="A124" s="17" t="s">
        <v>350</v>
      </c>
      <c r="B124" s="18" t="s">
        <v>14</v>
      </c>
      <c r="C124" s="18" t="s">
        <v>264</v>
      </c>
      <c r="D124" s="18" t="s">
        <v>360</v>
      </c>
      <c r="E124" s="10" t="s">
        <v>361</v>
      </c>
      <c r="F124" s="10">
        <v>45</v>
      </c>
      <c r="G124" s="10" t="s">
        <v>362</v>
      </c>
      <c r="H124" s="10" t="s">
        <v>363</v>
      </c>
      <c r="I124" s="11">
        <v>1</v>
      </c>
      <c r="J124" s="11" t="s">
        <v>364</v>
      </c>
      <c r="K124" s="11" t="s">
        <v>365</v>
      </c>
      <c r="L124" s="27">
        <v>28215</v>
      </c>
      <c r="M124" s="19" t="s">
        <v>366</v>
      </c>
    </row>
    <row r="125" spans="1:13" ht="28.8" x14ac:dyDescent="0.45">
      <c r="A125" s="17" t="s">
        <v>350</v>
      </c>
      <c r="B125" s="18" t="s">
        <v>14</v>
      </c>
      <c r="C125" s="18" t="s">
        <v>264</v>
      </c>
      <c r="D125" s="18" t="s">
        <v>28</v>
      </c>
      <c r="E125" s="10" t="s">
        <v>367</v>
      </c>
      <c r="F125" s="10">
        <v>34</v>
      </c>
      <c r="G125" s="10" t="s">
        <v>368</v>
      </c>
      <c r="H125" s="10" t="s">
        <v>369</v>
      </c>
      <c r="I125" s="11">
        <v>1</v>
      </c>
      <c r="J125" s="11" t="s">
        <v>370</v>
      </c>
      <c r="K125" s="11" t="s">
        <v>285</v>
      </c>
      <c r="L125" s="27">
        <v>26389</v>
      </c>
      <c r="M125" s="19" t="s">
        <v>209</v>
      </c>
    </row>
    <row r="126" spans="1:13" ht="28.8" x14ac:dyDescent="0.45">
      <c r="A126" s="17" t="s">
        <v>350</v>
      </c>
      <c r="B126" s="18" t="s">
        <v>14</v>
      </c>
      <c r="C126" s="18" t="s">
        <v>264</v>
      </c>
      <c r="D126" s="18" t="s">
        <v>28</v>
      </c>
      <c r="E126" s="10" t="s">
        <v>371</v>
      </c>
      <c r="F126" s="10">
        <v>41</v>
      </c>
      <c r="G126" s="10" t="s">
        <v>372</v>
      </c>
      <c r="H126" s="10" t="s">
        <v>373</v>
      </c>
      <c r="I126" s="11">
        <v>1</v>
      </c>
      <c r="J126" s="11" t="s">
        <v>628</v>
      </c>
      <c r="K126" s="11" t="s">
        <v>26</v>
      </c>
      <c r="L126" s="27">
        <v>27117</v>
      </c>
      <c r="M126" s="19" t="s">
        <v>209</v>
      </c>
    </row>
    <row r="127" spans="1:13" ht="48" x14ac:dyDescent="0.45">
      <c r="A127" s="17" t="s">
        <v>350</v>
      </c>
      <c r="B127" s="18" t="s">
        <v>14</v>
      </c>
      <c r="C127" s="18" t="s">
        <v>264</v>
      </c>
      <c r="D127" s="18" t="s">
        <v>28</v>
      </c>
      <c r="E127" s="10" t="s">
        <v>374</v>
      </c>
      <c r="F127" s="10">
        <v>66</v>
      </c>
      <c r="G127" s="10" t="s">
        <v>375</v>
      </c>
      <c r="H127" s="10" t="s">
        <v>376</v>
      </c>
      <c r="I127" s="11">
        <v>1</v>
      </c>
      <c r="J127" s="11" t="s">
        <v>377</v>
      </c>
      <c r="K127" s="11" t="s">
        <v>378</v>
      </c>
      <c r="L127" s="27">
        <v>31959</v>
      </c>
      <c r="M127" s="19" t="s">
        <v>379</v>
      </c>
    </row>
    <row r="128" spans="1:13" ht="28.8" x14ac:dyDescent="0.45">
      <c r="A128" s="17" t="s">
        <v>350</v>
      </c>
      <c r="B128" s="18" t="s">
        <v>14</v>
      </c>
      <c r="C128" s="18" t="s">
        <v>264</v>
      </c>
      <c r="D128" s="18" t="s">
        <v>28</v>
      </c>
      <c r="E128" s="10" t="s">
        <v>380</v>
      </c>
      <c r="F128" s="10">
        <v>67</v>
      </c>
      <c r="G128" s="10" t="s">
        <v>381</v>
      </c>
      <c r="H128" s="10" t="s">
        <v>382</v>
      </c>
      <c r="I128" s="11">
        <v>1</v>
      </c>
      <c r="J128" s="11" t="s">
        <v>377</v>
      </c>
      <c r="K128" s="11" t="s">
        <v>383</v>
      </c>
      <c r="L128" s="27">
        <v>31959</v>
      </c>
      <c r="M128" s="19" t="s">
        <v>212</v>
      </c>
    </row>
    <row r="129" spans="1:13" ht="57.6" x14ac:dyDescent="0.45">
      <c r="A129" s="17" t="s">
        <v>350</v>
      </c>
      <c r="B129" s="18" t="s">
        <v>14</v>
      </c>
      <c r="C129" s="18" t="s">
        <v>264</v>
      </c>
      <c r="D129" s="18" t="s">
        <v>28</v>
      </c>
      <c r="E129" s="10" t="s">
        <v>384</v>
      </c>
      <c r="F129" s="10">
        <v>70</v>
      </c>
      <c r="G129" s="10" t="s">
        <v>385</v>
      </c>
      <c r="H129" s="10" t="s">
        <v>386</v>
      </c>
      <c r="I129" s="11">
        <v>3</v>
      </c>
      <c r="J129" s="11" t="s">
        <v>387</v>
      </c>
      <c r="K129" s="11" t="s">
        <v>388</v>
      </c>
      <c r="L129" s="27">
        <v>36564</v>
      </c>
      <c r="M129" s="19" t="s">
        <v>389</v>
      </c>
    </row>
    <row r="130" spans="1:13" ht="38.4" x14ac:dyDescent="0.45">
      <c r="A130" s="31" t="s">
        <v>632</v>
      </c>
      <c r="B130" s="32" t="s">
        <v>633</v>
      </c>
      <c r="C130" s="32" t="s">
        <v>634</v>
      </c>
      <c r="D130" s="32" t="s">
        <v>635</v>
      </c>
      <c r="E130" s="33" t="s">
        <v>636</v>
      </c>
      <c r="F130" s="33">
        <v>74</v>
      </c>
      <c r="G130" s="33" t="s">
        <v>638</v>
      </c>
      <c r="H130" s="33" t="s">
        <v>637</v>
      </c>
      <c r="I130" s="34">
        <v>1</v>
      </c>
      <c r="J130" s="34" t="s">
        <v>639</v>
      </c>
      <c r="K130" s="34" t="s">
        <v>629</v>
      </c>
      <c r="L130" s="35"/>
      <c r="M130" s="36"/>
    </row>
    <row r="131" spans="1:13" ht="38.4" x14ac:dyDescent="0.45">
      <c r="A131" s="17" t="s">
        <v>350</v>
      </c>
      <c r="B131" s="18" t="s">
        <v>14</v>
      </c>
      <c r="C131" s="18" t="s">
        <v>264</v>
      </c>
      <c r="D131" s="18" t="s">
        <v>36</v>
      </c>
      <c r="E131" s="10" t="s">
        <v>390</v>
      </c>
      <c r="F131" s="10">
        <v>21</v>
      </c>
      <c r="G131" s="10" t="s">
        <v>391</v>
      </c>
      <c r="H131" s="10" t="s">
        <v>392</v>
      </c>
      <c r="I131" s="11">
        <v>1</v>
      </c>
      <c r="J131" s="11" t="s">
        <v>393</v>
      </c>
      <c r="K131" s="11" t="s">
        <v>164</v>
      </c>
      <c r="L131" s="27">
        <v>27484</v>
      </c>
      <c r="M131" s="19" t="s">
        <v>212</v>
      </c>
    </row>
    <row r="132" spans="1:13" ht="28.8" x14ac:dyDescent="0.45">
      <c r="A132" s="17" t="s">
        <v>350</v>
      </c>
      <c r="B132" s="18" t="s">
        <v>14</v>
      </c>
      <c r="C132" s="18" t="s">
        <v>264</v>
      </c>
      <c r="D132" s="18" t="s">
        <v>36</v>
      </c>
      <c r="E132" s="10" t="s">
        <v>394</v>
      </c>
      <c r="F132" s="10">
        <v>36</v>
      </c>
      <c r="G132" s="10" t="s">
        <v>395</v>
      </c>
      <c r="H132" s="10" t="s">
        <v>396</v>
      </c>
      <c r="I132" s="11">
        <v>1</v>
      </c>
      <c r="J132" s="11" t="s">
        <v>85</v>
      </c>
      <c r="K132" s="11" t="s">
        <v>86</v>
      </c>
      <c r="L132" s="27">
        <v>31959</v>
      </c>
      <c r="M132" s="19" t="s">
        <v>397</v>
      </c>
    </row>
    <row r="133" spans="1:13" ht="19.2" x14ac:dyDescent="0.45">
      <c r="A133" s="17" t="s">
        <v>350</v>
      </c>
      <c r="B133" s="18" t="s">
        <v>14</v>
      </c>
      <c r="C133" s="18" t="s">
        <v>264</v>
      </c>
      <c r="D133" s="18" t="s">
        <v>41</v>
      </c>
      <c r="E133" s="10" t="s">
        <v>398</v>
      </c>
      <c r="F133" s="10">
        <v>2</v>
      </c>
      <c r="G133" s="10" t="s">
        <v>399</v>
      </c>
      <c r="H133" s="10" t="s">
        <v>400</v>
      </c>
      <c r="I133" s="11">
        <v>8</v>
      </c>
      <c r="J133" s="11" t="s">
        <v>401</v>
      </c>
      <c r="K133" s="11" t="s">
        <v>402</v>
      </c>
      <c r="L133" s="27">
        <v>26389</v>
      </c>
      <c r="M133" s="19" t="s">
        <v>209</v>
      </c>
    </row>
    <row r="134" spans="1:13" ht="19.2" x14ac:dyDescent="0.45">
      <c r="A134" s="17" t="s">
        <v>350</v>
      </c>
      <c r="B134" s="18" t="s">
        <v>14</v>
      </c>
      <c r="C134" s="18" t="s">
        <v>264</v>
      </c>
      <c r="D134" s="18" t="s">
        <v>41</v>
      </c>
      <c r="E134" s="10" t="s">
        <v>403</v>
      </c>
      <c r="F134" s="10">
        <v>12</v>
      </c>
      <c r="G134" s="10" t="s">
        <v>623</v>
      </c>
      <c r="H134" s="10" t="s">
        <v>624</v>
      </c>
      <c r="I134" s="11" t="s">
        <v>622</v>
      </c>
      <c r="J134" s="11" t="s">
        <v>618</v>
      </c>
      <c r="K134" s="11" t="s">
        <v>26</v>
      </c>
      <c r="L134" s="27">
        <v>44635</v>
      </c>
      <c r="M134" s="19" t="s">
        <v>404</v>
      </c>
    </row>
    <row r="135" spans="1:13" ht="19.2" x14ac:dyDescent="0.45">
      <c r="A135" s="17" t="s">
        <v>350</v>
      </c>
      <c r="B135" s="18" t="s">
        <v>14</v>
      </c>
      <c r="C135" s="18" t="s">
        <v>264</v>
      </c>
      <c r="D135" s="18" t="s">
        <v>405</v>
      </c>
      <c r="E135" s="10" t="s">
        <v>406</v>
      </c>
      <c r="F135" s="10">
        <v>13</v>
      </c>
      <c r="G135" s="10" t="s">
        <v>407</v>
      </c>
      <c r="H135" s="10" t="s">
        <v>621</v>
      </c>
      <c r="I135" s="11">
        <v>1</v>
      </c>
      <c r="J135" s="11" t="s">
        <v>628</v>
      </c>
      <c r="K135" s="11" t="s">
        <v>26</v>
      </c>
      <c r="L135" s="27">
        <v>27117</v>
      </c>
      <c r="M135" s="19" t="s">
        <v>209</v>
      </c>
    </row>
    <row r="136" spans="1:13" ht="28.8" x14ac:dyDescent="0.45">
      <c r="A136" s="17" t="s">
        <v>350</v>
      </c>
      <c r="B136" s="18" t="s">
        <v>14</v>
      </c>
      <c r="C136" s="18" t="s">
        <v>250</v>
      </c>
      <c r="D136" s="18" t="s">
        <v>251</v>
      </c>
      <c r="E136" s="10" t="s">
        <v>408</v>
      </c>
      <c r="F136" s="10">
        <v>65</v>
      </c>
      <c r="G136" s="10" t="s">
        <v>409</v>
      </c>
      <c r="H136" s="10" t="s">
        <v>410</v>
      </c>
      <c r="I136" s="11">
        <v>1</v>
      </c>
      <c r="J136" s="11" t="s">
        <v>98</v>
      </c>
      <c r="K136" s="11" t="s">
        <v>112</v>
      </c>
      <c r="L136" s="27">
        <v>36196</v>
      </c>
      <c r="M136" s="19"/>
    </row>
    <row r="137" spans="1:13" x14ac:dyDescent="0.45">
      <c r="A137" s="17" t="s">
        <v>350</v>
      </c>
      <c r="B137" s="18" t="s">
        <v>14</v>
      </c>
      <c r="C137" s="18" t="s">
        <v>250</v>
      </c>
      <c r="D137" s="18" t="s">
        <v>411</v>
      </c>
      <c r="E137" s="10" t="s">
        <v>412</v>
      </c>
      <c r="F137" s="10">
        <v>1</v>
      </c>
      <c r="G137" s="10" t="s">
        <v>413</v>
      </c>
      <c r="H137" s="10" t="s">
        <v>414</v>
      </c>
      <c r="I137" s="11">
        <v>1</v>
      </c>
      <c r="J137" s="11" t="s">
        <v>414</v>
      </c>
      <c r="K137" s="11" t="s">
        <v>415</v>
      </c>
      <c r="L137" s="27">
        <v>25909</v>
      </c>
      <c r="M137" s="19" t="s">
        <v>416</v>
      </c>
    </row>
    <row r="138" spans="1:13" ht="18" x14ac:dyDescent="0.45">
      <c r="A138" s="17" t="s">
        <v>350</v>
      </c>
      <c r="B138" s="18" t="s">
        <v>14</v>
      </c>
      <c r="C138" s="18" t="s">
        <v>250</v>
      </c>
      <c r="D138" s="18" t="s">
        <v>411</v>
      </c>
      <c r="E138" s="10" t="s">
        <v>417</v>
      </c>
      <c r="F138" s="10">
        <v>6</v>
      </c>
      <c r="G138" s="10" t="s">
        <v>418</v>
      </c>
      <c r="H138" s="10" t="s">
        <v>419</v>
      </c>
      <c r="I138" s="11">
        <v>1</v>
      </c>
      <c r="J138" s="11" t="s">
        <v>420</v>
      </c>
      <c r="K138" s="11" t="s">
        <v>112</v>
      </c>
      <c r="L138" s="27">
        <v>36564</v>
      </c>
      <c r="M138" s="19" t="s">
        <v>421</v>
      </c>
    </row>
    <row r="139" spans="1:13" ht="28.8" x14ac:dyDescent="0.45">
      <c r="A139" s="17" t="s">
        <v>350</v>
      </c>
      <c r="B139" s="18" t="s">
        <v>14</v>
      </c>
      <c r="C139" s="18" t="s">
        <v>250</v>
      </c>
      <c r="D139" s="18" t="s">
        <v>422</v>
      </c>
      <c r="E139" s="10" t="s">
        <v>423</v>
      </c>
      <c r="F139" s="10">
        <v>5</v>
      </c>
      <c r="G139" s="10" t="s">
        <v>424</v>
      </c>
      <c r="H139" s="10" t="s">
        <v>425</v>
      </c>
      <c r="I139" s="11">
        <v>1</v>
      </c>
      <c r="J139" s="11" t="s">
        <v>122</v>
      </c>
      <c r="K139" s="11" t="s">
        <v>144</v>
      </c>
      <c r="L139" s="27">
        <v>25619</v>
      </c>
      <c r="M139" s="19"/>
    </row>
    <row r="140" spans="1:13" ht="28.8" x14ac:dyDescent="0.45">
      <c r="A140" s="17" t="s">
        <v>350</v>
      </c>
      <c r="B140" s="18" t="s">
        <v>14</v>
      </c>
      <c r="C140" s="18" t="s">
        <v>250</v>
      </c>
      <c r="D140" s="18" t="s">
        <v>422</v>
      </c>
      <c r="E140" s="10" t="s">
        <v>426</v>
      </c>
      <c r="F140" s="10">
        <v>27</v>
      </c>
      <c r="G140" s="10" t="s">
        <v>427</v>
      </c>
      <c r="H140" s="10" t="s">
        <v>428</v>
      </c>
      <c r="I140" s="11">
        <v>1</v>
      </c>
      <c r="J140" s="11" t="s">
        <v>85</v>
      </c>
      <c r="K140" s="11" t="s">
        <v>86</v>
      </c>
      <c r="L140" s="27">
        <v>26389</v>
      </c>
      <c r="M140" s="19"/>
    </row>
    <row r="141" spans="1:13" ht="19.2" x14ac:dyDescent="0.45">
      <c r="A141" s="17" t="s">
        <v>350</v>
      </c>
      <c r="B141" s="18" t="s">
        <v>14</v>
      </c>
      <c r="C141" s="18" t="s">
        <v>250</v>
      </c>
      <c r="D141" s="18" t="s">
        <v>422</v>
      </c>
      <c r="E141" s="10" t="s">
        <v>429</v>
      </c>
      <c r="F141" s="10">
        <v>33</v>
      </c>
      <c r="G141" s="10" t="s">
        <v>430</v>
      </c>
      <c r="H141" s="10" t="s">
        <v>431</v>
      </c>
      <c r="I141" s="11">
        <v>1</v>
      </c>
      <c r="J141" s="11" t="s">
        <v>628</v>
      </c>
      <c r="K141" s="11" t="s">
        <v>26</v>
      </c>
      <c r="L141" s="27">
        <v>26753</v>
      </c>
      <c r="M141" s="19"/>
    </row>
    <row r="142" spans="1:13" ht="19.2" x14ac:dyDescent="0.45">
      <c r="A142" s="17" t="s">
        <v>350</v>
      </c>
      <c r="B142" s="18" t="s">
        <v>14</v>
      </c>
      <c r="C142" s="18" t="s">
        <v>250</v>
      </c>
      <c r="D142" s="18" t="s">
        <v>422</v>
      </c>
      <c r="E142" s="10" t="s">
        <v>432</v>
      </c>
      <c r="F142" s="10">
        <v>63</v>
      </c>
      <c r="G142" s="10" t="s">
        <v>433</v>
      </c>
      <c r="H142" s="10" t="s">
        <v>434</v>
      </c>
      <c r="I142" s="11">
        <v>1</v>
      </c>
      <c r="J142" s="11" t="s">
        <v>98</v>
      </c>
      <c r="K142" s="11" t="s">
        <v>106</v>
      </c>
      <c r="L142" s="27">
        <v>30041</v>
      </c>
      <c r="M142" s="19"/>
    </row>
    <row r="143" spans="1:13" ht="38.4" x14ac:dyDescent="0.45">
      <c r="A143" s="17" t="s">
        <v>350</v>
      </c>
      <c r="B143" s="18" t="s">
        <v>14</v>
      </c>
      <c r="C143" s="18" t="s">
        <v>250</v>
      </c>
      <c r="D143" s="18" t="s">
        <v>422</v>
      </c>
      <c r="E143" s="10" t="s">
        <v>435</v>
      </c>
      <c r="F143" s="10">
        <v>68</v>
      </c>
      <c r="G143" s="10" t="s">
        <v>436</v>
      </c>
      <c r="H143" s="10" t="s">
        <v>437</v>
      </c>
      <c r="I143" s="11">
        <v>1</v>
      </c>
      <c r="J143" s="11" t="s">
        <v>393</v>
      </c>
      <c r="K143" s="11" t="s">
        <v>269</v>
      </c>
      <c r="L143" s="27">
        <v>32568</v>
      </c>
      <c r="M143" s="19"/>
    </row>
    <row r="144" spans="1:13" ht="19.2" x14ac:dyDescent="0.45">
      <c r="A144" s="17" t="s">
        <v>350</v>
      </c>
      <c r="B144" s="18" t="s">
        <v>438</v>
      </c>
      <c r="C144" s="18" t="s">
        <v>250</v>
      </c>
      <c r="D144" s="18" t="s">
        <v>251</v>
      </c>
      <c r="E144" s="10">
        <v>19</v>
      </c>
      <c r="F144" s="10">
        <v>19</v>
      </c>
      <c r="G144" s="10" t="s">
        <v>439</v>
      </c>
      <c r="H144" s="10" t="s">
        <v>440</v>
      </c>
      <c r="I144" s="11"/>
      <c r="J144" s="11" t="s">
        <v>441</v>
      </c>
      <c r="K144" s="11" t="s">
        <v>338</v>
      </c>
      <c r="L144" s="27">
        <v>14282</v>
      </c>
      <c r="M144" s="19"/>
    </row>
    <row r="145" spans="1:13" ht="19.2" x14ac:dyDescent="0.45">
      <c r="A145" s="17" t="s">
        <v>442</v>
      </c>
      <c r="B145" s="18" t="s">
        <v>14</v>
      </c>
      <c r="C145" s="18" t="s">
        <v>264</v>
      </c>
      <c r="D145" s="18" t="s">
        <v>16</v>
      </c>
      <c r="E145" s="10">
        <v>4</v>
      </c>
      <c r="F145" s="10">
        <v>4</v>
      </c>
      <c r="G145" s="10" t="s">
        <v>443</v>
      </c>
      <c r="H145" s="10" t="s">
        <v>444</v>
      </c>
      <c r="I145" s="11">
        <v>2</v>
      </c>
      <c r="J145" s="11" t="s">
        <v>628</v>
      </c>
      <c r="K145" s="11" t="s">
        <v>26</v>
      </c>
      <c r="L145" s="27">
        <v>26385</v>
      </c>
      <c r="M145" s="19" t="s">
        <v>445</v>
      </c>
    </row>
    <row r="146" spans="1:13" ht="19.2" x14ac:dyDescent="0.45">
      <c r="A146" s="17" t="s">
        <v>442</v>
      </c>
      <c r="B146" s="18" t="s">
        <v>14</v>
      </c>
      <c r="C146" s="18" t="s">
        <v>264</v>
      </c>
      <c r="D146" s="18" t="s">
        <v>16</v>
      </c>
      <c r="E146" s="10">
        <v>5</v>
      </c>
      <c r="F146" s="10">
        <v>5</v>
      </c>
      <c r="G146" s="10" t="s">
        <v>446</v>
      </c>
      <c r="H146" s="10" t="s">
        <v>447</v>
      </c>
      <c r="I146" s="11">
        <v>1</v>
      </c>
      <c r="J146" s="11" t="s">
        <v>111</v>
      </c>
      <c r="K146" s="11" t="s">
        <v>112</v>
      </c>
      <c r="L146" s="27">
        <v>27849</v>
      </c>
      <c r="M146" s="19" t="s">
        <v>448</v>
      </c>
    </row>
    <row r="147" spans="1:13" ht="19.2" x14ac:dyDescent="0.45">
      <c r="A147" s="17" t="s">
        <v>442</v>
      </c>
      <c r="B147" s="18" t="s">
        <v>14</v>
      </c>
      <c r="C147" s="18" t="s">
        <v>264</v>
      </c>
      <c r="D147" s="18" t="s">
        <v>16</v>
      </c>
      <c r="E147" s="10">
        <v>6</v>
      </c>
      <c r="F147" s="10">
        <v>6</v>
      </c>
      <c r="G147" s="10" t="s">
        <v>449</v>
      </c>
      <c r="H147" s="10" t="s">
        <v>450</v>
      </c>
      <c r="I147" s="11">
        <v>1</v>
      </c>
      <c r="J147" s="11" t="s">
        <v>451</v>
      </c>
      <c r="K147" s="11" t="s">
        <v>106</v>
      </c>
      <c r="L147" s="27">
        <v>27849</v>
      </c>
      <c r="M147" s="19" t="s">
        <v>452</v>
      </c>
    </row>
    <row r="148" spans="1:13" ht="19.2" x14ac:dyDescent="0.45">
      <c r="A148" s="17" t="s">
        <v>442</v>
      </c>
      <c r="B148" s="18" t="s">
        <v>14</v>
      </c>
      <c r="C148" s="18" t="s">
        <v>264</v>
      </c>
      <c r="D148" s="18" t="s">
        <v>16</v>
      </c>
      <c r="E148" s="10">
        <v>7</v>
      </c>
      <c r="F148" s="10">
        <v>7</v>
      </c>
      <c r="G148" s="10" t="s">
        <v>453</v>
      </c>
      <c r="H148" s="10" t="s">
        <v>454</v>
      </c>
      <c r="I148" s="11">
        <v>1</v>
      </c>
      <c r="J148" s="11" t="s">
        <v>455</v>
      </c>
      <c r="K148" s="11" t="s">
        <v>456</v>
      </c>
      <c r="L148" s="27">
        <v>27849</v>
      </c>
      <c r="M148" s="19" t="s">
        <v>457</v>
      </c>
    </row>
    <row r="149" spans="1:13" ht="19.2" x14ac:dyDescent="0.45">
      <c r="A149" s="17" t="s">
        <v>442</v>
      </c>
      <c r="B149" s="18" t="s">
        <v>14</v>
      </c>
      <c r="C149" s="18" t="s">
        <v>264</v>
      </c>
      <c r="D149" s="18" t="s">
        <v>16</v>
      </c>
      <c r="E149" s="10">
        <v>8</v>
      </c>
      <c r="F149" s="10">
        <v>8</v>
      </c>
      <c r="G149" s="10" t="s">
        <v>458</v>
      </c>
      <c r="H149" s="10" t="s">
        <v>459</v>
      </c>
      <c r="I149" s="11">
        <v>1</v>
      </c>
      <c r="J149" s="11" t="s">
        <v>460</v>
      </c>
      <c r="K149" s="11" t="s">
        <v>112</v>
      </c>
      <c r="L149" s="27">
        <v>29675</v>
      </c>
      <c r="M149" s="19" t="s">
        <v>461</v>
      </c>
    </row>
    <row r="150" spans="1:13" ht="19.2" x14ac:dyDescent="0.45">
      <c r="A150" s="17" t="s">
        <v>442</v>
      </c>
      <c r="B150" s="18" t="s">
        <v>14</v>
      </c>
      <c r="C150" s="18" t="s">
        <v>264</v>
      </c>
      <c r="D150" s="18" t="s">
        <v>16</v>
      </c>
      <c r="E150" s="10">
        <v>9</v>
      </c>
      <c r="F150" s="10">
        <v>9</v>
      </c>
      <c r="G150" s="10" t="s">
        <v>462</v>
      </c>
      <c r="H150" s="10" t="s">
        <v>463</v>
      </c>
      <c r="I150" s="11">
        <v>2</v>
      </c>
      <c r="J150" s="11" t="s">
        <v>451</v>
      </c>
      <c r="K150" s="11" t="s">
        <v>106</v>
      </c>
      <c r="L150" s="27">
        <v>35150</v>
      </c>
      <c r="M150" s="19"/>
    </row>
    <row r="151" spans="1:13" ht="27" x14ac:dyDescent="0.45">
      <c r="A151" s="17" t="s">
        <v>442</v>
      </c>
      <c r="B151" s="18" t="s">
        <v>14</v>
      </c>
      <c r="C151" s="18" t="s">
        <v>264</v>
      </c>
      <c r="D151" s="18" t="s">
        <v>16</v>
      </c>
      <c r="E151" s="10">
        <v>10</v>
      </c>
      <c r="F151" s="10">
        <v>10</v>
      </c>
      <c r="G151" s="10" t="s">
        <v>464</v>
      </c>
      <c r="H151" s="10" t="s">
        <v>465</v>
      </c>
      <c r="I151" s="11">
        <v>1</v>
      </c>
      <c r="J151" s="11" t="s">
        <v>279</v>
      </c>
      <c r="K151" s="11" t="s">
        <v>466</v>
      </c>
      <c r="L151" s="27">
        <v>37344</v>
      </c>
      <c r="M151" s="19"/>
    </row>
    <row r="152" spans="1:13" ht="19.2" x14ac:dyDescent="0.45">
      <c r="A152" s="17" t="s">
        <v>442</v>
      </c>
      <c r="B152" s="18" t="s">
        <v>14</v>
      </c>
      <c r="C152" s="18" t="s">
        <v>264</v>
      </c>
      <c r="D152" s="18" t="s">
        <v>16</v>
      </c>
      <c r="E152" s="10">
        <v>11</v>
      </c>
      <c r="F152" s="10">
        <v>11</v>
      </c>
      <c r="G152" s="10" t="s">
        <v>467</v>
      </c>
      <c r="H152" s="10" t="s">
        <v>468</v>
      </c>
      <c r="I152" s="11">
        <v>1</v>
      </c>
      <c r="J152" s="11" t="s">
        <v>279</v>
      </c>
      <c r="K152" s="11" t="s">
        <v>285</v>
      </c>
      <c r="L152" s="27">
        <v>40458</v>
      </c>
      <c r="M152" s="19"/>
    </row>
    <row r="153" spans="1:13" ht="38.4" x14ac:dyDescent="0.45">
      <c r="A153" s="17" t="s">
        <v>442</v>
      </c>
      <c r="B153" s="18" t="s">
        <v>14</v>
      </c>
      <c r="C153" s="18" t="s">
        <v>264</v>
      </c>
      <c r="D153" s="18" t="s">
        <v>23</v>
      </c>
      <c r="E153" s="10">
        <v>1</v>
      </c>
      <c r="F153" s="10">
        <v>1</v>
      </c>
      <c r="G153" s="10" t="s">
        <v>469</v>
      </c>
      <c r="H153" s="10" t="s">
        <v>470</v>
      </c>
      <c r="I153" s="11">
        <v>2</v>
      </c>
      <c r="J153" s="11" t="s">
        <v>387</v>
      </c>
      <c r="K153" s="11" t="s">
        <v>388</v>
      </c>
      <c r="L153" s="27">
        <v>24845</v>
      </c>
      <c r="M153" s="19"/>
    </row>
    <row r="154" spans="1:13" ht="38.4" x14ac:dyDescent="0.45">
      <c r="A154" s="17" t="s">
        <v>442</v>
      </c>
      <c r="B154" s="18" t="s">
        <v>14</v>
      </c>
      <c r="C154" s="18" t="s">
        <v>264</v>
      </c>
      <c r="D154" s="18" t="s">
        <v>23</v>
      </c>
      <c r="E154" s="10">
        <v>2</v>
      </c>
      <c r="F154" s="10">
        <v>2</v>
      </c>
      <c r="G154" s="10" t="s">
        <v>471</v>
      </c>
      <c r="H154" s="10" t="s">
        <v>472</v>
      </c>
      <c r="I154" s="11">
        <v>32</v>
      </c>
      <c r="J154" s="11" t="s">
        <v>628</v>
      </c>
      <c r="K154" s="11" t="s">
        <v>26</v>
      </c>
      <c r="L154" s="27">
        <v>30029</v>
      </c>
      <c r="M154" s="19" t="s">
        <v>473</v>
      </c>
    </row>
    <row r="155" spans="1:13" ht="48" x14ac:dyDescent="0.45">
      <c r="A155" s="17" t="s">
        <v>442</v>
      </c>
      <c r="B155" s="18" t="s">
        <v>14</v>
      </c>
      <c r="C155" s="18" t="s">
        <v>264</v>
      </c>
      <c r="D155" s="18" t="s">
        <v>23</v>
      </c>
      <c r="E155" s="10">
        <v>3</v>
      </c>
      <c r="F155" s="10">
        <v>3</v>
      </c>
      <c r="G155" s="10" t="s">
        <v>474</v>
      </c>
      <c r="H155" s="10" t="s">
        <v>475</v>
      </c>
      <c r="I155" s="11">
        <v>1</v>
      </c>
      <c r="J155" s="11" t="s">
        <v>98</v>
      </c>
      <c r="K155" s="11" t="s">
        <v>476</v>
      </c>
      <c r="L155" s="27">
        <v>30029</v>
      </c>
      <c r="M155" s="19"/>
    </row>
    <row r="156" spans="1:13" ht="57.6" x14ac:dyDescent="0.45">
      <c r="A156" s="17" t="s">
        <v>442</v>
      </c>
      <c r="B156" s="18" t="s">
        <v>14</v>
      </c>
      <c r="C156" s="18" t="s">
        <v>264</v>
      </c>
      <c r="D156" s="18" t="s">
        <v>23</v>
      </c>
      <c r="E156" s="10">
        <v>4</v>
      </c>
      <c r="F156" s="10">
        <v>4</v>
      </c>
      <c r="G156" s="10" t="s">
        <v>477</v>
      </c>
      <c r="H156" s="10" t="s">
        <v>478</v>
      </c>
      <c r="I156" s="11">
        <v>1</v>
      </c>
      <c r="J156" s="11" t="s">
        <v>479</v>
      </c>
      <c r="K156" s="11" t="s">
        <v>112</v>
      </c>
      <c r="L156" s="27">
        <v>31514</v>
      </c>
      <c r="M156" s="19"/>
    </row>
    <row r="157" spans="1:13" ht="48" x14ac:dyDescent="0.45">
      <c r="A157" s="17" t="s">
        <v>442</v>
      </c>
      <c r="B157" s="18" t="s">
        <v>14</v>
      </c>
      <c r="C157" s="18" t="s">
        <v>264</v>
      </c>
      <c r="D157" s="18" t="s">
        <v>23</v>
      </c>
      <c r="E157" s="10">
        <v>5</v>
      </c>
      <c r="F157" s="10">
        <v>5</v>
      </c>
      <c r="G157" s="10" t="s">
        <v>480</v>
      </c>
      <c r="H157" s="10" t="s">
        <v>481</v>
      </c>
      <c r="I157" s="11">
        <v>1</v>
      </c>
      <c r="J157" s="11" t="s">
        <v>98</v>
      </c>
      <c r="K157" s="11" t="s">
        <v>182</v>
      </c>
      <c r="L157" s="27">
        <v>31514</v>
      </c>
      <c r="M157" s="19"/>
    </row>
    <row r="158" spans="1:13" ht="48.6" thickBot="1" x14ac:dyDescent="0.5">
      <c r="A158" s="20" t="s">
        <v>442</v>
      </c>
      <c r="B158" s="21" t="s">
        <v>14</v>
      </c>
      <c r="C158" s="21" t="s">
        <v>264</v>
      </c>
      <c r="D158" s="21" t="s">
        <v>23</v>
      </c>
      <c r="E158" s="22">
        <v>6</v>
      </c>
      <c r="F158" s="22">
        <v>6</v>
      </c>
      <c r="G158" s="22" t="s">
        <v>482</v>
      </c>
      <c r="H158" s="22" t="s">
        <v>483</v>
      </c>
      <c r="I158" s="23">
        <v>1</v>
      </c>
      <c r="J158" s="23" t="s">
        <v>484</v>
      </c>
      <c r="K158" s="23" t="s">
        <v>402</v>
      </c>
      <c r="L158" s="28">
        <v>31514</v>
      </c>
      <c r="M158" s="24"/>
    </row>
    <row r="159" spans="1:13" ht="67.2" x14ac:dyDescent="0.45">
      <c r="A159" s="37" t="s">
        <v>442</v>
      </c>
      <c r="B159" s="38" t="s">
        <v>14</v>
      </c>
      <c r="C159" s="38" t="s">
        <v>264</v>
      </c>
      <c r="D159" s="38" t="s">
        <v>23</v>
      </c>
      <c r="E159" s="39">
        <v>7</v>
      </c>
      <c r="F159" s="39">
        <v>7</v>
      </c>
      <c r="G159" s="39" t="s">
        <v>485</v>
      </c>
      <c r="H159" s="39" t="s">
        <v>486</v>
      </c>
      <c r="I159" s="40">
        <v>1</v>
      </c>
      <c r="J159" s="40" t="s">
        <v>98</v>
      </c>
      <c r="K159" s="40" t="s">
        <v>402</v>
      </c>
      <c r="L159" s="41">
        <v>31514</v>
      </c>
      <c r="M159" s="42"/>
    </row>
    <row r="160" spans="1:13" ht="67.2" x14ac:dyDescent="0.45">
      <c r="A160" s="17" t="s">
        <v>442</v>
      </c>
      <c r="B160" s="18" t="s">
        <v>14</v>
      </c>
      <c r="C160" s="18" t="s">
        <v>264</v>
      </c>
      <c r="D160" s="18" t="s">
        <v>23</v>
      </c>
      <c r="E160" s="10">
        <v>8</v>
      </c>
      <c r="F160" s="10">
        <v>8</v>
      </c>
      <c r="G160" s="10" t="s">
        <v>487</v>
      </c>
      <c r="H160" s="10" t="s">
        <v>488</v>
      </c>
      <c r="I160" s="11">
        <v>1</v>
      </c>
      <c r="J160" s="11" t="s">
        <v>98</v>
      </c>
      <c r="K160" s="11" t="s">
        <v>112</v>
      </c>
      <c r="L160" s="27">
        <v>31514</v>
      </c>
      <c r="M160" s="19"/>
    </row>
    <row r="161" spans="1:13" ht="96" x14ac:dyDescent="0.45">
      <c r="A161" s="17" t="s">
        <v>442</v>
      </c>
      <c r="B161" s="18" t="s">
        <v>14</v>
      </c>
      <c r="C161" s="18" t="s">
        <v>264</v>
      </c>
      <c r="D161" s="18" t="s">
        <v>23</v>
      </c>
      <c r="E161" s="10">
        <v>9</v>
      </c>
      <c r="F161" s="10">
        <v>9</v>
      </c>
      <c r="G161" s="10" t="s">
        <v>489</v>
      </c>
      <c r="H161" s="10" t="s">
        <v>490</v>
      </c>
      <c r="I161" s="11">
        <v>1</v>
      </c>
      <c r="J161" s="11" t="s">
        <v>491</v>
      </c>
      <c r="K161" s="11" t="s">
        <v>492</v>
      </c>
      <c r="L161" s="27">
        <v>31514</v>
      </c>
      <c r="M161" s="19"/>
    </row>
    <row r="162" spans="1:13" ht="28.8" x14ac:dyDescent="0.45">
      <c r="A162" s="17" t="s">
        <v>442</v>
      </c>
      <c r="B162" s="18" t="s">
        <v>14</v>
      </c>
      <c r="C162" s="18" t="s">
        <v>264</v>
      </c>
      <c r="D162" s="18" t="s">
        <v>23</v>
      </c>
      <c r="E162" s="10">
        <v>10</v>
      </c>
      <c r="F162" s="10">
        <v>10</v>
      </c>
      <c r="G162" s="10" t="s">
        <v>493</v>
      </c>
      <c r="H162" s="10" t="s">
        <v>494</v>
      </c>
      <c r="I162" s="11">
        <v>1</v>
      </c>
      <c r="J162" s="11" t="s">
        <v>495</v>
      </c>
      <c r="K162" s="11" t="s">
        <v>496</v>
      </c>
      <c r="L162" s="27">
        <v>37344</v>
      </c>
      <c r="M162" s="19"/>
    </row>
    <row r="163" spans="1:13" ht="38.4" x14ac:dyDescent="0.45">
      <c r="A163" s="17" t="s">
        <v>442</v>
      </c>
      <c r="B163" s="18" t="s">
        <v>14</v>
      </c>
      <c r="C163" s="18" t="s">
        <v>264</v>
      </c>
      <c r="D163" s="18" t="s">
        <v>23</v>
      </c>
      <c r="E163" s="10">
        <v>11</v>
      </c>
      <c r="F163" s="10">
        <v>11</v>
      </c>
      <c r="G163" s="10" t="s">
        <v>497</v>
      </c>
      <c r="H163" s="10" t="s">
        <v>498</v>
      </c>
      <c r="I163" s="11">
        <v>1</v>
      </c>
      <c r="J163" s="11" t="s">
        <v>122</v>
      </c>
      <c r="K163" s="11" t="s">
        <v>333</v>
      </c>
      <c r="L163" s="27">
        <v>38807</v>
      </c>
      <c r="M163" s="19"/>
    </row>
    <row r="164" spans="1:13" ht="38.4" x14ac:dyDescent="0.45">
      <c r="A164" s="17" t="s">
        <v>442</v>
      </c>
      <c r="B164" s="18" t="s">
        <v>14</v>
      </c>
      <c r="C164" s="18" t="s">
        <v>264</v>
      </c>
      <c r="D164" s="18" t="s">
        <v>28</v>
      </c>
      <c r="E164" s="10">
        <v>1</v>
      </c>
      <c r="F164" s="10">
        <v>1</v>
      </c>
      <c r="G164" s="10" t="s">
        <v>499</v>
      </c>
      <c r="H164" s="10" t="s">
        <v>500</v>
      </c>
      <c r="I164" s="11">
        <v>1</v>
      </c>
      <c r="J164" s="11" t="s">
        <v>628</v>
      </c>
      <c r="K164" s="11" t="s">
        <v>26</v>
      </c>
      <c r="L164" s="27">
        <v>24846</v>
      </c>
      <c r="M164" s="19"/>
    </row>
    <row r="165" spans="1:13" ht="28.8" x14ac:dyDescent="0.45">
      <c r="A165" s="17" t="s">
        <v>442</v>
      </c>
      <c r="B165" s="18" t="s">
        <v>14</v>
      </c>
      <c r="C165" s="18" t="s">
        <v>264</v>
      </c>
      <c r="D165" s="18" t="s">
        <v>28</v>
      </c>
      <c r="E165" s="10">
        <v>4</v>
      </c>
      <c r="F165" s="10">
        <v>4</v>
      </c>
      <c r="G165" s="10" t="s">
        <v>501</v>
      </c>
      <c r="H165" s="10" t="s">
        <v>502</v>
      </c>
      <c r="I165" s="11">
        <v>1</v>
      </c>
      <c r="J165" s="11" t="s">
        <v>122</v>
      </c>
      <c r="K165" s="11" t="s">
        <v>333</v>
      </c>
      <c r="L165" s="27">
        <v>24846</v>
      </c>
      <c r="M165" s="19"/>
    </row>
    <row r="166" spans="1:13" ht="28.8" x14ac:dyDescent="0.45">
      <c r="A166" s="17" t="s">
        <v>442</v>
      </c>
      <c r="B166" s="18" t="s">
        <v>14</v>
      </c>
      <c r="C166" s="18" t="s">
        <v>264</v>
      </c>
      <c r="D166" s="18" t="s">
        <v>28</v>
      </c>
      <c r="E166" s="10">
        <v>5</v>
      </c>
      <c r="F166" s="10">
        <v>5</v>
      </c>
      <c r="G166" s="10" t="s">
        <v>501</v>
      </c>
      <c r="H166" s="10" t="s">
        <v>502</v>
      </c>
      <c r="I166" s="11">
        <v>1</v>
      </c>
      <c r="J166" s="11" t="s">
        <v>503</v>
      </c>
      <c r="K166" s="11" t="s">
        <v>504</v>
      </c>
      <c r="L166" s="27">
        <v>24846</v>
      </c>
      <c r="M166" s="19"/>
    </row>
    <row r="167" spans="1:13" ht="28.8" x14ac:dyDescent="0.45">
      <c r="A167" s="17" t="s">
        <v>442</v>
      </c>
      <c r="B167" s="18" t="s">
        <v>14</v>
      </c>
      <c r="C167" s="18" t="s">
        <v>264</v>
      </c>
      <c r="D167" s="18" t="s">
        <v>28</v>
      </c>
      <c r="E167" s="10">
        <v>6</v>
      </c>
      <c r="F167" s="10">
        <v>6</v>
      </c>
      <c r="G167" s="10" t="s">
        <v>173</v>
      </c>
      <c r="H167" s="10" t="s">
        <v>505</v>
      </c>
      <c r="I167" s="11">
        <v>1</v>
      </c>
      <c r="J167" s="11" t="s">
        <v>506</v>
      </c>
      <c r="K167" s="11" t="s">
        <v>507</v>
      </c>
      <c r="L167" s="27">
        <v>25898</v>
      </c>
      <c r="M167" s="19"/>
    </row>
    <row r="168" spans="1:13" ht="28.8" x14ac:dyDescent="0.45">
      <c r="A168" s="17" t="s">
        <v>442</v>
      </c>
      <c r="B168" s="18" t="s">
        <v>14</v>
      </c>
      <c r="C168" s="18" t="s">
        <v>264</v>
      </c>
      <c r="D168" s="18" t="s">
        <v>28</v>
      </c>
      <c r="E168" s="10">
        <v>7</v>
      </c>
      <c r="F168" s="10">
        <v>7</v>
      </c>
      <c r="G168" s="10" t="s">
        <v>173</v>
      </c>
      <c r="H168" s="10" t="s">
        <v>505</v>
      </c>
      <c r="I168" s="11">
        <v>1</v>
      </c>
      <c r="J168" s="11" t="s">
        <v>506</v>
      </c>
      <c r="K168" s="11" t="s">
        <v>507</v>
      </c>
      <c r="L168" s="27">
        <v>25898</v>
      </c>
      <c r="M168" s="19"/>
    </row>
    <row r="169" spans="1:13" ht="28.8" x14ac:dyDescent="0.45">
      <c r="A169" s="17" t="s">
        <v>442</v>
      </c>
      <c r="B169" s="18" t="s">
        <v>14</v>
      </c>
      <c r="C169" s="18" t="s">
        <v>264</v>
      </c>
      <c r="D169" s="18" t="s">
        <v>28</v>
      </c>
      <c r="E169" s="10">
        <v>8</v>
      </c>
      <c r="F169" s="10">
        <v>8</v>
      </c>
      <c r="G169" s="10" t="s">
        <v>176</v>
      </c>
      <c r="H169" s="10" t="s">
        <v>177</v>
      </c>
      <c r="I169" s="11">
        <v>1</v>
      </c>
      <c r="J169" s="11" t="s">
        <v>171</v>
      </c>
      <c r="K169" s="11" t="s">
        <v>338</v>
      </c>
      <c r="L169" s="27">
        <v>25898</v>
      </c>
      <c r="M169" s="19"/>
    </row>
    <row r="170" spans="1:13" ht="19.2" x14ac:dyDescent="0.45">
      <c r="A170" s="17" t="s">
        <v>442</v>
      </c>
      <c r="B170" s="18" t="s">
        <v>14</v>
      </c>
      <c r="C170" s="18" t="s">
        <v>264</v>
      </c>
      <c r="D170" s="18" t="s">
        <v>28</v>
      </c>
      <c r="E170" s="10">
        <v>9</v>
      </c>
      <c r="F170" s="10">
        <v>9</v>
      </c>
      <c r="G170" s="10" t="s">
        <v>508</v>
      </c>
      <c r="H170" s="10" t="s">
        <v>509</v>
      </c>
      <c r="I170" s="11">
        <v>2</v>
      </c>
      <c r="J170" s="11" t="s">
        <v>510</v>
      </c>
      <c r="K170" s="11" t="s">
        <v>511</v>
      </c>
      <c r="L170" s="27">
        <v>25898</v>
      </c>
      <c r="M170" s="19"/>
    </row>
    <row r="171" spans="1:13" ht="19.2" x14ac:dyDescent="0.45">
      <c r="A171" s="17" t="s">
        <v>442</v>
      </c>
      <c r="B171" s="18" t="s">
        <v>14</v>
      </c>
      <c r="C171" s="18" t="s">
        <v>264</v>
      </c>
      <c r="D171" s="18" t="s">
        <v>28</v>
      </c>
      <c r="E171" s="10">
        <v>10</v>
      </c>
      <c r="F171" s="10">
        <v>10</v>
      </c>
      <c r="G171" s="10" t="s">
        <v>508</v>
      </c>
      <c r="H171" s="10" t="s">
        <v>509</v>
      </c>
      <c r="I171" s="11">
        <v>3</v>
      </c>
      <c r="J171" s="11" t="s">
        <v>455</v>
      </c>
      <c r="K171" s="11" t="s">
        <v>456</v>
      </c>
      <c r="L171" s="27">
        <v>25654</v>
      </c>
      <c r="M171" s="19"/>
    </row>
    <row r="172" spans="1:13" ht="28.8" x14ac:dyDescent="0.45">
      <c r="A172" s="17" t="s">
        <v>442</v>
      </c>
      <c r="B172" s="18" t="s">
        <v>14</v>
      </c>
      <c r="C172" s="18" t="s">
        <v>264</v>
      </c>
      <c r="D172" s="18" t="s">
        <v>28</v>
      </c>
      <c r="E172" s="10">
        <v>11</v>
      </c>
      <c r="F172" s="10">
        <v>11</v>
      </c>
      <c r="G172" s="10" t="s">
        <v>188</v>
      </c>
      <c r="H172" s="10" t="s">
        <v>189</v>
      </c>
      <c r="I172" s="11">
        <v>1</v>
      </c>
      <c r="J172" s="11" t="s">
        <v>111</v>
      </c>
      <c r="K172" s="11" t="s">
        <v>512</v>
      </c>
      <c r="L172" s="27">
        <v>25654</v>
      </c>
      <c r="M172" s="19"/>
    </row>
    <row r="173" spans="1:13" ht="28.8" x14ac:dyDescent="0.45">
      <c r="A173" s="17" t="s">
        <v>442</v>
      </c>
      <c r="B173" s="18" t="s">
        <v>14</v>
      </c>
      <c r="C173" s="18" t="s">
        <v>264</v>
      </c>
      <c r="D173" s="18" t="s">
        <v>28</v>
      </c>
      <c r="E173" s="10">
        <v>12</v>
      </c>
      <c r="F173" s="10">
        <v>12</v>
      </c>
      <c r="G173" s="10" t="s">
        <v>176</v>
      </c>
      <c r="H173" s="10" t="s">
        <v>177</v>
      </c>
      <c r="I173" s="11">
        <v>1</v>
      </c>
      <c r="J173" s="11" t="s">
        <v>513</v>
      </c>
      <c r="K173" s="11" t="s">
        <v>514</v>
      </c>
      <c r="L173" s="27">
        <v>30029</v>
      </c>
      <c r="M173" s="19"/>
    </row>
    <row r="174" spans="1:13" ht="19.2" x14ac:dyDescent="0.45">
      <c r="A174" s="17" t="s">
        <v>442</v>
      </c>
      <c r="B174" s="18" t="s">
        <v>14</v>
      </c>
      <c r="C174" s="18" t="s">
        <v>264</v>
      </c>
      <c r="D174" s="18" t="s">
        <v>28</v>
      </c>
      <c r="E174" s="10">
        <v>15</v>
      </c>
      <c r="F174" s="10">
        <v>15</v>
      </c>
      <c r="G174" s="10" t="s">
        <v>515</v>
      </c>
      <c r="H174" s="10" t="s">
        <v>516</v>
      </c>
      <c r="I174" s="11">
        <v>1</v>
      </c>
      <c r="J174" s="11" t="s">
        <v>517</v>
      </c>
      <c r="K174" s="11" t="s">
        <v>518</v>
      </c>
      <c r="L174" s="27">
        <v>32254</v>
      </c>
      <c r="M174" s="19"/>
    </row>
    <row r="175" spans="1:13" ht="38.4" x14ac:dyDescent="0.45">
      <c r="A175" s="17" t="s">
        <v>442</v>
      </c>
      <c r="B175" s="18" t="s">
        <v>14</v>
      </c>
      <c r="C175" s="18" t="s">
        <v>264</v>
      </c>
      <c r="D175" s="18" t="s">
        <v>28</v>
      </c>
      <c r="E175" s="10">
        <v>17</v>
      </c>
      <c r="F175" s="10">
        <v>17</v>
      </c>
      <c r="G175" s="10" t="s">
        <v>196</v>
      </c>
      <c r="H175" s="10" t="s">
        <v>519</v>
      </c>
      <c r="I175" s="11">
        <v>1</v>
      </c>
      <c r="J175" s="11" t="s">
        <v>94</v>
      </c>
      <c r="K175" s="11" t="s">
        <v>26</v>
      </c>
      <c r="L175" s="27">
        <v>34785</v>
      </c>
      <c r="M175" s="19"/>
    </row>
    <row r="176" spans="1:13" ht="28.8" x14ac:dyDescent="0.45">
      <c r="A176" s="17" t="s">
        <v>442</v>
      </c>
      <c r="B176" s="18" t="s">
        <v>14</v>
      </c>
      <c r="C176" s="18" t="s">
        <v>264</v>
      </c>
      <c r="D176" s="18" t="s">
        <v>28</v>
      </c>
      <c r="E176" s="10">
        <v>19</v>
      </c>
      <c r="F176" s="10">
        <v>19</v>
      </c>
      <c r="G176" s="10" t="s">
        <v>173</v>
      </c>
      <c r="H176" s="10" t="s">
        <v>174</v>
      </c>
      <c r="I176" s="11">
        <v>1</v>
      </c>
      <c r="J176" s="11" t="s">
        <v>520</v>
      </c>
      <c r="K176" s="11" t="s">
        <v>365</v>
      </c>
      <c r="L176" s="27">
        <v>40275</v>
      </c>
      <c r="M176" s="19" t="s">
        <v>521</v>
      </c>
    </row>
    <row r="177" spans="1:13" ht="28.8" x14ac:dyDescent="0.45">
      <c r="A177" s="17" t="s">
        <v>442</v>
      </c>
      <c r="B177" s="18" t="s">
        <v>14</v>
      </c>
      <c r="C177" s="18" t="s">
        <v>264</v>
      </c>
      <c r="D177" s="18" t="s">
        <v>28</v>
      </c>
      <c r="E177" s="10">
        <v>20</v>
      </c>
      <c r="F177" s="10">
        <v>20</v>
      </c>
      <c r="G177" s="10" t="s">
        <v>522</v>
      </c>
      <c r="H177" s="10" t="s">
        <v>523</v>
      </c>
      <c r="I177" s="11">
        <v>1</v>
      </c>
      <c r="J177" s="11" t="s">
        <v>520</v>
      </c>
      <c r="K177" s="11" t="s">
        <v>365</v>
      </c>
      <c r="L177" s="27">
        <v>40275</v>
      </c>
      <c r="M177" s="19" t="s">
        <v>521</v>
      </c>
    </row>
    <row r="178" spans="1:13" ht="28.8" x14ac:dyDescent="0.45">
      <c r="A178" s="17" t="s">
        <v>442</v>
      </c>
      <c r="B178" s="18" t="s">
        <v>14</v>
      </c>
      <c r="C178" s="18" t="s">
        <v>264</v>
      </c>
      <c r="D178" s="18" t="s">
        <v>28</v>
      </c>
      <c r="E178" s="10">
        <v>21</v>
      </c>
      <c r="F178" s="10">
        <v>21</v>
      </c>
      <c r="G178" s="10" t="s">
        <v>145</v>
      </c>
      <c r="H178" s="10" t="s">
        <v>146</v>
      </c>
      <c r="I178" s="11">
        <v>1</v>
      </c>
      <c r="J178" s="11" t="s">
        <v>122</v>
      </c>
      <c r="K178" s="11" t="s">
        <v>333</v>
      </c>
      <c r="L178" s="27">
        <v>40787</v>
      </c>
      <c r="M178" s="19"/>
    </row>
    <row r="179" spans="1:13" ht="28.8" x14ac:dyDescent="0.45">
      <c r="A179" s="17" t="s">
        <v>442</v>
      </c>
      <c r="B179" s="18" t="s">
        <v>14</v>
      </c>
      <c r="C179" s="18" t="s">
        <v>264</v>
      </c>
      <c r="D179" s="18" t="s">
        <v>28</v>
      </c>
      <c r="E179" s="10">
        <v>22</v>
      </c>
      <c r="F179" s="10">
        <v>22</v>
      </c>
      <c r="G179" s="10" t="s">
        <v>339</v>
      </c>
      <c r="H179" s="10" t="s">
        <v>340</v>
      </c>
      <c r="I179" s="11">
        <v>1</v>
      </c>
      <c r="J179" s="11" t="s">
        <v>520</v>
      </c>
      <c r="K179" s="11" t="s">
        <v>365</v>
      </c>
      <c r="L179" s="27">
        <v>41486</v>
      </c>
      <c r="M179" s="19" t="s">
        <v>524</v>
      </c>
    </row>
    <row r="180" spans="1:13" ht="28.8" x14ac:dyDescent="0.45">
      <c r="A180" s="17" t="s">
        <v>442</v>
      </c>
      <c r="B180" s="18" t="s">
        <v>14</v>
      </c>
      <c r="C180" s="18" t="s">
        <v>264</v>
      </c>
      <c r="D180" s="18" t="s">
        <v>28</v>
      </c>
      <c r="E180" s="10">
        <v>23</v>
      </c>
      <c r="F180" s="10">
        <v>23</v>
      </c>
      <c r="G180" s="10" t="s">
        <v>143</v>
      </c>
      <c r="H180" s="10" t="s">
        <v>525</v>
      </c>
      <c r="I180" s="11">
        <v>1</v>
      </c>
      <c r="J180" s="11" t="s">
        <v>520</v>
      </c>
      <c r="K180" s="11" t="s">
        <v>365</v>
      </c>
      <c r="L180" s="27">
        <v>41486</v>
      </c>
      <c r="M180" s="19" t="s">
        <v>524</v>
      </c>
    </row>
    <row r="181" spans="1:13" ht="28.8" x14ac:dyDescent="0.45">
      <c r="A181" s="17" t="s">
        <v>442</v>
      </c>
      <c r="B181" s="18" t="s">
        <v>14</v>
      </c>
      <c r="C181" s="18" t="s">
        <v>264</v>
      </c>
      <c r="D181" s="18" t="s">
        <v>28</v>
      </c>
      <c r="E181" s="10">
        <v>24</v>
      </c>
      <c r="F181" s="10">
        <v>24</v>
      </c>
      <c r="G181" s="10" t="s">
        <v>526</v>
      </c>
      <c r="H181" s="10" t="s">
        <v>527</v>
      </c>
      <c r="I181" s="11">
        <v>1</v>
      </c>
      <c r="J181" s="11" t="s">
        <v>520</v>
      </c>
      <c r="K181" s="11" t="s">
        <v>365</v>
      </c>
      <c r="L181" s="27">
        <v>41486</v>
      </c>
      <c r="M181" s="19" t="s">
        <v>528</v>
      </c>
    </row>
    <row r="182" spans="1:13" ht="28.8" x14ac:dyDescent="0.45">
      <c r="A182" s="17" t="s">
        <v>442</v>
      </c>
      <c r="B182" s="18" t="s">
        <v>14</v>
      </c>
      <c r="C182" s="18" t="s">
        <v>264</v>
      </c>
      <c r="D182" s="18" t="s">
        <v>28</v>
      </c>
      <c r="E182" s="10">
        <v>25</v>
      </c>
      <c r="F182" s="10">
        <v>25</v>
      </c>
      <c r="G182" s="10" t="s">
        <v>173</v>
      </c>
      <c r="H182" s="10" t="s">
        <v>174</v>
      </c>
      <c r="I182" s="11">
        <v>1</v>
      </c>
      <c r="J182" s="11" t="s">
        <v>618</v>
      </c>
      <c r="K182" s="11" t="s">
        <v>619</v>
      </c>
      <c r="L182" s="27">
        <v>44704</v>
      </c>
      <c r="M182" s="19" t="s">
        <v>620</v>
      </c>
    </row>
    <row r="183" spans="1:13" ht="27" x14ac:dyDescent="0.45">
      <c r="A183" s="17" t="s">
        <v>442</v>
      </c>
      <c r="B183" s="18" t="s">
        <v>14</v>
      </c>
      <c r="C183" s="18" t="s">
        <v>264</v>
      </c>
      <c r="D183" s="18" t="s">
        <v>36</v>
      </c>
      <c r="E183" s="10">
        <v>3</v>
      </c>
      <c r="F183" s="10">
        <v>3</v>
      </c>
      <c r="G183" s="10" t="s">
        <v>529</v>
      </c>
      <c r="H183" s="10" t="s">
        <v>530</v>
      </c>
      <c r="I183" s="11">
        <v>1</v>
      </c>
      <c r="J183" s="11" t="s">
        <v>451</v>
      </c>
      <c r="K183" s="11" t="s">
        <v>531</v>
      </c>
      <c r="L183" s="27">
        <v>27849</v>
      </c>
      <c r="M183" s="19"/>
    </row>
    <row r="184" spans="1:13" ht="28.8" x14ac:dyDescent="0.45">
      <c r="A184" s="17" t="s">
        <v>442</v>
      </c>
      <c r="B184" s="18" t="s">
        <v>14</v>
      </c>
      <c r="C184" s="18" t="s">
        <v>264</v>
      </c>
      <c r="D184" s="18" t="s">
        <v>36</v>
      </c>
      <c r="E184" s="10">
        <v>4</v>
      </c>
      <c r="F184" s="10">
        <v>4</v>
      </c>
      <c r="G184" s="10" t="s">
        <v>532</v>
      </c>
      <c r="H184" s="10" t="s">
        <v>533</v>
      </c>
      <c r="I184" s="11">
        <v>1</v>
      </c>
      <c r="J184" s="11" t="s">
        <v>534</v>
      </c>
      <c r="K184" s="11" t="s">
        <v>531</v>
      </c>
      <c r="L184" s="27">
        <v>33690</v>
      </c>
      <c r="M184" s="19"/>
    </row>
    <row r="185" spans="1:13" ht="19.2" x14ac:dyDescent="0.45">
      <c r="A185" s="17" t="s">
        <v>442</v>
      </c>
      <c r="B185" s="18" t="s">
        <v>14</v>
      </c>
      <c r="C185" s="18" t="s">
        <v>264</v>
      </c>
      <c r="D185" s="18" t="s">
        <v>36</v>
      </c>
      <c r="E185" s="10">
        <v>5</v>
      </c>
      <c r="F185" s="10">
        <v>5</v>
      </c>
      <c r="G185" s="10" t="s">
        <v>535</v>
      </c>
      <c r="H185" s="10" t="s">
        <v>536</v>
      </c>
      <c r="I185" s="11" t="s">
        <v>537</v>
      </c>
      <c r="J185" s="11" t="s">
        <v>628</v>
      </c>
      <c r="K185" s="11" t="s">
        <v>26</v>
      </c>
      <c r="L185" s="27">
        <v>38323</v>
      </c>
      <c r="M185" s="19"/>
    </row>
    <row r="186" spans="1:13" ht="28.8" x14ac:dyDescent="0.45">
      <c r="A186" s="17" t="s">
        <v>442</v>
      </c>
      <c r="B186" s="18" t="s">
        <v>14</v>
      </c>
      <c r="C186" s="18" t="s">
        <v>264</v>
      </c>
      <c r="D186" s="18" t="s">
        <v>41</v>
      </c>
      <c r="E186" s="10">
        <v>2</v>
      </c>
      <c r="F186" s="10">
        <v>2</v>
      </c>
      <c r="G186" s="10" t="s">
        <v>538</v>
      </c>
      <c r="H186" s="10" t="s">
        <v>539</v>
      </c>
      <c r="I186" s="11">
        <v>2</v>
      </c>
      <c r="J186" s="11" t="s">
        <v>79</v>
      </c>
      <c r="K186" s="11" t="s">
        <v>80</v>
      </c>
      <c r="L186" s="27">
        <v>34058</v>
      </c>
      <c r="M186" s="19"/>
    </row>
    <row r="187" spans="1:13" ht="19.2" x14ac:dyDescent="0.45">
      <c r="A187" s="17" t="s">
        <v>442</v>
      </c>
      <c r="B187" s="18" t="s">
        <v>14</v>
      </c>
      <c r="C187" s="18" t="s">
        <v>264</v>
      </c>
      <c r="D187" s="18" t="s">
        <v>41</v>
      </c>
      <c r="E187" s="10">
        <v>3</v>
      </c>
      <c r="F187" s="10">
        <v>3</v>
      </c>
      <c r="G187" s="10" t="s">
        <v>540</v>
      </c>
      <c r="H187" s="10" t="s">
        <v>541</v>
      </c>
      <c r="I187" s="11">
        <v>447</v>
      </c>
      <c r="J187" s="11" t="s">
        <v>181</v>
      </c>
      <c r="K187" s="11" t="s">
        <v>182</v>
      </c>
      <c r="L187" s="27">
        <v>35515</v>
      </c>
      <c r="M187" s="19"/>
    </row>
    <row r="188" spans="1:13" ht="27" x14ac:dyDescent="0.45">
      <c r="A188" s="17" t="s">
        <v>442</v>
      </c>
      <c r="B188" s="18" t="s">
        <v>14</v>
      </c>
      <c r="C188" s="18" t="s">
        <v>264</v>
      </c>
      <c r="D188" s="18" t="s">
        <v>41</v>
      </c>
      <c r="E188" s="10">
        <v>4</v>
      </c>
      <c r="F188" s="10">
        <v>4</v>
      </c>
      <c r="G188" s="10" t="s">
        <v>540</v>
      </c>
      <c r="H188" s="10" t="s">
        <v>542</v>
      </c>
      <c r="I188" s="11">
        <v>600</v>
      </c>
      <c r="J188" s="11" t="s">
        <v>543</v>
      </c>
      <c r="K188" s="11" t="s">
        <v>544</v>
      </c>
      <c r="L188" s="27">
        <v>37344</v>
      </c>
      <c r="M188" s="19"/>
    </row>
    <row r="189" spans="1:13" ht="28.8" x14ac:dyDescent="0.45">
      <c r="A189" s="17" t="s">
        <v>442</v>
      </c>
      <c r="B189" s="18" t="s">
        <v>14</v>
      </c>
      <c r="C189" s="18" t="s">
        <v>264</v>
      </c>
      <c r="D189" s="18" t="s">
        <v>41</v>
      </c>
      <c r="E189" s="10">
        <v>5</v>
      </c>
      <c r="F189" s="10">
        <v>5</v>
      </c>
      <c r="G189" s="10" t="s">
        <v>545</v>
      </c>
      <c r="H189" s="10" t="s">
        <v>546</v>
      </c>
      <c r="I189" s="11">
        <v>1</v>
      </c>
      <c r="J189" s="11" t="s">
        <v>19</v>
      </c>
      <c r="K189" s="11" t="s">
        <v>20</v>
      </c>
      <c r="L189" s="27">
        <v>40275</v>
      </c>
      <c r="M189" s="19"/>
    </row>
    <row r="190" spans="1:13" ht="28.8" x14ac:dyDescent="0.45">
      <c r="A190" s="17" t="s">
        <v>442</v>
      </c>
      <c r="B190" s="18" t="s">
        <v>14</v>
      </c>
      <c r="C190" s="18" t="s">
        <v>264</v>
      </c>
      <c r="D190" s="18" t="s">
        <v>405</v>
      </c>
      <c r="E190" s="10">
        <v>1</v>
      </c>
      <c r="F190" s="10">
        <v>1</v>
      </c>
      <c r="G190" s="10" t="s">
        <v>547</v>
      </c>
      <c r="H190" s="10" t="s">
        <v>548</v>
      </c>
      <c r="I190" s="11" t="s">
        <v>549</v>
      </c>
      <c r="J190" s="11" t="s">
        <v>550</v>
      </c>
      <c r="K190" s="11" t="s">
        <v>378</v>
      </c>
      <c r="L190" s="27">
        <v>34058</v>
      </c>
      <c r="M190" s="19"/>
    </row>
    <row r="191" spans="1:13" ht="57.6" x14ac:dyDescent="0.45">
      <c r="A191" s="17" t="s">
        <v>442</v>
      </c>
      <c r="B191" s="18" t="s">
        <v>14</v>
      </c>
      <c r="C191" s="18" t="s">
        <v>264</v>
      </c>
      <c r="D191" s="18" t="s">
        <v>405</v>
      </c>
      <c r="E191" s="10">
        <v>2</v>
      </c>
      <c r="F191" s="10">
        <v>2</v>
      </c>
      <c r="G191" s="10" t="s">
        <v>551</v>
      </c>
      <c r="H191" s="10" t="s">
        <v>552</v>
      </c>
      <c r="I191" s="11">
        <v>2</v>
      </c>
      <c r="J191" s="11" t="s">
        <v>279</v>
      </c>
      <c r="K191" s="11" t="s">
        <v>553</v>
      </c>
      <c r="L191" s="27">
        <v>34421</v>
      </c>
      <c r="M191" s="19"/>
    </row>
    <row r="192" spans="1:13" ht="28.8" x14ac:dyDescent="0.45">
      <c r="A192" s="17" t="s">
        <v>442</v>
      </c>
      <c r="B192" s="18" t="s">
        <v>14</v>
      </c>
      <c r="C192" s="18" t="s">
        <v>264</v>
      </c>
      <c r="D192" s="18" t="s">
        <v>554</v>
      </c>
      <c r="E192" s="10">
        <v>1</v>
      </c>
      <c r="F192" s="10">
        <v>1</v>
      </c>
      <c r="G192" s="10" t="s">
        <v>555</v>
      </c>
      <c r="H192" s="10" t="s">
        <v>556</v>
      </c>
      <c r="I192" s="11" t="s">
        <v>537</v>
      </c>
      <c r="J192" s="11" t="s">
        <v>19</v>
      </c>
      <c r="K192" s="11" t="s">
        <v>20</v>
      </c>
      <c r="L192" s="27">
        <v>42401</v>
      </c>
      <c r="M192" s="19"/>
    </row>
    <row r="193" spans="1:13" ht="28.8" x14ac:dyDescent="0.45">
      <c r="A193" s="17" t="s">
        <v>442</v>
      </c>
      <c r="B193" s="18" t="s">
        <v>14</v>
      </c>
      <c r="C193" s="18" t="s">
        <v>557</v>
      </c>
      <c r="D193" s="18" t="s">
        <v>558</v>
      </c>
      <c r="E193" s="10">
        <v>1</v>
      </c>
      <c r="F193" s="10">
        <v>1</v>
      </c>
      <c r="G193" s="10" t="s">
        <v>559</v>
      </c>
      <c r="H193" s="10" t="s">
        <v>560</v>
      </c>
      <c r="I193" s="11">
        <v>1</v>
      </c>
      <c r="J193" s="11" t="s">
        <v>455</v>
      </c>
      <c r="K193" s="11" t="s">
        <v>456</v>
      </c>
      <c r="L193" s="27">
        <v>30029</v>
      </c>
      <c r="M193" s="19"/>
    </row>
    <row r="194" spans="1:13" ht="38.4" x14ac:dyDescent="0.45">
      <c r="A194" s="17" t="s">
        <v>442</v>
      </c>
      <c r="B194" s="18" t="s">
        <v>14</v>
      </c>
      <c r="C194" s="18" t="s">
        <v>557</v>
      </c>
      <c r="D194" s="18" t="s">
        <v>558</v>
      </c>
      <c r="E194" s="10">
        <v>2</v>
      </c>
      <c r="F194" s="10">
        <v>2</v>
      </c>
      <c r="G194" s="10" t="s">
        <v>561</v>
      </c>
      <c r="H194" s="10" t="s">
        <v>562</v>
      </c>
      <c r="I194" s="11">
        <v>1</v>
      </c>
      <c r="J194" s="11" t="s">
        <v>279</v>
      </c>
      <c r="K194" s="11" t="s">
        <v>553</v>
      </c>
      <c r="L194" s="27">
        <v>33690</v>
      </c>
      <c r="M194" s="19"/>
    </row>
    <row r="195" spans="1:13" ht="28.8" x14ac:dyDescent="0.45">
      <c r="A195" s="17" t="s">
        <v>442</v>
      </c>
      <c r="B195" s="18" t="s">
        <v>14</v>
      </c>
      <c r="C195" s="18" t="s">
        <v>557</v>
      </c>
      <c r="D195" s="18" t="s">
        <v>558</v>
      </c>
      <c r="E195" s="10">
        <v>3</v>
      </c>
      <c r="F195" s="10">
        <v>3</v>
      </c>
      <c r="G195" s="10" t="s">
        <v>563</v>
      </c>
      <c r="H195" s="10" t="s">
        <v>564</v>
      </c>
      <c r="I195" s="11">
        <v>1</v>
      </c>
      <c r="J195" s="11" t="s">
        <v>495</v>
      </c>
      <c r="K195" s="11" t="s">
        <v>402</v>
      </c>
      <c r="L195" s="27">
        <v>37344</v>
      </c>
      <c r="M195" s="19"/>
    </row>
    <row r="196" spans="1:13" ht="27" x14ac:dyDescent="0.45">
      <c r="A196" s="17" t="s">
        <v>442</v>
      </c>
      <c r="B196" s="18" t="s">
        <v>14</v>
      </c>
      <c r="C196" s="18" t="s">
        <v>557</v>
      </c>
      <c r="D196" s="18" t="s">
        <v>558</v>
      </c>
      <c r="E196" s="10">
        <v>4</v>
      </c>
      <c r="F196" s="10">
        <v>4</v>
      </c>
      <c r="G196" s="10" t="s">
        <v>565</v>
      </c>
      <c r="H196" s="10" t="s">
        <v>566</v>
      </c>
      <c r="I196" s="11" t="s">
        <v>537</v>
      </c>
      <c r="J196" s="11" t="s">
        <v>98</v>
      </c>
      <c r="K196" s="11" t="s">
        <v>544</v>
      </c>
      <c r="L196" s="27">
        <v>37344</v>
      </c>
      <c r="M196" s="19"/>
    </row>
    <row r="197" spans="1:13" ht="38.4" x14ac:dyDescent="0.45">
      <c r="A197" s="17" t="s">
        <v>442</v>
      </c>
      <c r="B197" s="18" t="s">
        <v>14</v>
      </c>
      <c r="C197" s="18" t="s">
        <v>557</v>
      </c>
      <c r="D197" s="18" t="s">
        <v>558</v>
      </c>
      <c r="E197" s="10">
        <v>5</v>
      </c>
      <c r="F197" s="10">
        <v>5</v>
      </c>
      <c r="G197" s="10" t="s">
        <v>567</v>
      </c>
      <c r="H197" s="10" t="s">
        <v>568</v>
      </c>
      <c r="I197" s="11">
        <v>1</v>
      </c>
      <c r="J197" s="11" t="s">
        <v>569</v>
      </c>
      <c r="K197" s="11" t="s">
        <v>553</v>
      </c>
      <c r="L197" s="27">
        <v>37859</v>
      </c>
      <c r="M197" s="19"/>
    </row>
    <row r="198" spans="1:13" ht="19.2" x14ac:dyDescent="0.45">
      <c r="A198" s="17" t="s">
        <v>442</v>
      </c>
      <c r="B198" s="18" t="s">
        <v>14</v>
      </c>
      <c r="C198" s="18" t="s">
        <v>557</v>
      </c>
      <c r="D198" s="18" t="s">
        <v>558</v>
      </c>
      <c r="E198" s="10">
        <v>6</v>
      </c>
      <c r="F198" s="10">
        <v>6</v>
      </c>
      <c r="G198" s="10" t="s">
        <v>570</v>
      </c>
      <c r="H198" s="10" t="s">
        <v>571</v>
      </c>
      <c r="I198" s="11">
        <v>1</v>
      </c>
      <c r="J198" s="11" t="s">
        <v>572</v>
      </c>
      <c r="K198" s="11" t="s">
        <v>573</v>
      </c>
      <c r="L198" s="27">
        <v>42095</v>
      </c>
      <c r="M198" s="19"/>
    </row>
    <row r="199" spans="1:13" ht="19.2" x14ac:dyDescent="0.45">
      <c r="A199" s="17" t="s">
        <v>442</v>
      </c>
      <c r="B199" s="18" t="s">
        <v>14</v>
      </c>
      <c r="C199" s="18" t="s">
        <v>557</v>
      </c>
      <c r="D199" s="18" t="s">
        <v>574</v>
      </c>
      <c r="E199" s="10">
        <v>1</v>
      </c>
      <c r="F199" s="10">
        <v>1</v>
      </c>
      <c r="G199" s="10" t="s">
        <v>575</v>
      </c>
      <c r="H199" s="10" t="s">
        <v>576</v>
      </c>
      <c r="I199" s="11"/>
      <c r="J199" s="11" t="s">
        <v>577</v>
      </c>
      <c r="K199" s="11" t="s">
        <v>578</v>
      </c>
      <c r="L199" s="27">
        <v>30770</v>
      </c>
      <c r="M199" s="19"/>
    </row>
    <row r="200" spans="1:13" ht="19.2" x14ac:dyDescent="0.45">
      <c r="A200" s="17" t="s">
        <v>442</v>
      </c>
      <c r="B200" s="18" t="s">
        <v>14</v>
      </c>
      <c r="C200" s="18" t="s">
        <v>557</v>
      </c>
      <c r="D200" s="18" t="s">
        <v>574</v>
      </c>
      <c r="E200" s="10">
        <v>2</v>
      </c>
      <c r="F200" s="10">
        <v>2</v>
      </c>
      <c r="G200" s="10" t="s">
        <v>579</v>
      </c>
      <c r="H200" s="10" t="s">
        <v>580</v>
      </c>
      <c r="I200" s="11"/>
      <c r="J200" s="11" t="s">
        <v>581</v>
      </c>
      <c r="K200" s="11" t="s">
        <v>582</v>
      </c>
      <c r="L200" s="27">
        <v>30770</v>
      </c>
      <c r="M200" s="19"/>
    </row>
    <row r="201" spans="1:13" ht="28.8" x14ac:dyDescent="0.45">
      <c r="A201" s="17" t="s">
        <v>442</v>
      </c>
      <c r="B201" s="18" t="s">
        <v>14</v>
      </c>
      <c r="C201" s="18" t="s">
        <v>557</v>
      </c>
      <c r="D201" s="18" t="s">
        <v>574</v>
      </c>
      <c r="E201" s="10">
        <v>3</v>
      </c>
      <c r="F201" s="10">
        <v>3</v>
      </c>
      <c r="G201" s="10" t="s">
        <v>583</v>
      </c>
      <c r="H201" s="10" t="s">
        <v>584</v>
      </c>
      <c r="I201" s="11"/>
      <c r="J201" s="11" t="s">
        <v>479</v>
      </c>
      <c r="K201" s="11" t="s">
        <v>112</v>
      </c>
      <c r="L201" s="27">
        <v>38565</v>
      </c>
      <c r="M201" s="19"/>
    </row>
    <row r="202" spans="1:13" ht="28.8" x14ac:dyDescent="0.45">
      <c r="A202" s="17" t="s">
        <v>442</v>
      </c>
      <c r="B202" s="18" t="s">
        <v>14</v>
      </c>
      <c r="C202" s="18" t="s">
        <v>557</v>
      </c>
      <c r="D202" s="18" t="s">
        <v>574</v>
      </c>
      <c r="E202" s="10">
        <v>4</v>
      </c>
      <c r="F202" s="10">
        <v>4</v>
      </c>
      <c r="G202" s="10" t="s">
        <v>585</v>
      </c>
      <c r="H202" s="10" t="s">
        <v>586</v>
      </c>
      <c r="I202" s="11"/>
      <c r="J202" s="11" t="s">
        <v>85</v>
      </c>
      <c r="K202" s="11" t="s">
        <v>86</v>
      </c>
      <c r="L202" s="27">
        <v>38565</v>
      </c>
      <c r="M202" s="19"/>
    </row>
    <row r="203" spans="1:13" ht="38.4" x14ac:dyDescent="0.45">
      <c r="A203" s="17" t="s">
        <v>442</v>
      </c>
      <c r="B203" s="18" t="s">
        <v>14</v>
      </c>
      <c r="C203" s="18" t="s">
        <v>557</v>
      </c>
      <c r="D203" s="18" t="s">
        <v>574</v>
      </c>
      <c r="E203" s="10">
        <v>5</v>
      </c>
      <c r="F203" s="10">
        <v>5</v>
      </c>
      <c r="G203" s="10" t="s">
        <v>587</v>
      </c>
      <c r="H203" s="10" t="s">
        <v>588</v>
      </c>
      <c r="I203" s="11"/>
      <c r="J203" s="11" t="s">
        <v>393</v>
      </c>
      <c r="K203" s="11" t="s">
        <v>269</v>
      </c>
      <c r="L203" s="27">
        <v>39538</v>
      </c>
      <c r="M203" s="19"/>
    </row>
    <row r="204" spans="1:13" ht="48" x14ac:dyDescent="0.45">
      <c r="A204" s="17" t="s">
        <v>442</v>
      </c>
      <c r="B204" s="18" t="s">
        <v>14</v>
      </c>
      <c r="C204" s="18" t="s">
        <v>557</v>
      </c>
      <c r="D204" s="18" t="s">
        <v>574</v>
      </c>
      <c r="E204" s="10">
        <v>6</v>
      </c>
      <c r="F204" s="10">
        <v>6</v>
      </c>
      <c r="G204" s="10" t="s">
        <v>589</v>
      </c>
      <c r="H204" s="10" t="s">
        <v>590</v>
      </c>
      <c r="I204" s="11"/>
      <c r="J204" s="11" t="s">
        <v>185</v>
      </c>
      <c r="K204" s="11" t="s">
        <v>591</v>
      </c>
      <c r="L204" s="27">
        <v>40787</v>
      </c>
      <c r="M204" s="19"/>
    </row>
    <row r="205" spans="1:13" ht="19.2" x14ac:dyDescent="0.45">
      <c r="A205" s="17" t="s">
        <v>442</v>
      </c>
      <c r="B205" s="18" t="s">
        <v>14</v>
      </c>
      <c r="C205" s="18" t="s">
        <v>250</v>
      </c>
      <c r="D205" s="18" t="s">
        <v>251</v>
      </c>
      <c r="E205" s="10">
        <v>2</v>
      </c>
      <c r="F205" s="10">
        <v>2</v>
      </c>
      <c r="G205" s="10" t="s">
        <v>592</v>
      </c>
      <c r="H205" s="10" t="s">
        <v>593</v>
      </c>
      <c r="I205" s="11"/>
      <c r="J205" s="11" t="s">
        <v>122</v>
      </c>
      <c r="K205" s="11" t="s">
        <v>594</v>
      </c>
      <c r="L205" s="27">
        <v>25898</v>
      </c>
      <c r="M205" s="19"/>
    </row>
    <row r="206" spans="1:13" ht="19.2" x14ac:dyDescent="0.45">
      <c r="A206" s="17" t="s">
        <v>442</v>
      </c>
      <c r="B206" s="18" t="s">
        <v>14</v>
      </c>
      <c r="C206" s="18" t="s">
        <v>250</v>
      </c>
      <c r="D206" s="18" t="s">
        <v>411</v>
      </c>
      <c r="E206" s="10">
        <v>1</v>
      </c>
      <c r="F206" s="10">
        <v>1</v>
      </c>
      <c r="G206" s="10" t="s">
        <v>595</v>
      </c>
      <c r="H206" s="10" t="s">
        <v>596</v>
      </c>
      <c r="I206" s="11"/>
      <c r="J206" s="11" t="s">
        <v>572</v>
      </c>
      <c r="K206" s="11" t="s">
        <v>106</v>
      </c>
      <c r="L206" s="27">
        <v>25310</v>
      </c>
      <c r="M206" s="19"/>
    </row>
    <row r="207" spans="1:13" ht="19.2" x14ac:dyDescent="0.45">
      <c r="A207" s="17" t="s">
        <v>442</v>
      </c>
      <c r="B207" s="18" t="s">
        <v>14</v>
      </c>
      <c r="C207" s="18" t="s">
        <v>250</v>
      </c>
      <c r="D207" s="18" t="s">
        <v>422</v>
      </c>
      <c r="E207" s="10">
        <v>2</v>
      </c>
      <c r="F207" s="10">
        <v>2</v>
      </c>
      <c r="G207" s="10" t="s">
        <v>597</v>
      </c>
      <c r="H207" s="10" t="s">
        <v>598</v>
      </c>
      <c r="I207" s="11">
        <v>1</v>
      </c>
      <c r="J207" s="11" t="s">
        <v>98</v>
      </c>
      <c r="K207" s="11" t="s">
        <v>86</v>
      </c>
      <c r="L207" s="27">
        <v>25898</v>
      </c>
      <c r="M207" s="19"/>
    </row>
    <row r="208" spans="1:13" ht="19.2" x14ac:dyDescent="0.45">
      <c r="A208" s="17" t="s">
        <v>442</v>
      </c>
      <c r="B208" s="18" t="s">
        <v>14</v>
      </c>
      <c r="C208" s="18" t="s">
        <v>250</v>
      </c>
      <c r="D208" s="18" t="s">
        <v>422</v>
      </c>
      <c r="E208" s="10">
        <v>3</v>
      </c>
      <c r="F208" s="10">
        <v>3</v>
      </c>
      <c r="G208" s="10" t="s">
        <v>599</v>
      </c>
      <c r="H208" s="10" t="s">
        <v>600</v>
      </c>
      <c r="I208" s="11">
        <v>1</v>
      </c>
      <c r="J208" s="11" t="s">
        <v>111</v>
      </c>
      <c r="K208" s="11" t="s">
        <v>112</v>
      </c>
      <c r="L208" s="27">
        <v>37344</v>
      </c>
      <c r="M208" s="19"/>
    </row>
    <row r="209" spans="1:13" ht="19.2" x14ac:dyDescent="0.45">
      <c r="A209" s="17" t="s">
        <v>442</v>
      </c>
      <c r="B209" s="18" t="s">
        <v>601</v>
      </c>
      <c r="C209" s="18" t="s">
        <v>602</v>
      </c>
      <c r="D209" s="18" t="s">
        <v>603</v>
      </c>
      <c r="E209" s="10">
        <v>1</v>
      </c>
      <c r="F209" s="10">
        <v>1</v>
      </c>
      <c r="G209" s="10" t="s">
        <v>604</v>
      </c>
      <c r="H209" s="10" t="s">
        <v>605</v>
      </c>
      <c r="I209" s="11"/>
      <c r="J209" s="11" t="s">
        <v>19</v>
      </c>
      <c r="K209" s="11" t="s">
        <v>20</v>
      </c>
      <c r="L209" s="27">
        <v>37859</v>
      </c>
      <c r="M209" s="19"/>
    </row>
    <row r="210" spans="1:13" ht="19.2" x14ac:dyDescent="0.45">
      <c r="A210" s="17" t="s">
        <v>442</v>
      </c>
      <c r="B210" s="18" t="s">
        <v>601</v>
      </c>
      <c r="C210" s="18" t="s">
        <v>602</v>
      </c>
      <c r="D210" s="18" t="s">
        <v>603</v>
      </c>
      <c r="E210" s="10">
        <v>2</v>
      </c>
      <c r="F210" s="10">
        <v>2</v>
      </c>
      <c r="G210" s="10" t="s">
        <v>606</v>
      </c>
      <c r="H210" s="10" t="s">
        <v>607</v>
      </c>
      <c r="I210" s="11">
        <v>1</v>
      </c>
      <c r="J210" s="11" t="s">
        <v>628</v>
      </c>
      <c r="K210" s="11" t="s">
        <v>608</v>
      </c>
      <c r="L210" s="27">
        <v>39878</v>
      </c>
      <c r="M210" s="19"/>
    </row>
    <row r="211" spans="1:13" ht="19.2" x14ac:dyDescent="0.45">
      <c r="A211" s="17" t="s">
        <v>442</v>
      </c>
      <c r="B211" s="18" t="s">
        <v>601</v>
      </c>
      <c r="C211" s="18" t="s">
        <v>602</v>
      </c>
      <c r="D211" s="18" t="s">
        <v>603</v>
      </c>
      <c r="E211" s="10">
        <v>3</v>
      </c>
      <c r="F211" s="10">
        <v>3</v>
      </c>
      <c r="G211" s="10" t="s">
        <v>609</v>
      </c>
      <c r="H211" s="10" t="s">
        <v>610</v>
      </c>
      <c r="I211" s="11">
        <v>1</v>
      </c>
      <c r="J211" s="11" t="s">
        <v>611</v>
      </c>
      <c r="K211" s="11" t="s">
        <v>106</v>
      </c>
      <c r="L211" s="27">
        <v>39878</v>
      </c>
      <c r="M211" s="19"/>
    </row>
    <row r="212" spans="1:13" ht="29.4" thickBot="1" x14ac:dyDescent="0.5">
      <c r="A212" s="20" t="s">
        <v>442</v>
      </c>
      <c r="B212" s="21" t="s">
        <v>601</v>
      </c>
      <c r="C212" s="21" t="s">
        <v>602</v>
      </c>
      <c r="D212" s="21" t="s">
        <v>603</v>
      </c>
      <c r="E212" s="22">
        <v>4</v>
      </c>
      <c r="F212" s="22">
        <v>4</v>
      </c>
      <c r="G212" s="22" t="s">
        <v>612</v>
      </c>
      <c r="H212" s="22" t="s">
        <v>613</v>
      </c>
      <c r="I212" s="23">
        <v>1</v>
      </c>
      <c r="J212" s="23" t="s">
        <v>279</v>
      </c>
      <c r="K212" s="23" t="s">
        <v>106</v>
      </c>
      <c r="L212" s="28">
        <v>40275</v>
      </c>
      <c r="M212" s="24"/>
    </row>
    <row r="213" spans="1:13" x14ac:dyDescent="0.45">
      <c r="A213" s="25"/>
      <c r="B213" s="25"/>
      <c r="C213" s="25"/>
      <c r="D213" s="25"/>
      <c r="E213" s="25"/>
      <c r="F213" s="25"/>
      <c r="G213" s="25"/>
      <c r="H213" s="25"/>
      <c r="I213" s="25"/>
      <c r="J213" s="25"/>
      <c r="K213" s="25"/>
      <c r="L213" s="29"/>
      <c r="M213" s="25"/>
    </row>
  </sheetData>
  <autoFilter ref="A1:M212" xr:uid="{00000000-0009-0000-0000-000000000000}"/>
  <phoneticPr fontId="1"/>
  <conditionalFormatting sqref="H1">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&amp;R&amp;"ＭＳ Ｐ明朝,標準"河内長野市</oddHeader>
    <oddFooter>&amp;C&amp;"ＭＳ Ｐ明朝,標準"&amp;9河内長野市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谷口　聡美</cp:lastModifiedBy>
  <cp:lastPrinted>2025-05-02T08:57:28Z</cp:lastPrinted>
  <dcterms:modified xsi:type="dcterms:W3CDTF">2025-05-02T08:57:41Z</dcterms:modified>
</cp:coreProperties>
</file>