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0000SV0NS101\D10276w$\作業用\■■一括移行■■（1／27～開始）\神谷ＢＰ\★保存管理用フォルダ\03文化財件数調査\R7\R6年度分 HP更新\R5年度資料\"/>
    </mc:Choice>
  </mc:AlternateContent>
  <xr:revisionPtr revIDLastSave="0" documentId="13_ncr:1_{553AE8B4-67F4-4296-A718-8224001496F4}" xr6:coauthVersionLast="47" xr6:coauthVersionMax="47" xr10:uidLastSave="{00000000-0000-0000-0000-000000000000}"/>
  <bookViews>
    <workbookView xWindow="-108" yWindow="-108" windowWidth="23256" windowHeight="14160" xr2:uid="{00000000-000D-0000-FFFF-FFFF00000000}"/>
  </bookViews>
  <sheets>
    <sheet name="Sheet1" sheetId="1" r:id="rId1"/>
  </sheets>
  <definedNames>
    <definedName name="_xlnm.Print_Area" localSheetId="0">Sheet1!$A$1:$M$106</definedName>
    <definedName name="_xlnm.Print_Titles" localSheetId="0">Sheet1!$1:$1</definedName>
  </definedName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<sst xmlns="http://schemas.openxmlformats.org/spreadsheetml/2006/main" count="986" uniqueCount="413">
  <si>
    <t>区分</t>
    <rPh sb="0" eb="2">
      <t>クブン</t>
    </rPh>
    <phoneticPr fontId="2"/>
  </si>
  <si>
    <t>指定等</t>
    <rPh sb="0" eb="2">
      <t>シテイ</t>
    </rPh>
    <rPh sb="2" eb="3">
      <t>ナド</t>
    </rPh>
    <phoneticPr fontId="2"/>
  </si>
  <si>
    <t>分野</t>
    <rPh sb="0" eb="2">
      <t>ブンヤ</t>
    </rPh>
    <phoneticPr fontId="2"/>
  </si>
  <si>
    <t>種別</t>
    <rPh sb="0" eb="2">
      <t>シュベツ</t>
    </rPh>
    <phoneticPr fontId="2"/>
  </si>
  <si>
    <t>指定番号</t>
    <rPh sb="0" eb="2">
      <t>シテイ</t>
    </rPh>
    <rPh sb="2" eb="4">
      <t>バンゴウ</t>
    </rPh>
    <phoneticPr fontId="2"/>
  </si>
  <si>
    <t>配列用番号</t>
    <rPh sb="0" eb="3">
      <t>ハイレツヨウ</t>
    </rPh>
    <rPh sb="3" eb="5">
      <t>バンゴウ</t>
    </rPh>
    <phoneticPr fontId="3"/>
  </si>
  <si>
    <t>ふりがな</t>
    <phoneticPr fontId="2"/>
  </si>
  <si>
    <t>名称</t>
    <rPh sb="0" eb="2">
      <t>メイショウ</t>
    </rPh>
    <phoneticPr fontId="2"/>
  </si>
  <si>
    <t>員数</t>
    <rPh sb="0" eb="2">
      <t>インスウ</t>
    </rPh>
    <phoneticPr fontId="2"/>
  </si>
  <si>
    <t>所有者</t>
    <rPh sb="0" eb="3">
      <t>ショユウシャ</t>
    </rPh>
    <phoneticPr fontId="2"/>
  </si>
  <si>
    <t>文化財所在地
(管理者)</t>
    <rPh sb="0" eb="3">
      <t>ブンカザイ</t>
    </rPh>
    <rPh sb="3" eb="6">
      <t>ショザイチ</t>
    </rPh>
    <rPh sb="8" eb="11">
      <t>カンリシャ</t>
    </rPh>
    <phoneticPr fontId="2"/>
  </si>
  <si>
    <t>指定
年月日</t>
    <rPh sb="0" eb="2">
      <t>シテイ</t>
    </rPh>
    <rPh sb="3" eb="6">
      <t>ネンガッピ</t>
    </rPh>
    <phoneticPr fontId="2"/>
  </si>
  <si>
    <t>備考</t>
    <rPh sb="0" eb="1">
      <t>ソナエ</t>
    </rPh>
    <rPh sb="1" eb="2">
      <t>コウ</t>
    </rPh>
    <phoneticPr fontId="2"/>
  </si>
  <si>
    <t>国</t>
  </si>
  <si>
    <t>指定</t>
  </si>
  <si>
    <t>有形（重文）</t>
  </si>
  <si>
    <t>美工（彫刻）</t>
  </si>
  <si>
    <t>もくぞうじゅういちめんかんのんりゅうぞう</t>
  </si>
  <si>
    <t>木造 十一面観音立像
 (観音堂安置)</t>
  </si>
  <si>
    <t>神宮寺感應院</t>
  </si>
  <si>
    <t>八尾市恩智中町</t>
  </si>
  <si>
    <t>美工（書跡等）</t>
  </si>
  <si>
    <t>もくぞうせいさつ</t>
  </si>
  <si>
    <t>木造  制札
 文治元年十二月日ﾄｱﾘ</t>
  </si>
  <si>
    <t>玉祖神社</t>
  </si>
  <si>
    <t>八尾市千塚
(八尾市立歴史民俗資料館 寄託)</t>
  </si>
  <si>
    <t>民俗</t>
  </si>
  <si>
    <t>有形民俗</t>
  </si>
  <si>
    <t>いこまじゅうさんとうげのじゅうさんづか</t>
  </si>
  <si>
    <t>生駒十三峠の十三塚</t>
  </si>
  <si>
    <t>個人ほか</t>
  </si>
  <si>
    <t>八尾市神立</t>
  </si>
  <si>
    <t>大阪府と奈良県の府県境に位置する</t>
  </si>
  <si>
    <t>記念物</t>
  </si>
  <si>
    <t>史跡</t>
  </si>
  <si>
    <t>しおんじやまこふん</t>
  </si>
  <si>
    <t>心合寺山古墳</t>
  </si>
  <si>
    <t>八尾市大竹</t>
  </si>
  <si>
    <t>たかやすせんづかこふんぐん</t>
  </si>
  <si>
    <t>高安千塚古墳群</t>
  </si>
  <si>
    <t>八尾市、個人</t>
  </si>
  <si>
    <t>八尾市大字服部川、大字大窪、郡川</t>
  </si>
  <si>
    <t>ゆげでらあと</t>
  </si>
  <si>
    <t>由義寺跡</t>
  </si>
  <si>
    <t>八尾市</t>
  </si>
  <si>
    <t>八尾市東弓削</t>
  </si>
  <si>
    <t>登録</t>
  </si>
  <si>
    <t>有形</t>
  </si>
  <si>
    <t>建造物（建築物）</t>
  </si>
  <si>
    <t>27-0060</t>
  </si>
  <si>
    <t>とうりんどういたくらけじゅうたく</t>
  </si>
  <si>
    <t>桃林堂板倉家住宅</t>
  </si>
  <si>
    <t>個人</t>
  </si>
  <si>
    <t>八尾市東本町</t>
  </si>
  <si>
    <t>18世紀前期に綿問屋を営んだ家の住宅で高塀造民家の好例｡</t>
  </si>
  <si>
    <t>27-0304～0308</t>
  </si>
  <si>
    <t>あさのけじゅうたく</t>
  </si>
  <si>
    <t>浅野家住宅
 主屋
 乾蔵
 巽蔵
 東納屋
 南納屋</t>
  </si>
  <si>
    <t>八尾市久宝寺</t>
  </si>
  <si>
    <t>江戸末期</t>
  </si>
  <si>
    <t>27-0342～0348</t>
  </si>
  <si>
    <t>じがんじ</t>
  </si>
  <si>
    <t>慈願寺
 本堂
 手水屋
 太鼓楼
 経蔵
 鐘楼
 表門及び築地塀
 脇門及び築地塀</t>
  </si>
  <si>
    <t>慈願寺</t>
  </si>
  <si>
    <t>八尾市本町</t>
  </si>
  <si>
    <t>本堂:文化14年（1817）</t>
  </si>
  <si>
    <t>27-0449,0450</t>
  </si>
  <si>
    <t>たかだけじゅうたく</t>
  </si>
  <si>
    <t>高田家住宅
 主屋
 米蔵</t>
  </si>
  <si>
    <t>江戸末期～大正</t>
  </si>
  <si>
    <t>27-0772～0778</t>
  </si>
  <si>
    <t>はぎわらけじゅうたく</t>
  </si>
  <si>
    <t>萩原家住宅
 主屋
 巽蔵
 木綿蔵
 米蔵
 納屋
 表門及び高塀
 裏門</t>
  </si>
  <si>
    <t>江戸後期～大正</t>
  </si>
  <si>
    <t>27-0819～0822</t>
  </si>
  <si>
    <t>きむらけじゅうたく</t>
  </si>
  <si>
    <t>木村家住宅
主屋
土蔵
本蔵
茶室</t>
  </si>
  <si>
    <t>江戸後期～明治中期</t>
  </si>
  <si>
    <t>認定</t>
  </si>
  <si>
    <t>重要美術品</t>
  </si>
  <si>
    <t>美工（考古）</t>
  </si>
  <si>
    <t>どうせいがもんたいしんじゅうきょう</t>
  </si>
  <si>
    <t>銅製画文帯神獣鏡</t>
  </si>
  <si>
    <t>八尾市東山本町</t>
  </si>
  <si>
    <t>そうしょくつきたかつき</t>
  </si>
  <si>
    <t>装飾付高杯 大阪府中河内郡高安村出土
 （高安古墳群箸塚古墳出土）</t>
  </si>
  <si>
    <t>大阪城天守閣</t>
  </si>
  <si>
    <t>八尾市千塚
(八尾市立歴史民俗資料館)</t>
  </si>
  <si>
    <t>府</t>
  </si>
  <si>
    <t>建第76号</t>
  </si>
  <si>
    <t>けんしょうじ</t>
  </si>
  <si>
    <t>顕証寺 
本堂、庫裏、長屋門、西長屋、東長屋、表門及び脇築地塀、鐘楼、手水舎、附：棟札</t>
  </si>
  <si>
    <t>9       (附2)</t>
  </si>
  <si>
    <t>顕証寺　　　　　　　　　　　　　　　　　　　　</t>
  </si>
  <si>
    <t>江戸中～末期</t>
  </si>
  <si>
    <t>美工（絵画）</t>
  </si>
  <si>
    <t>絵第3号</t>
  </si>
  <si>
    <t>けんぽんちゃくしょくふどうみょうおうぞう</t>
  </si>
  <si>
    <t>絹本著色 不動明王像</t>
  </si>
  <si>
    <t>平安</t>
  </si>
  <si>
    <t>彫第2号</t>
  </si>
  <si>
    <t>だいしょうしょうぐんじもくぞうにひにょいりんかんのんしゆいはんかぞうおよびどうたいないぶつこんどうぼさつしゆいはんかぞう</t>
  </si>
  <si>
    <t>大聖勝軍寺 木造 二臂如意輪観音思惟半跏像及び同胎内仏金銅菩薩思惟半跏像</t>
  </si>
  <si>
    <t>大聖勝軍寺</t>
  </si>
  <si>
    <t>八尾市太子堂</t>
  </si>
  <si>
    <t>平安～鎌倉</t>
  </si>
  <si>
    <t>彫第19号</t>
  </si>
  <si>
    <t>たまのおやじんじゃもくぞうだんじょしんぞう</t>
  </si>
  <si>
    <t>玉祖神社 木造 男女神像</t>
  </si>
  <si>
    <t>彫第47号</t>
  </si>
  <si>
    <t>だいしょうしょうぐんじもくぞうしてんのうぞう</t>
  </si>
  <si>
    <t>大聖勝軍寺 木造 四天王像</t>
  </si>
  <si>
    <t>鎌倉</t>
  </si>
  <si>
    <t>彫第48号</t>
  </si>
  <si>
    <t>だいしょうしょうぐんじもくぞうびしゃもんてんぞう</t>
  </si>
  <si>
    <t>大聖勝軍寺 木造 毘沙門天像</t>
  </si>
  <si>
    <t>美工（工芸品）</t>
  </si>
  <si>
    <t>工第31号</t>
  </si>
  <si>
    <t>じんぐうじこんどうしけつ</t>
  </si>
  <si>
    <t>神宮寺 金銅四橛</t>
  </si>
  <si>
    <t>工第32号</t>
  </si>
  <si>
    <t>だいしょうしょうぐんじいろいろおどしどうまる</t>
  </si>
  <si>
    <t>大聖勝軍寺 色々威胴丸 兜､広袖付</t>
  </si>
  <si>
    <t>室町</t>
  </si>
  <si>
    <t>考第10号</t>
  </si>
  <si>
    <t>にしごおりはいじとうさつちゅうそせき</t>
  </si>
  <si>
    <t>西郡廃寺塔刹柱礎石</t>
  </si>
  <si>
    <t>西郡天神社</t>
  </si>
  <si>
    <t>八尾市泉町　 
西郡天神社境内</t>
  </si>
  <si>
    <t>奈良</t>
  </si>
  <si>
    <t>考第27号</t>
  </si>
  <si>
    <t>おんじみやこづかやまのけさだすきもんどうたく</t>
  </si>
  <si>
    <t>恩智都塚山の袈裟襷文銅鐸</t>
  </si>
  <si>
    <t>来恩寺</t>
  </si>
  <si>
    <t>大阪市中央区大手前
(大阪歴史博物館)</t>
  </si>
  <si>
    <t>弥生</t>
  </si>
  <si>
    <t>考第39号</t>
  </si>
  <si>
    <t>あたごづかこふんしゅつどひん</t>
  </si>
  <si>
    <t>愛宕塚古墳出土品</t>
  </si>
  <si>
    <t>一括</t>
  </si>
  <si>
    <t>大阪府</t>
  </si>
  <si>
    <t>古墳後期</t>
  </si>
  <si>
    <t>美工（歴史）</t>
  </si>
  <si>
    <t>歴第6号</t>
  </si>
  <si>
    <t>まんしょきりしたんぼひ</t>
  </si>
  <si>
    <t>満所（MAИTIO）キリシタン墓碑</t>
  </si>
  <si>
    <t>天正10年(1582）</t>
  </si>
  <si>
    <t>史第4号</t>
  </si>
  <si>
    <t>かわちけんちょうあと</t>
  </si>
  <si>
    <t>河内県庁跡</t>
  </si>
  <si>
    <t>大信寺</t>
  </si>
  <si>
    <t>史第16号</t>
  </si>
  <si>
    <t>かがみづかこふん</t>
  </si>
  <si>
    <t>鏡塚古墳</t>
  </si>
  <si>
    <t>史第44号</t>
  </si>
  <si>
    <t>かやふりいちごうふん</t>
  </si>
  <si>
    <t>萱振1号墳</t>
  </si>
  <si>
    <t>八尾市萱振町</t>
  </si>
  <si>
    <t>史第47号</t>
  </si>
  <si>
    <t>あたごづかこふん</t>
  </si>
  <si>
    <t>愛宕塚古墳</t>
  </si>
  <si>
    <t>史第60号</t>
  </si>
  <si>
    <t>おんじいせき</t>
  </si>
  <si>
    <t>恩智遺跡</t>
  </si>
  <si>
    <t>恩智神社</t>
  </si>
  <si>
    <t>天然記念物</t>
  </si>
  <si>
    <t>天第11号</t>
  </si>
  <si>
    <t>しぶかわじんじゃのくす</t>
  </si>
  <si>
    <t>渋川神社のくす</t>
  </si>
  <si>
    <t>渋川神社</t>
  </si>
  <si>
    <t>八尾市植松町</t>
  </si>
  <si>
    <t>天第12号</t>
  </si>
  <si>
    <t>たまのおやじんじゃのくす</t>
  </si>
  <si>
    <t>玉祖神社のくす</t>
  </si>
  <si>
    <t>天第13号</t>
  </si>
  <si>
    <t>ぜんこうじのくす</t>
  </si>
  <si>
    <t>善光寺のくす</t>
  </si>
  <si>
    <t>善光寺</t>
  </si>
  <si>
    <t>八尾市垣内</t>
  </si>
  <si>
    <t>規則指定</t>
  </si>
  <si>
    <t>きむらしげなりのはか</t>
  </si>
  <si>
    <t>木村重成墓</t>
  </si>
  <si>
    <t>大阪府､八尾市</t>
  </si>
  <si>
    <t>八尾市幸町</t>
  </si>
  <si>
    <t>市</t>
  </si>
  <si>
    <t>かんざんろう</t>
  </si>
  <si>
    <t>環山楼</t>
  </si>
  <si>
    <t>江戸中期</t>
  </si>
  <si>
    <t>ほうでんじんじゃほんでん</t>
  </si>
  <si>
    <t>寳殿神社本殿 
  附;狛犬二対</t>
  </si>
  <si>
    <t>1　　　　(附2)</t>
  </si>
  <si>
    <t>寳殿神社氏子会</t>
  </si>
  <si>
    <t>八尾市沼</t>
  </si>
  <si>
    <t>31～35</t>
  </si>
  <si>
    <t>きゅううえだけじゅうたく（きゅうかいしょけいしょうたてもの）</t>
  </si>
  <si>
    <t>旧植田家住宅（旧会所継承建物） 
 主屋
 土蔵一
 土蔵二
 控舎（番部屋）
 表門</t>
  </si>
  <si>
    <t>江戸後期～大正
国登録は継続（H18.3.27）</t>
  </si>
  <si>
    <t>じょうこうじ</t>
  </si>
  <si>
    <t>常光寺
 三門(楼門)</t>
  </si>
  <si>
    <t>常光寺</t>
  </si>
  <si>
    <t>常光寺
 本堂・阿弥陀堂・行者堂
 附;本堂復興記額、阿弥陀堂再建板札、行者堂厨子</t>
  </si>
  <si>
    <t>3
(附3）</t>
  </si>
  <si>
    <t>本堂：江戸後期
阿弥陀堂：江戸後期
行者堂：江戸中期</t>
  </si>
  <si>
    <t>たまのおやじんじゃほんでん</t>
  </si>
  <si>
    <t>玉祖神社本殿
 附;棟札</t>
  </si>
  <si>
    <t>1
(附1）</t>
  </si>
  <si>
    <t>建造物（工作物）</t>
  </si>
  <si>
    <t>かいちきょうどうぼち　せきぞうごりんとう</t>
  </si>
  <si>
    <t>垣内共同墓地 石造五輪塔</t>
  </si>
  <si>
    <t>八尾市垣内財産区</t>
  </si>
  <si>
    <t>鎌倉後期</t>
  </si>
  <si>
    <t>けんぽんちゃくしょくあみださんぞんらいごうず</t>
  </si>
  <si>
    <t>絹本著色 阿弥陀三尊来迎図</t>
  </si>
  <si>
    <t>西方寺</t>
  </si>
  <si>
    <t>八尾市南本町</t>
  </si>
  <si>
    <t>鎌倉末～南北朝</t>
  </si>
  <si>
    <t>けんぽんちゃくしょくじゅういちめんかんのんらいごうず</t>
  </si>
  <si>
    <t>絹本著色 十一面観音来迎図</t>
  </si>
  <si>
    <t>けんぽんちゃくしょくこうそうせんとくれんざぞう</t>
  </si>
  <si>
    <t>絹本著色 高僧先徳連坐像</t>
  </si>
  <si>
    <t>光正寺</t>
  </si>
  <si>
    <t>八尾市竹淵</t>
  </si>
  <si>
    <t>室町初期</t>
  </si>
  <si>
    <t>けんぽんちゃくしょくあみだらいごうず</t>
  </si>
  <si>
    <t>絹本著色 阿弥陀来迎図
  附; ｢一尊無量寿仏由来｣</t>
  </si>
  <si>
    <t>1　　　　(附1)</t>
  </si>
  <si>
    <t>法立寺</t>
  </si>
  <si>
    <t>南北朝末</t>
  </si>
  <si>
    <t>けんぽんちゃくしょくしんらんしょうにんえでん</t>
  </si>
  <si>
    <t>絹本著色 親鸞聖人絵伝</t>
  </si>
  <si>
    <t>じがんじしょぞうかいがしりょう</t>
  </si>
  <si>
    <t>慈願寺所蔵絵画資料</t>
  </si>
  <si>
    <t>一括　　　　(19)</t>
  </si>
  <si>
    <t>室町～江戸</t>
  </si>
  <si>
    <t>23-2</t>
  </si>
  <si>
    <t>じがんじしょぞうかいがしりょう（ついかしてい）</t>
  </si>
  <si>
    <t>慈願寺所蔵絵画資料（追加指定）</t>
  </si>
  <si>
    <t>けんぽんちゃくしょくこうみょうほんぞん</t>
  </si>
  <si>
    <t>絹本著色 光明本尊</t>
  </si>
  <si>
    <t>八尾別院大信寺</t>
  </si>
  <si>
    <t>けんぽんちゃくしょくほうねんしょうにんはいるみえい</t>
  </si>
  <si>
    <t>絹本著色 法然上人配流御影</t>
  </si>
  <si>
    <t>室町後期</t>
  </si>
  <si>
    <t>けんぽんちゃくしょくしんらんしょうにんはいるみえい</t>
  </si>
  <si>
    <t>絹本著色 親鸞聖人配流御影</t>
  </si>
  <si>
    <t>しほんちゃくしょくしんらんしょうにんみずかがみはくはつみえい</t>
  </si>
  <si>
    <t>紙本著色 親鸞聖人水鏡白髪御影</t>
  </si>
  <si>
    <t>江戸初期</t>
  </si>
  <si>
    <t>けんぽんちゃくしょくしょうとくたいしえでん</t>
  </si>
  <si>
    <t>絹本著色 聖徳太子絵伝 長谷川永信作</t>
  </si>
  <si>
    <t>寛文4年（1664）</t>
  </si>
  <si>
    <t>けんぽんちゃくしょくばじょうたいしぞう</t>
  </si>
  <si>
    <t>絹本著色 馬上太子像</t>
  </si>
  <si>
    <t>けんぽんちゃくしょくしんらんしょうにんぞう（とうしんのごえい）</t>
  </si>
  <si>
    <t>絹本著色 親鸞聖人像(等身御影)
 附；紙本墨書 同裏書二枚 実如・証如筆</t>
  </si>
  <si>
    <t>永正16年（1519）</t>
  </si>
  <si>
    <t>けんぽんちゃくしょくあみだにょらい・しじゅうはちけぶつぞう（ほうべんほっしんそんぞう）</t>
  </si>
  <si>
    <t>絹本著色 阿弥陀如来・四十八化仏像(方便法身尊像)</t>
  </si>
  <si>
    <t>けんぽんちゃくしょくしゃかじゅうろくぜんしんぞう</t>
  </si>
  <si>
    <t>絹本著色 釈迦十六善神像 附 紙本墨書 慈雲飲光裏書 紙本墨書 明堂諦濡・朝専栄道裏書</t>
  </si>
  <si>
    <t>室町中期</t>
  </si>
  <si>
    <t>けんぽんちゃくしょくあいぜんまんだらず</t>
  </si>
  <si>
    <t>絹本著色 愛染曼荼羅図</t>
  </si>
  <si>
    <t>けんぽんちゃくしょくえんまてんぞう</t>
  </si>
  <si>
    <t>絹本着色 焰摩天像</t>
  </si>
  <si>
    <t>けんぽんちゃくしょくこじまこうじんぞう</t>
  </si>
  <si>
    <t>絹本着色 子島荒神像</t>
  </si>
  <si>
    <t>もくぞうじぞうぼさつりゅうぞう</t>
  </si>
  <si>
    <t>木造 地蔵菩薩立像</t>
  </si>
  <si>
    <t>南北朝</t>
  </si>
  <si>
    <t>もくぞうでんまたごろうだゆうもりつぐざぞう</t>
  </si>
  <si>
    <t>木造 伝又五郎太夫盛継坐像</t>
  </si>
  <si>
    <t>南北朝～室町</t>
  </si>
  <si>
    <t>もくぞうあみだにょらいりゅうぞう</t>
  </si>
  <si>
    <t>木造 阿弥陀如来立像</t>
  </si>
  <si>
    <t>清慶寺</t>
  </si>
  <si>
    <t>せきぞうてんのうじやじぞう</t>
  </si>
  <si>
    <t>石造 天王寺屋地蔵</t>
  </si>
  <si>
    <t>天王寺屋北町会</t>
  </si>
  <si>
    <t>八尾市天王寺屋</t>
  </si>
  <si>
    <t>鎌倉時代末期</t>
  </si>
  <si>
    <t>もくぞうしょうとくたいしこうようぞう・におうじりゅうぞう</t>
  </si>
  <si>
    <t>木造 聖徳太子孝養像・二王子立像</t>
  </si>
  <si>
    <t>もくぞうびしゃもんてんりゅうぞう</t>
  </si>
  <si>
    <t>木造 毘沙門天立像</t>
  </si>
  <si>
    <t>のうめん（ちちのじょうおきなさんばそ）</t>
  </si>
  <si>
    <t>能面（父尉 翁 三番叟）
 附;関係古文書四点、同収納箱二合</t>
  </si>
  <si>
    <t>3
(附6)</t>
  </si>
  <si>
    <t>薗光寺</t>
  </si>
  <si>
    <t>八尾市水越</t>
  </si>
  <si>
    <t>念佛寺</t>
  </si>
  <si>
    <t>鎌倉前期</t>
  </si>
  <si>
    <t>意満寺</t>
  </si>
  <si>
    <t>八尾市黒谷</t>
  </si>
  <si>
    <t>もくぞうみろくぼさつざぞう</t>
  </si>
  <si>
    <t>木造 弥勒菩薩坐像</t>
  </si>
  <si>
    <t>教興寺</t>
  </si>
  <si>
    <t>八尾市教興寺</t>
  </si>
  <si>
    <t>どうせいわにぐち</t>
  </si>
  <si>
    <t>銅製鰐口</t>
  </si>
  <si>
    <t>大阪市天王寺区茶臼山町　
(大阪市立美術館)</t>
  </si>
  <si>
    <t>嘉慶2年（1388）</t>
  </si>
  <si>
    <t>にほんとう</t>
  </si>
  <si>
    <t>日本刀 無銘 保昌 
  附;元禄十五年 本阿弥光忠折紙</t>
  </si>
  <si>
    <t>鎌倉末期</t>
  </si>
  <si>
    <t>日本刀 
 刀銘 備州長船家助</t>
  </si>
  <si>
    <t>しんかんじもんじょ</t>
  </si>
  <si>
    <t>真観寺文書
 7巻14冊47通2枚</t>
  </si>
  <si>
    <t>真観寺</t>
  </si>
  <si>
    <t>八尾市北亀井</t>
  </si>
  <si>
    <t>16世紀～近世</t>
  </si>
  <si>
    <t>しんかんじもんじょ（ついかしてい）</t>
  </si>
  <si>
    <t>真観寺文書（追加指定）</t>
  </si>
  <si>
    <t>15世紀～17世紀</t>
  </si>
  <si>
    <t>けんしょうじもんじょ</t>
  </si>
  <si>
    <t>顕証寺文書
 1巻1冊1通</t>
  </si>
  <si>
    <t>室町～近世初頭</t>
  </si>
  <si>
    <t>じがんじもんじょ</t>
  </si>
  <si>
    <t>慈願寺文書
  2巻8冊5通9幅</t>
  </si>
  <si>
    <t>室町他</t>
  </si>
  <si>
    <t>だいしんじもんじょいたくらかつしげきんぜい</t>
  </si>
  <si>
    <t>大信寺文書 板倉勝重禁制</t>
  </si>
  <si>
    <t>慶長19年（1614）</t>
  </si>
  <si>
    <t>だいしんじもんじょとくがわとしよりしゅうれんしょじょう</t>
  </si>
  <si>
    <t xml:space="preserve">大信寺文書 徳川年寄衆連署状 </t>
  </si>
  <si>
    <t>やすなかしんでんけんちちょう</t>
  </si>
  <si>
    <t>安中新田検地帳 宝永五年安中新田検地帳写并覚書・享保六年安中新田検地帳写</t>
  </si>
  <si>
    <t>八尾市植松町　
(安中新田会所跡旧植田家住宅)</t>
  </si>
  <si>
    <t>じがんじしょぞうしょせきしりょう</t>
  </si>
  <si>
    <t>慈願寺所蔵書跡資料</t>
  </si>
  <si>
    <t>さんかくぶちしんじゅうきょう</t>
  </si>
  <si>
    <t>三角縁神獣鏡</t>
  </si>
  <si>
    <t>古墳前期</t>
  </si>
  <si>
    <t>りゅうすいもんどうたく</t>
  </si>
  <si>
    <t>流水紋銅鐸
 (埋納遺構含む)</t>
  </si>
  <si>
    <t>しばづかこふんしゅつどぎんぞうがんとうそうぐ</t>
  </si>
  <si>
    <t xml:space="preserve">芝塚古墳出土銀象嵌刀装具 
  附;芝塚古墳出土品一括    </t>
  </si>
  <si>
    <t>5　　　　(附一括)</t>
  </si>
  <si>
    <t>おおたけにしいせきしゅつどめのうせいぞくがたせきせいひん</t>
  </si>
  <si>
    <t>大竹西遺跡出土瑪瑙製鏃形石製品</t>
  </si>
  <si>
    <t>おおたけにしいせきしゅつどてっけん</t>
  </si>
  <si>
    <t>大竹西遺跡出土鉄剣 
  附;板状木製品</t>
  </si>
  <si>
    <t>弥生後期</t>
  </si>
  <si>
    <t>やすなかしんでんぶんけんえず</t>
  </si>
  <si>
    <t>安中新田分間絵図</t>
  </si>
  <si>
    <t>正徳元年（1711）</t>
  </si>
  <si>
    <t>こざかいいせきしゅつどてあぶりがたかいがどき</t>
  </si>
  <si>
    <t>小阪合遺跡出土 手焙り形絵画土器</t>
  </si>
  <si>
    <t>古墳初頭</t>
  </si>
  <si>
    <t>なかたこふんしゅつどはにわ</t>
  </si>
  <si>
    <t>中田古墳出土埴輪</t>
  </si>
  <si>
    <t>一括　　　　(29)</t>
  </si>
  <si>
    <t>たかやすせんづかこふんぐんはっとりがわしぐんでんもりたやまこふんしゅつどけいとうたち・じかん・すえき</t>
  </si>
  <si>
    <t>高安千塚古墳群 服部川支群 伝森田山古墳出土 圭頭大刀・耳環 ・須恵器</t>
  </si>
  <si>
    <t>八尾市・個人</t>
  </si>
  <si>
    <t>八尾市千塚
(八尾市立歴史民俗資料館 一部寄託)</t>
  </si>
  <si>
    <t>古墳</t>
  </si>
  <si>
    <t>なかのたにこふんしゅつどひん</t>
  </si>
  <si>
    <t>中ノ谷古墳出土品</t>
  </si>
  <si>
    <t>古墳中期</t>
  </si>
  <si>
    <t>なかたいせきおさかべどこうしゅつどどきぐん</t>
  </si>
  <si>
    <t>中田遺跡刑部土坑出土土器群</t>
  </si>
  <si>
    <t>一括　(63)</t>
  </si>
  <si>
    <t>無形民俗</t>
  </si>
  <si>
    <t>おんぢじんじゃうたつさいきょうせんぎょうじ</t>
  </si>
  <si>
    <t>恩智神社 卯辰祭供饌行事</t>
  </si>
  <si>
    <t>恩智神社　卯辰祭供饌行事保存会</t>
  </si>
  <si>
    <t>13-1・13-2</t>
  </si>
  <si>
    <t>かいちむらいちりづか（ひがしづか・にしづかあと）</t>
  </si>
  <si>
    <t>垣内村一里塚(東塚・西塚跡)</t>
  </si>
  <si>
    <t>垣内財産区、教興寺財産区</t>
  </si>
  <si>
    <t>八尾市垣内、教興寺</t>
  </si>
  <si>
    <t>江戸初頭</t>
  </si>
  <si>
    <t>みよしながよしぼ・みよしよしつぐぼ</t>
  </si>
  <si>
    <t>三好長慶墓・三好義継墓</t>
  </si>
  <si>
    <t>八尾市北亀井町</t>
  </si>
  <si>
    <t>永禄7年（1564）
天正元年（1573）</t>
  </si>
  <si>
    <t>27-6</t>
  </si>
  <si>
    <t>たかやすこふんぐんにしつづかこふんせきしつ</t>
  </si>
  <si>
    <t>高安古墳群 二室塚古墳石室</t>
  </si>
  <si>
    <t>無番地（石室部分）、
個人(墳丘西側部分)</t>
  </si>
  <si>
    <t>八尾市服部川</t>
  </si>
  <si>
    <t>27-8</t>
  </si>
  <si>
    <t>たかやすこふんぐんおおくぼ・やまばたけはちごうふん</t>
  </si>
  <si>
    <t>高安古墳群 大窪・山畑8号墳</t>
  </si>
  <si>
    <t>来迎寺</t>
  </si>
  <si>
    <t>八尾市大字大窪</t>
  </si>
  <si>
    <t>やすなかしんでんかいしょあと（しはいにんたくあと）</t>
  </si>
  <si>
    <t>安中新田会所跡（支配人宅跡）</t>
  </si>
  <si>
    <t>八尾市</t>
    <rPh sb="0" eb="3">
      <t>ヤオシ</t>
    </rPh>
    <phoneticPr fontId="1"/>
  </si>
  <si>
    <t>八尾南遺跡出土　儀仗形木製品</t>
    <phoneticPr fontId="1"/>
  </si>
  <si>
    <t>高安千塚古墳群郡川南支群　郡川16号墳出土品</t>
    <phoneticPr fontId="1"/>
  </si>
  <si>
    <t>一括（51）</t>
    <rPh sb="0" eb="2">
      <t>イッカツ</t>
    </rPh>
    <phoneticPr fontId="1"/>
  </si>
  <si>
    <t>やおみなみいせきしゅゆど　ぎじょうがたもくせいひん</t>
    <phoneticPr fontId="1"/>
  </si>
  <si>
    <t>たかやすせんづかこふんぐんこおりがわみなみしぐん　こおりがわじゅうろくごうふんしゅつどひん</t>
    <phoneticPr fontId="1"/>
  </si>
  <si>
    <t>古墳後期</t>
    <phoneticPr fontId="1"/>
  </si>
  <si>
    <t>古墳前期</t>
    <rPh sb="0" eb="2">
      <t>コフン</t>
    </rPh>
    <phoneticPr fontId="1"/>
  </si>
  <si>
    <t>八尾市・個人</t>
    <rPh sb="0" eb="3">
      <t>ヤオシ</t>
    </rPh>
    <rPh sb="4" eb="6">
      <t>コジン</t>
    </rPh>
    <phoneticPr fontId="1"/>
  </si>
  <si>
    <t>八尾市</t>
    <phoneticPr fontId="1"/>
  </si>
  <si>
    <t>国</t>
    <phoneticPr fontId="1"/>
  </si>
  <si>
    <t>指定</t>
    <phoneticPr fontId="1"/>
  </si>
  <si>
    <t>芸能</t>
    <rPh sb="0" eb="2">
      <t>ゲイノウ</t>
    </rPh>
    <phoneticPr fontId="1"/>
  </si>
  <si>
    <t>人形浄瑠璃文楽人形</t>
    <phoneticPr fontId="1"/>
  </si>
  <si>
    <t>にんぎょうじょうるりぶんらくにんぎょう</t>
    <phoneticPr fontId="1"/>
  </si>
  <si>
    <t>吉田　玉男</t>
    <rPh sb="0" eb="2">
      <t>ヨシダ</t>
    </rPh>
    <rPh sb="3" eb="4">
      <t>タマ</t>
    </rPh>
    <rPh sb="4" eb="5">
      <t>オ</t>
    </rPh>
    <phoneticPr fontId="1"/>
  </si>
  <si>
    <t>無形（各）</t>
    <rPh sb="0" eb="2">
      <t>ムケイ</t>
    </rPh>
    <rPh sb="3" eb="4">
      <t>カク</t>
    </rPh>
    <phoneticPr fontId="1"/>
  </si>
  <si>
    <t>八尾市神立</t>
    <phoneticPr fontId="1"/>
  </si>
  <si>
    <t>つちやけもんじょ　やおじょうかんけいしりょう</t>
    <phoneticPr fontId="1"/>
  </si>
  <si>
    <t>土屋家文書　八尾城関係史料</t>
  </si>
  <si>
    <t>３幅</t>
    <rPh sb="1" eb="2">
      <t>フク</t>
    </rPh>
    <phoneticPr fontId="1"/>
  </si>
  <si>
    <t>こんちいんもんじょ</t>
    <phoneticPr fontId="1"/>
  </si>
  <si>
    <t>金地院文書</t>
  </si>
  <si>
    <t>１巻（１１通）</t>
    <rPh sb="1" eb="2">
      <t>カン</t>
    </rPh>
    <rPh sb="5" eb="6">
      <t>ツウ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</si>
</sst>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游ゴシック"/>
      <family val="3"/>
      <charset val="128"/>
    </font>
    <font>
      <sz val="8"/>
      <color theme="1"/>
      <name val="ＭＳ Ｐ明朝"/>
      <family val="1"/>
      <charset val="128"/>
    </font>
    <font>
      <sz val="7"/>
      <color theme="1"/>
      <name val="ＭＳ Ｐ明朝"/>
      <family val="1"/>
      <charset val="128"/>
    </font>
    <font>
      <sz val="8"/>
      <name val="ＭＳ Ｐ明朝"/>
      <family val="1"/>
      <charset val="128"/>
    </font>
    <font>
      <sz val="7"/>
      <name val="ＭＳ Ｐ明朝"/>
      <family val="1"/>
      <charset val="128"/>
    </font>
    <font>
      <sz val="11"/>
      <color theme="1"/>
      <name val="ＭＳ Ｐ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
    <xf numFmtId="0" fontId="0" fillId="0" borderId="0">
      <alignment vertical="center"/>
    </xf>
  </cellStyleXfs>
  <cellXfs count="42">
    <xf numFmtId="0" fontId="0" fillId="0" borderId="0" xfId="0">
      <alignment vertical="center"/>
    </xf>
    <xf numFmtId="0" fontId="8" fillId="0" borderId="0" xfId="0" applyFont="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vertical="center" wrapText="1"/>
    </xf>
    <xf numFmtId="0" fontId="5" fillId="0" borderId="5" xfId="0" applyFont="1" applyBorder="1" applyAlignment="1">
      <alignment vertical="center" wrapText="1"/>
    </xf>
    <xf numFmtId="177" fontId="5" fillId="0" borderId="5" xfId="0" applyNumberFormat="1" applyFont="1" applyBorder="1" applyAlignment="1">
      <alignment vertical="center" wrapText="1"/>
    </xf>
    <xf numFmtId="0" fontId="5" fillId="0" borderId="6"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vertical="center" wrapText="1"/>
    </xf>
    <xf numFmtId="0" fontId="5" fillId="0" borderId="8" xfId="0" applyFont="1" applyBorder="1" applyAlignment="1">
      <alignment vertical="center" wrapText="1"/>
    </xf>
    <xf numFmtId="177" fontId="5" fillId="0" borderId="8" xfId="0" applyNumberFormat="1" applyFont="1" applyBorder="1" applyAlignment="1">
      <alignment vertical="center" wrapText="1"/>
    </xf>
    <xf numFmtId="0" fontId="5" fillId="0" borderId="9" xfId="0" applyFont="1" applyBorder="1" applyAlignment="1">
      <alignmen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vertical="center" wrapText="1"/>
    </xf>
    <xf numFmtId="0" fontId="5" fillId="0" borderId="11" xfId="0" applyFont="1" applyBorder="1" applyAlignment="1">
      <alignment vertical="center" wrapText="1"/>
    </xf>
    <xf numFmtId="177" fontId="5" fillId="0" borderId="11" xfId="0" applyNumberFormat="1" applyFont="1" applyBorder="1" applyAlignment="1">
      <alignment vertical="center" wrapText="1"/>
    </xf>
    <xf numFmtId="0" fontId="5" fillId="0" borderId="12" xfId="0" applyFont="1" applyBorder="1" applyAlignment="1">
      <alignmen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8" xfId="0" applyFont="1" applyFill="1" applyBorder="1" applyAlignment="1">
      <alignment vertical="center" wrapText="1"/>
    </xf>
    <xf numFmtId="0" fontId="5" fillId="0" borderId="8" xfId="0" applyFont="1" applyFill="1" applyBorder="1" applyAlignment="1">
      <alignment vertical="center" wrapText="1"/>
    </xf>
    <xf numFmtId="177" fontId="5" fillId="0" borderId="8" xfId="0" applyNumberFormat="1" applyFont="1" applyFill="1" applyBorder="1" applyAlignment="1">
      <alignment vertical="center" wrapText="1"/>
    </xf>
    <xf numFmtId="0" fontId="5" fillId="0" borderId="9" xfId="0" applyFont="1" applyFill="1" applyBorder="1" applyAlignment="1">
      <alignment vertical="center" wrapText="1"/>
    </xf>
    <xf numFmtId="0" fontId="4" fillId="0" borderId="8" xfId="0" applyFont="1" applyBorder="1" applyAlignment="1">
      <alignment horizontal="right"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8" xfId="0" applyFont="1" applyFill="1" applyBorder="1" applyAlignment="1">
      <alignment vertical="center" wrapText="1"/>
    </xf>
    <xf numFmtId="0" fontId="5" fillId="2" borderId="8" xfId="0" applyFont="1" applyFill="1" applyBorder="1" applyAlignment="1">
      <alignment vertical="center" wrapText="1"/>
    </xf>
    <xf numFmtId="177" fontId="5" fillId="2" borderId="8" xfId="0" applyNumberFormat="1" applyFont="1" applyFill="1" applyBorder="1" applyAlignment="1">
      <alignment vertical="center" wrapText="1"/>
    </xf>
    <xf numFmtId="0" fontId="5" fillId="2" borderId="9" xfId="0" applyFont="1" applyFill="1" applyBorder="1" applyAlignment="1">
      <alignment vertical="center" wrapText="1"/>
    </xf>
    <xf numFmtId="0" fontId="5" fillId="2" borderId="8" xfId="0" applyFont="1" applyFill="1" applyBorder="1" applyAlignment="1">
      <alignment horizontal="right"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106"/>
  <sheetViews>
    <sheetView tabSelected="1" view="pageLayout" topLeftCell="A101" zoomScaleNormal="100" zoomScaleSheetLayoutView="100" workbookViewId="0">
      <selection activeCell="M106" sqref="A1:M106"/>
    </sheetView>
  </sheetViews>
  <sheetFormatPr defaultColWidth="9" defaultRowHeight="13.2" x14ac:dyDescent="0.45"/>
  <cols>
    <col min="1" max="1" width="5" style="1" customWidth="1"/>
    <col min="2" max="2" width="7.296875" style="1" customWidth="1"/>
    <col min="3" max="3" width="8.796875" style="1" customWidth="1"/>
    <col min="4" max="4" width="8.5" style="1" customWidth="1"/>
    <col min="5" max="5" width="8.796875" style="1" customWidth="1"/>
    <col min="6" max="6" width="4.69921875" style="1" customWidth="1"/>
    <col min="7" max="7" width="7.59765625" style="1" customWidth="1"/>
    <col min="8" max="8" width="22.19921875" style="1" customWidth="1"/>
    <col min="9" max="10" width="9" style="1"/>
    <col min="11" max="11" width="12.796875" style="1" customWidth="1"/>
    <col min="12" max="12" width="9.296875" style="1" customWidth="1"/>
    <col min="13" max="16384" width="9" style="1"/>
  </cols>
  <sheetData>
    <row r="1" spans="1:13" ht="19.8" thickBot="1" x14ac:dyDescent="0.5">
      <c r="A1" s="2" t="s">
        <v>0</v>
      </c>
      <c r="B1" s="3" t="s">
        <v>1</v>
      </c>
      <c r="C1" s="3" t="s">
        <v>2</v>
      </c>
      <c r="D1" s="3" t="s">
        <v>3</v>
      </c>
      <c r="E1" s="4" t="s">
        <v>4</v>
      </c>
      <c r="F1" s="9" t="s">
        <v>5</v>
      </c>
      <c r="G1" s="5" t="s">
        <v>6</v>
      </c>
      <c r="H1" s="3" t="s">
        <v>7</v>
      </c>
      <c r="I1" s="3" t="s">
        <v>8</v>
      </c>
      <c r="J1" s="6" t="s">
        <v>9</v>
      </c>
      <c r="K1" s="6" t="s">
        <v>10</v>
      </c>
      <c r="L1" s="7" t="s">
        <v>11</v>
      </c>
      <c r="M1" s="8" t="s">
        <v>12</v>
      </c>
    </row>
    <row r="2" spans="1:13" ht="39" thickTop="1" x14ac:dyDescent="0.45">
      <c r="A2" s="10" t="s">
        <v>13</v>
      </c>
      <c r="B2" s="11" t="s">
        <v>14</v>
      </c>
      <c r="C2" s="11" t="s">
        <v>15</v>
      </c>
      <c r="D2" s="11" t="s">
        <v>16</v>
      </c>
      <c r="E2" s="12">
        <v>1187</v>
      </c>
      <c r="F2" s="12">
        <v>1187</v>
      </c>
      <c r="G2" s="12" t="s">
        <v>17</v>
      </c>
      <c r="H2" s="12" t="s">
        <v>18</v>
      </c>
      <c r="I2" s="13">
        <v>1</v>
      </c>
      <c r="J2" s="13" t="s">
        <v>19</v>
      </c>
      <c r="K2" s="13" t="s">
        <v>20</v>
      </c>
      <c r="L2" s="14">
        <v>18504</v>
      </c>
      <c r="M2" s="15"/>
    </row>
    <row r="3" spans="1:13" ht="27" x14ac:dyDescent="0.45">
      <c r="A3" s="16" t="s">
        <v>13</v>
      </c>
      <c r="B3" s="17" t="s">
        <v>14</v>
      </c>
      <c r="C3" s="17" t="s">
        <v>15</v>
      </c>
      <c r="D3" s="17" t="s">
        <v>21</v>
      </c>
      <c r="E3" s="18">
        <v>585</v>
      </c>
      <c r="F3" s="18">
        <v>585</v>
      </c>
      <c r="G3" s="18" t="s">
        <v>22</v>
      </c>
      <c r="H3" s="18" t="s">
        <v>23</v>
      </c>
      <c r="I3" s="19">
        <v>1</v>
      </c>
      <c r="J3" s="19" t="s">
        <v>24</v>
      </c>
      <c r="K3" s="19" t="s">
        <v>25</v>
      </c>
      <c r="L3" s="20">
        <v>18504</v>
      </c>
      <c r="M3" s="21"/>
    </row>
    <row r="4" spans="1:13" ht="38.4" x14ac:dyDescent="0.45">
      <c r="A4" s="16" t="s">
        <v>13</v>
      </c>
      <c r="B4" s="17" t="s">
        <v>14</v>
      </c>
      <c r="C4" s="17" t="s">
        <v>26</v>
      </c>
      <c r="D4" s="17" t="s">
        <v>27</v>
      </c>
      <c r="E4" s="18">
        <v>168</v>
      </c>
      <c r="F4" s="18">
        <v>168</v>
      </c>
      <c r="G4" s="18" t="s">
        <v>28</v>
      </c>
      <c r="H4" s="18" t="s">
        <v>29</v>
      </c>
      <c r="I4" s="19">
        <v>13</v>
      </c>
      <c r="J4" s="19" t="s">
        <v>30</v>
      </c>
      <c r="K4" s="19" t="s">
        <v>31</v>
      </c>
      <c r="L4" s="20">
        <v>31502</v>
      </c>
      <c r="M4" s="21" t="s">
        <v>32</v>
      </c>
    </row>
    <row r="5" spans="1:13" ht="19.2" x14ac:dyDescent="0.45">
      <c r="A5" s="35" t="s">
        <v>13</v>
      </c>
      <c r="B5" s="36" t="s">
        <v>14</v>
      </c>
      <c r="C5" s="36" t="s">
        <v>33</v>
      </c>
      <c r="D5" s="36" t="s">
        <v>34</v>
      </c>
      <c r="E5" s="37"/>
      <c r="F5" s="37"/>
      <c r="G5" s="37" t="s">
        <v>35</v>
      </c>
      <c r="H5" s="37" t="s">
        <v>36</v>
      </c>
      <c r="I5" s="38"/>
      <c r="J5" s="38" t="s">
        <v>397</v>
      </c>
      <c r="K5" s="38" t="s">
        <v>37</v>
      </c>
      <c r="L5" s="39">
        <v>24163</v>
      </c>
      <c r="M5" s="40"/>
    </row>
    <row r="6" spans="1:13" ht="28.8" x14ac:dyDescent="0.45">
      <c r="A6" s="16" t="s">
        <v>13</v>
      </c>
      <c r="B6" s="17" t="s">
        <v>14</v>
      </c>
      <c r="C6" s="17" t="s">
        <v>33</v>
      </c>
      <c r="D6" s="17" t="s">
        <v>34</v>
      </c>
      <c r="E6" s="18"/>
      <c r="F6" s="18"/>
      <c r="G6" s="18" t="s">
        <v>38</v>
      </c>
      <c r="H6" s="18" t="s">
        <v>39</v>
      </c>
      <c r="I6" s="19"/>
      <c r="J6" s="19" t="s">
        <v>40</v>
      </c>
      <c r="K6" s="19" t="s">
        <v>41</v>
      </c>
      <c r="L6" s="20">
        <v>42073</v>
      </c>
      <c r="M6" s="21"/>
    </row>
    <row r="7" spans="1:13" x14ac:dyDescent="0.45">
      <c r="A7" s="16" t="s">
        <v>13</v>
      </c>
      <c r="B7" s="17" t="s">
        <v>14</v>
      </c>
      <c r="C7" s="17" t="s">
        <v>33</v>
      </c>
      <c r="D7" s="17" t="s">
        <v>34</v>
      </c>
      <c r="E7" s="18"/>
      <c r="F7" s="18"/>
      <c r="G7" s="18" t="s">
        <v>42</v>
      </c>
      <c r="H7" s="18" t="s">
        <v>43</v>
      </c>
      <c r="I7" s="19"/>
      <c r="J7" s="19" t="s">
        <v>44</v>
      </c>
      <c r="K7" s="19" t="s">
        <v>45</v>
      </c>
      <c r="L7" s="20">
        <v>43144</v>
      </c>
      <c r="M7" s="21"/>
    </row>
    <row r="8" spans="1:13" ht="28.8" x14ac:dyDescent="0.45">
      <c r="A8" s="35" t="s">
        <v>399</v>
      </c>
      <c r="B8" s="36" t="s">
        <v>400</v>
      </c>
      <c r="C8" s="36" t="s">
        <v>405</v>
      </c>
      <c r="D8" s="36" t="s">
        <v>401</v>
      </c>
      <c r="E8" s="37"/>
      <c r="F8" s="37"/>
      <c r="G8" s="37" t="s">
        <v>403</v>
      </c>
      <c r="H8" s="37" t="s">
        <v>402</v>
      </c>
      <c r="I8" s="38"/>
      <c r="J8" s="38" t="s">
        <v>404</v>
      </c>
      <c r="K8" s="38" t="s">
        <v>389</v>
      </c>
      <c r="L8" s="39">
        <v>45217</v>
      </c>
      <c r="M8" s="40"/>
    </row>
    <row r="9" spans="1:13" ht="36" x14ac:dyDescent="0.45">
      <c r="A9" s="16" t="s">
        <v>13</v>
      </c>
      <c r="B9" s="17" t="s">
        <v>46</v>
      </c>
      <c r="C9" s="17" t="s">
        <v>47</v>
      </c>
      <c r="D9" s="17" t="s">
        <v>48</v>
      </c>
      <c r="E9" s="18" t="s">
        <v>49</v>
      </c>
      <c r="F9" s="18">
        <v>60</v>
      </c>
      <c r="G9" s="18" t="s">
        <v>50</v>
      </c>
      <c r="H9" s="18" t="s">
        <v>51</v>
      </c>
      <c r="I9" s="19">
        <v>1</v>
      </c>
      <c r="J9" s="19" t="s">
        <v>52</v>
      </c>
      <c r="K9" s="19" t="s">
        <v>53</v>
      </c>
      <c r="L9" s="20">
        <v>36318</v>
      </c>
      <c r="M9" s="21" t="s">
        <v>54</v>
      </c>
    </row>
    <row r="10" spans="1:13" ht="57.6" x14ac:dyDescent="0.45">
      <c r="A10" s="16" t="s">
        <v>13</v>
      </c>
      <c r="B10" s="17" t="s">
        <v>46</v>
      </c>
      <c r="C10" s="17" t="s">
        <v>47</v>
      </c>
      <c r="D10" s="17" t="s">
        <v>48</v>
      </c>
      <c r="E10" s="18" t="s">
        <v>55</v>
      </c>
      <c r="F10" s="18">
        <v>304</v>
      </c>
      <c r="G10" s="18" t="s">
        <v>56</v>
      </c>
      <c r="H10" s="18" t="s">
        <v>57</v>
      </c>
      <c r="I10" s="19">
        <v>5</v>
      </c>
      <c r="J10" s="19" t="s">
        <v>52</v>
      </c>
      <c r="K10" s="19" t="s">
        <v>58</v>
      </c>
      <c r="L10" s="20">
        <v>38299</v>
      </c>
      <c r="M10" s="21" t="s">
        <v>59</v>
      </c>
    </row>
    <row r="11" spans="1:13" ht="76.8" x14ac:dyDescent="0.45">
      <c r="A11" s="16" t="s">
        <v>13</v>
      </c>
      <c r="B11" s="17" t="s">
        <v>46</v>
      </c>
      <c r="C11" s="17" t="s">
        <v>47</v>
      </c>
      <c r="D11" s="17" t="s">
        <v>48</v>
      </c>
      <c r="E11" s="18" t="s">
        <v>60</v>
      </c>
      <c r="F11" s="18">
        <v>342</v>
      </c>
      <c r="G11" s="18" t="s">
        <v>61</v>
      </c>
      <c r="H11" s="18" t="s">
        <v>62</v>
      </c>
      <c r="I11" s="19">
        <v>7</v>
      </c>
      <c r="J11" s="19" t="s">
        <v>63</v>
      </c>
      <c r="K11" s="19" t="s">
        <v>64</v>
      </c>
      <c r="L11" s="20">
        <v>38778</v>
      </c>
      <c r="M11" s="21" t="s">
        <v>65</v>
      </c>
    </row>
    <row r="12" spans="1:13" ht="28.8" x14ac:dyDescent="0.45">
      <c r="A12" s="16" t="s">
        <v>13</v>
      </c>
      <c r="B12" s="17" t="s">
        <v>46</v>
      </c>
      <c r="C12" s="17" t="s">
        <v>47</v>
      </c>
      <c r="D12" s="17" t="s">
        <v>48</v>
      </c>
      <c r="E12" s="18" t="s">
        <v>66</v>
      </c>
      <c r="F12" s="18">
        <v>449</v>
      </c>
      <c r="G12" s="18" t="s">
        <v>67</v>
      </c>
      <c r="H12" s="18" t="s">
        <v>68</v>
      </c>
      <c r="I12" s="19">
        <v>2</v>
      </c>
      <c r="J12" s="19" t="s">
        <v>52</v>
      </c>
      <c r="K12" s="19" t="s">
        <v>58</v>
      </c>
      <c r="L12" s="20">
        <v>39514</v>
      </c>
      <c r="M12" s="21" t="s">
        <v>69</v>
      </c>
    </row>
    <row r="13" spans="1:13" ht="76.8" x14ac:dyDescent="0.45">
      <c r="A13" s="16" t="s">
        <v>13</v>
      </c>
      <c r="B13" s="17" t="s">
        <v>46</v>
      </c>
      <c r="C13" s="17" t="s">
        <v>47</v>
      </c>
      <c r="D13" s="17" t="s">
        <v>48</v>
      </c>
      <c r="E13" s="18" t="s">
        <v>70</v>
      </c>
      <c r="F13" s="18">
        <v>772</v>
      </c>
      <c r="G13" s="18" t="s">
        <v>71</v>
      </c>
      <c r="H13" s="18" t="s">
        <v>72</v>
      </c>
      <c r="I13" s="19">
        <v>7</v>
      </c>
      <c r="J13" s="19" t="s">
        <v>52</v>
      </c>
      <c r="K13" s="19" t="s">
        <v>20</v>
      </c>
      <c r="L13" s="20">
        <v>43718</v>
      </c>
      <c r="M13" s="21" t="s">
        <v>73</v>
      </c>
    </row>
    <row r="14" spans="1:13" ht="48" x14ac:dyDescent="0.45">
      <c r="A14" s="16" t="s">
        <v>13</v>
      </c>
      <c r="B14" s="17" t="s">
        <v>46</v>
      </c>
      <c r="C14" s="17" t="s">
        <v>47</v>
      </c>
      <c r="D14" s="17" t="s">
        <v>48</v>
      </c>
      <c r="E14" s="18" t="s">
        <v>74</v>
      </c>
      <c r="F14" s="18">
        <v>819</v>
      </c>
      <c r="G14" s="18" t="s">
        <v>75</v>
      </c>
      <c r="H14" s="18" t="s">
        <v>76</v>
      </c>
      <c r="I14" s="19">
        <v>4</v>
      </c>
      <c r="J14" s="19" t="s">
        <v>52</v>
      </c>
      <c r="K14" s="19" t="s">
        <v>53</v>
      </c>
      <c r="L14" s="20">
        <v>44371</v>
      </c>
      <c r="M14" s="21" t="s">
        <v>77</v>
      </c>
    </row>
    <row r="15" spans="1:13" ht="28.8" x14ac:dyDescent="0.45">
      <c r="A15" s="16" t="s">
        <v>13</v>
      </c>
      <c r="B15" s="17" t="s">
        <v>78</v>
      </c>
      <c r="C15" s="17" t="s">
        <v>79</v>
      </c>
      <c r="D15" s="17" t="s">
        <v>80</v>
      </c>
      <c r="E15" s="18"/>
      <c r="F15" s="18"/>
      <c r="G15" s="18" t="s">
        <v>81</v>
      </c>
      <c r="H15" s="18" t="s">
        <v>82</v>
      </c>
      <c r="I15" s="19">
        <v>1</v>
      </c>
      <c r="J15" s="19" t="s">
        <v>52</v>
      </c>
      <c r="K15" s="19" t="s">
        <v>83</v>
      </c>
      <c r="L15" s="20">
        <v>12924</v>
      </c>
      <c r="M15" s="21"/>
    </row>
    <row r="16" spans="1:13" ht="28.8" x14ac:dyDescent="0.45">
      <c r="A16" s="16" t="s">
        <v>13</v>
      </c>
      <c r="B16" s="17" t="s">
        <v>78</v>
      </c>
      <c r="C16" s="17" t="s">
        <v>79</v>
      </c>
      <c r="D16" s="17" t="s">
        <v>80</v>
      </c>
      <c r="E16" s="18"/>
      <c r="F16" s="18"/>
      <c r="G16" s="18" t="s">
        <v>84</v>
      </c>
      <c r="H16" s="18" t="s">
        <v>85</v>
      </c>
      <c r="I16" s="19">
        <v>1</v>
      </c>
      <c r="J16" s="19" t="s">
        <v>86</v>
      </c>
      <c r="K16" s="19" t="s">
        <v>87</v>
      </c>
      <c r="L16" s="20">
        <v>15075</v>
      </c>
      <c r="M16" s="21"/>
    </row>
    <row r="17" spans="1:13" ht="38.4" x14ac:dyDescent="0.45">
      <c r="A17" s="16" t="s">
        <v>88</v>
      </c>
      <c r="B17" s="17" t="s">
        <v>14</v>
      </c>
      <c r="C17" s="17" t="s">
        <v>47</v>
      </c>
      <c r="D17" s="17" t="s">
        <v>48</v>
      </c>
      <c r="E17" s="18" t="s">
        <v>89</v>
      </c>
      <c r="F17" s="18">
        <v>76</v>
      </c>
      <c r="G17" s="18" t="s">
        <v>90</v>
      </c>
      <c r="H17" s="18" t="s">
        <v>91</v>
      </c>
      <c r="I17" s="19" t="s">
        <v>92</v>
      </c>
      <c r="J17" s="19" t="s">
        <v>93</v>
      </c>
      <c r="K17" s="19" t="s">
        <v>58</v>
      </c>
      <c r="L17" s="20">
        <v>43546</v>
      </c>
      <c r="M17" s="21" t="s">
        <v>94</v>
      </c>
    </row>
    <row r="18" spans="1:13" ht="28.8" x14ac:dyDescent="0.45">
      <c r="A18" s="16" t="s">
        <v>88</v>
      </c>
      <c r="B18" s="17" t="s">
        <v>14</v>
      </c>
      <c r="C18" s="17" t="s">
        <v>47</v>
      </c>
      <c r="D18" s="17" t="s">
        <v>95</v>
      </c>
      <c r="E18" s="18" t="s">
        <v>96</v>
      </c>
      <c r="F18" s="18">
        <v>3</v>
      </c>
      <c r="G18" s="18" t="s">
        <v>97</v>
      </c>
      <c r="H18" s="18" t="s">
        <v>98</v>
      </c>
      <c r="I18" s="19">
        <v>1</v>
      </c>
      <c r="J18" s="19" t="s">
        <v>19</v>
      </c>
      <c r="K18" s="19" t="s">
        <v>25</v>
      </c>
      <c r="L18" s="20">
        <v>25909</v>
      </c>
      <c r="M18" s="21" t="s">
        <v>99</v>
      </c>
    </row>
    <row r="19" spans="1:13" ht="96" x14ac:dyDescent="0.45">
      <c r="A19" s="16" t="s">
        <v>88</v>
      </c>
      <c r="B19" s="17" t="s">
        <v>14</v>
      </c>
      <c r="C19" s="17" t="s">
        <v>47</v>
      </c>
      <c r="D19" s="17" t="s">
        <v>16</v>
      </c>
      <c r="E19" s="18" t="s">
        <v>100</v>
      </c>
      <c r="F19" s="18">
        <v>2</v>
      </c>
      <c r="G19" s="18" t="s">
        <v>101</v>
      </c>
      <c r="H19" s="18" t="s">
        <v>102</v>
      </c>
      <c r="I19" s="19">
        <v>2</v>
      </c>
      <c r="J19" s="19" t="s">
        <v>103</v>
      </c>
      <c r="K19" s="19" t="s">
        <v>104</v>
      </c>
      <c r="L19" s="20">
        <v>25619</v>
      </c>
      <c r="M19" s="21" t="s">
        <v>105</v>
      </c>
    </row>
    <row r="20" spans="1:13" ht="38.4" x14ac:dyDescent="0.45">
      <c r="A20" s="16" t="s">
        <v>88</v>
      </c>
      <c r="B20" s="17" t="s">
        <v>14</v>
      </c>
      <c r="C20" s="17" t="s">
        <v>47</v>
      </c>
      <c r="D20" s="17" t="s">
        <v>16</v>
      </c>
      <c r="E20" s="18" t="s">
        <v>106</v>
      </c>
      <c r="F20" s="18">
        <v>19</v>
      </c>
      <c r="G20" s="18" t="s">
        <v>107</v>
      </c>
      <c r="H20" s="18" t="s">
        <v>108</v>
      </c>
      <c r="I20" s="19">
        <v>2</v>
      </c>
      <c r="J20" s="19" t="s">
        <v>24</v>
      </c>
      <c r="K20" s="19" t="s">
        <v>25</v>
      </c>
      <c r="L20" s="20">
        <v>25619</v>
      </c>
      <c r="M20" s="21"/>
    </row>
    <row r="21" spans="1:13" ht="38.4" x14ac:dyDescent="0.45">
      <c r="A21" s="16" t="s">
        <v>88</v>
      </c>
      <c r="B21" s="17" t="s">
        <v>14</v>
      </c>
      <c r="C21" s="17" t="s">
        <v>47</v>
      </c>
      <c r="D21" s="17" t="s">
        <v>16</v>
      </c>
      <c r="E21" s="18" t="s">
        <v>109</v>
      </c>
      <c r="F21" s="18">
        <v>47</v>
      </c>
      <c r="G21" s="18" t="s">
        <v>110</v>
      </c>
      <c r="H21" s="18" t="s">
        <v>111</v>
      </c>
      <c r="I21" s="19">
        <v>4</v>
      </c>
      <c r="J21" s="19" t="s">
        <v>103</v>
      </c>
      <c r="K21" s="19" t="s">
        <v>104</v>
      </c>
      <c r="L21" s="20">
        <v>28215</v>
      </c>
      <c r="M21" s="21" t="s">
        <v>112</v>
      </c>
    </row>
    <row r="22" spans="1:13" ht="38.4" x14ac:dyDescent="0.45">
      <c r="A22" s="16" t="s">
        <v>88</v>
      </c>
      <c r="B22" s="17" t="s">
        <v>14</v>
      </c>
      <c r="C22" s="17" t="s">
        <v>47</v>
      </c>
      <c r="D22" s="17" t="s">
        <v>16</v>
      </c>
      <c r="E22" s="18" t="s">
        <v>113</v>
      </c>
      <c r="F22" s="18">
        <v>48</v>
      </c>
      <c r="G22" s="18" t="s">
        <v>114</v>
      </c>
      <c r="H22" s="18" t="s">
        <v>115</v>
      </c>
      <c r="I22" s="19">
        <v>1</v>
      </c>
      <c r="J22" s="19" t="s">
        <v>103</v>
      </c>
      <c r="K22" s="19" t="s">
        <v>104</v>
      </c>
      <c r="L22" s="20">
        <v>28215</v>
      </c>
      <c r="M22" s="21" t="s">
        <v>99</v>
      </c>
    </row>
    <row r="23" spans="1:13" ht="19.2" x14ac:dyDescent="0.45">
      <c r="A23" s="16" t="s">
        <v>88</v>
      </c>
      <c r="B23" s="17" t="s">
        <v>14</v>
      </c>
      <c r="C23" s="17" t="s">
        <v>47</v>
      </c>
      <c r="D23" s="17" t="s">
        <v>116</v>
      </c>
      <c r="E23" s="18" t="s">
        <v>117</v>
      </c>
      <c r="F23" s="18">
        <v>31</v>
      </c>
      <c r="G23" s="18" t="s">
        <v>118</v>
      </c>
      <c r="H23" s="18" t="s">
        <v>119</v>
      </c>
      <c r="I23" s="19">
        <v>4</v>
      </c>
      <c r="J23" s="19" t="s">
        <v>19</v>
      </c>
      <c r="K23" s="19" t="s">
        <v>20</v>
      </c>
      <c r="L23" s="20">
        <v>30803</v>
      </c>
      <c r="M23" s="21" t="s">
        <v>112</v>
      </c>
    </row>
    <row r="24" spans="1:13" ht="38.4" x14ac:dyDescent="0.45">
      <c r="A24" s="16" t="s">
        <v>88</v>
      </c>
      <c r="B24" s="17" t="s">
        <v>14</v>
      </c>
      <c r="C24" s="17" t="s">
        <v>47</v>
      </c>
      <c r="D24" s="17" t="s">
        <v>116</v>
      </c>
      <c r="E24" s="18" t="s">
        <v>120</v>
      </c>
      <c r="F24" s="18">
        <v>32</v>
      </c>
      <c r="G24" s="18" t="s">
        <v>121</v>
      </c>
      <c r="H24" s="18" t="s">
        <v>122</v>
      </c>
      <c r="I24" s="19">
        <v>1</v>
      </c>
      <c r="J24" s="19" t="s">
        <v>103</v>
      </c>
      <c r="K24" s="19" t="s">
        <v>104</v>
      </c>
      <c r="L24" s="20">
        <v>30803</v>
      </c>
      <c r="M24" s="21" t="s">
        <v>123</v>
      </c>
    </row>
    <row r="25" spans="1:13" ht="28.8" x14ac:dyDescent="0.45">
      <c r="A25" s="16" t="s">
        <v>88</v>
      </c>
      <c r="B25" s="17" t="s">
        <v>14</v>
      </c>
      <c r="C25" s="17" t="s">
        <v>47</v>
      </c>
      <c r="D25" s="17" t="s">
        <v>80</v>
      </c>
      <c r="E25" s="18" t="s">
        <v>124</v>
      </c>
      <c r="F25" s="18">
        <v>10</v>
      </c>
      <c r="G25" s="18" t="s">
        <v>125</v>
      </c>
      <c r="H25" s="18" t="s">
        <v>126</v>
      </c>
      <c r="I25" s="19">
        <v>1</v>
      </c>
      <c r="J25" s="19" t="s">
        <v>127</v>
      </c>
      <c r="K25" s="19" t="s">
        <v>128</v>
      </c>
      <c r="L25" s="20">
        <v>27117</v>
      </c>
      <c r="M25" s="21" t="s">
        <v>129</v>
      </c>
    </row>
    <row r="26" spans="1:13" ht="38.4" x14ac:dyDescent="0.45">
      <c r="A26" s="16" t="s">
        <v>88</v>
      </c>
      <c r="B26" s="17" t="s">
        <v>14</v>
      </c>
      <c r="C26" s="17" t="s">
        <v>47</v>
      </c>
      <c r="D26" s="17" t="s">
        <v>80</v>
      </c>
      <c r="E26" s="18" t="s">
        <v>130</v>
      </c>
      <c r="F26" s="18">
        <v>27</v>
      </c>
      <c r="G26" s="18" t="s">
        <v>131</v>
      </c>
      <c r="H26" s="18" t="s">
        <v>132</v>
      </c>
      <c r="I26" s="19">
        <v>1</v>
      </c>
      <c r="J26" s="19" t="s">
        <v>133</v>
      </c>
      <c r="K26" s="19" t="s">
        <v>134</v>
      </c>
      <c r="L26" s="20">
        <v>30041</v>
      </c>
      <c r="M26" s="21" t="s">
        <v>135</v>
      </c>
    </row>
    <row r="27" spans="1:13" ht="28.8" x14ac:dyDescent="0.45">
      <c r="A27" s="16" t="s">
        <v>88</v>
      </c>
      <c r="B27" s="17" t="s">
        <v>14</v>
      </c>
      <c r="C27" s="17" t="s">
        <v>47</v>
      </c>
      <c r="D27" s="17" t="s">
        <v>80</v>
      </c>
      <c r="E27" s="18" t="s">
        <v>136</v>
      </c>
      <c r="F27" s="18">
        <v>39</v>
      </c>
      <c r="G27" s="18" t="s">
        <v>137</v>
      </c>
      <c r="H27" s="18" t="s">
        <v>138</v>
      </c>
      <c r="I27" s="19" t="s">
        <v>139</v>
      </c>
      <c r="J27" s="19" t="s">
        <v>140</v>
      </c>
      <c r="K27" s="19" t="s">
        <v>87</v>
      </c>
      <c r="L27" s="20">
        <v>35046</v>
      </c>
      <c r="M27" s="21" t="s">
        <v>141</v>
      </c>
    </row>
    <row r="28" spans="1:13" ht="27" x14ac:dyDescent="0.45">
      <c r="A28" s="16" t="s">
        <v>88</v>
      </c>
      <c r="B28" s="17" t="s">
        <v>14</v>
      </c>
      <c r="C28" s="17" t="s">
        <v>47</v>
      </c>
      <c r="D28" s="17" t="s">
        <v>142</v>
      </c>
      <c r="E28" s="18" t="s">
        <v>143</v>
      </c>
      <c r="F28" s="18">
        <v>6</v>
      </c>
      <c r="G28" s="18" t="s">
        <v>144</v>
      </c>
      <c r="H28" s="18" t="s">
        <v>145</v>
      </c>
      <c r="I28" s="19">
        <v>1</v>
      </c>
      <c r="J28" s="19" t="s">
        <v>44</v>
      </c>
      <c r="K28" s="19" t="s">
        <v>87</v>
      </c>
      <c r="L28" s="20">
        <v>43902</v>
      </c>
      <c r="M28" s="21" t="s">
        <v>146</v>
      </c>
    </row>
    <row r="29" spans="1:13" ht="19.2" x14ac:dyDescent="0.45">
      <c r="A29" s="16" t="s">
        <v>88</v>
      </c>
      <c r="B29" s="17" t="s">
        <v>14</v>
      </c>
      <c r="C29" s="17" t="s">
        <v>33</v>
      </c>
      <c r="D29" s="17" t="s">
        <v>34</v>
      </c>
      <c r="E29" s="18" t="s">
        <v>147</v>
      </c>
      <c r="F29" s="18">
        <v>4</v>
      </c>
      <c r="G29" s="18" t="s">
        <v>148</v>
      </c>
      <c r="H29" s="18" t="s">
        <v>149</v>
      </c>
      <c r="I29" s="19"/>
      <c r="J29" s="19" t="s">
        <v>150</v>
      </c>
      <c r="K29" s="19" t="s">
        <v>64</v>
      </c>
      <c r="L29" s="20">
        <v>25619</v>
      </c>
      <c r="M29" s="21"/>
    </row>
    <row r="30" spans="1:13" ht="19.2" x14ac:dyDescent="0.45">
      <c r="A30" s="16" t="s">
        <v>88</v>
      </c>
      <c r="B30" s="17" t="s">
        <v>14</v>
      </c>
      <c r="C30" s="17" t="s">
        <v>33</v>
      </c>
      <c r="D30" s="17" t="s">
        <v>34</v>
      </c>
      <c r="E30" s="18" t="s">
        <v>151</v>
      </c>
      <c r="F30" s="18">
        <v>16</v>
      </c>
      <c r="G30" s="18" t="s">
        <v>152</v>
      </c>
      <c r="H30" s="18" t="s">
        <v>153</v>
      </c>
      <c r="I30" s="19"/>
      <c r="J30" s="19" t="s">
        <v>44</v>
      </c>
      <c r="K30" s="19" t="s">
        <v>37</v>
      </c>
      <c r="L30" s="20">
        <v>25909</v>
      </c>
      <c r="M30" s="21"/>
    </row>
    <row r="31" spans="1:13" ht="19.2" x14ac:dyDescent="0.45">
      <c r="A31" s="16" t="s">
        <v>88</v>
      </c>
      <c r="B31" s="17" t="s">
        <v>14</v>
      </c>
      <c r="C31" s="17" t="s">
        <v>33</v>
      </c>
      <c r="D31" s="17" t="s">
        <v>34</v>
      </c>
      <c r="E31" s="18" t="s">
        <v>154</v>
      </c>
      <c r="F31" s="18">
        <v>44</v>
      </c>
      <c r="G31" s="18" t="s">
        <v>155</v>
      </c>
      <c r="H31" s="18" t="s">
        <v>156</v>
      </c>
      <c r="I31" s="19"/>
      <c r="J31" s="19" t="s">
        <v>140</v>
      </c>
      <c r="K31" s="19" t="s">
        <v>157</v>
      </c>
      <c r="L31" s="20">
        <v>32568</v>
      </c>
      <c r="M31" s="21"/>
    </row>
    <row r="32" spans="1:13" ht="19.2" x14ac:dyDescent="0.45">
      <c r="A32" s="35" t="s">
        <v>88</v>
      </c>
      <c r="B32" s="36" t="s">
        <v>14</v>
      </c>
      <c r="C32" s="36" t="s">
        <v>33</v>
      </c>
      <c r="D32" s="36" t="s">
        <v>34</v>
      </c>
      <c r="E32" s="37" t="s">
        <v>158</v>
      </c>
      <c r="F32" s="37">
        <v>47</v>
      </c>
      <c r="G32" s="37" t="s">
        <v>159</v>
      </c>
      <c r="H32" s="37" t="s">
        <v>160</v>
      </c>
      <c r="I32" s="38"/>
      <c r="J32" s="38" t="s">
        <v>398</v>
      </c>
      <c r="K32" s="38" t="s">
        <v>406</v>
      </c>
      <c r="L32" s="39">
        <v>33694</v>
      </c>
      <c r="M32" s="40"/>
    </row>
    <row r="33" spans="1:13" x14ac:dyDescent="0.45">
      <c r="A33" s="16" t="s">
        <v>88</v>
      </c>
      <c r="B33" s="17" t="s">
        <v>14</v>
      </c>
      <c r="C33" s="17" t="s">
        <v>33</v>
      </c>
      <c r="D33" s="17" t="s">
        <v>34</v>
      </c>
      <c r="E33" s="18" t="s">
        <v>161</v>
      </c>
      <c r="F33" s="18">
        <v>60</v>
      </c>
      <c r="G33" s="18" t="s">
        <v>162</v>
      </c>
      <c r="H33" s="18" t="s">
        <v>163</v>
      </c>
      <c r="I33" s="19"/>
      <c r="J33" s="19" t="s">
        <v>164</v>
      </c>
      <c r="K33" s="19" t="s">
        <v>20</v>
      </c>
      <c r="L33" s="20">
        <v>35046</v>
      </c>
      <c r="M33" s="21"/>
    </row>
    <row r="34" spans="1:13" ht="19.2" x14ac:dyDescent="0.45">
      <c r="A34" s="16" t="s">
        <v>88</v>
      </c>
      <c r="B34" s="17" t="s">
        <v>14</v>
      </c>
      <c r="C34" s="17" t="s">
        <v>33</v>
      </c>
      <c r="D34" s="17" t="s">
        <v>165</v>
      </c>
      <c r="E34" s="18" t="s">
        <v>166</v>
      </c>
      <c r="F34" s="18">
        <v>11</v>
      </c>
      <c r="G34" s="18" t="s">
        <v>167</v>
      </c>
      <c r="H34" s="18" t="s">
        <v>168</v>
      </c>
      <c r="I34" s="19">
        <v>1</v>
      </c>
      <c r="J34" s="19" t="s">
        <v>169</v>
      </c>
      <c r="K34" s="19" t="s">
        <v>170</v>
      </c>
      <c r="L34" s="20">
        <v>25619</v>
      </c>
      <c r="M34" s="21"/>
    </row>
    <row r="35" spans="1:13" ht="19.2" x14ac:dyDescent="0.45">
      <c r="A35" s="16" t="s">
        <v>88</v>
      </c>
      <c r="B35" s="17" t="s">
        <v>14</v>
      </c>
      <c r="C35" s="17" t="s">
        <v>33</v>
      </c>
      <c r="D35" s="17" t="s">
        <v>165</v>
      </c>
      <c r="E35" s="18" t="s">
        <v>171</v>
      </c>
      <c r="F35" s="18">
        <v>12</v>
      </c>
      <c r="G35" s="18" t="s">
        <v>172</v>
      </c>
      <c r="H35" s="18" t="s">
        <v>173</v>
      </c>
      <c r="I35" s="19">
        <v>1</v>
      </c>
      <c r="J35" s="19" t="s">
        <v>24</v>
      </c>
      <c r="K35" s="19" t="s">
        <v>31</v>
      </c>
      <c r="L35" s="20">
        <v>25619</v>
      </c>
      <c r="M35" s="21"/>
    </row>
    <row r="36" spans="1:13" ht="19.2" x14ac:dyDescent="0.45">
      <c r="A36" s="16" t="s">
        <v>88</v>
      </c>
      <c r="B36" s="17" t="s">
        <v>14</v>
      </c>
      <c r="C36" s="17" t="s">
        <v>33</v>
      </c>
      <c r="D36" s="17" t="s">
        <v>165</v>
      </c>
      <c r="E36" s="18" t="s">
        <v>174</v>
      </c>
      <c r="F36" s="18">
        <v>13</v>
      </c>
      <c r="G36" s="18" t="s">
        <v>175</v>
      </c>
      <c r="H36" s="18" t="s">
        <v>176</v>
      </c>
      <c r="I36" s="19">
        <v>1</v>
      </c>
      <c r="J36" s="19" t="s">
        <v>177</v>
      </c>
      <c r="K36" s="19" t="s">
        <v>178</v>
      </c>
      <c r="L36" s="20">
        <v>25619</v>
      </c>
      <c r="M36" s="21"/>
    </row>
    <row r="37" spans="1:13" ht="19.2" x14ac:dyDescent="0.45">
      <c r="A37" s="16" t="s">
        <v>88</v>
      </c>
      <c r="B37" s="17" t="s">
        <v>179</v>
      </c>
      <c r="C37" s="17" t="s">
        <v>33</v>
      </c>
      <c r="D37" s="17" t="s">
        <v>34</v>
      </c>
      <c r="E37" s="18">
        <v>14</v>
      </c>
      <c r="F37" s="18">
        <v>14</v>
      </c>
      <c r="G37" s="18" t="s">
        <v>180</v>
      </c>
      <c r="H37" s="18" t="s">
        <v>181</v>
      </c>
      <c r="I37" s="19"/>
      <c r="J37" s="19" t="s">
        <v>182</v>
      </c>
      <c r="K37" s="19" t="s">
        <v>183</v>
      </c>
      <c r="L37" s="20">
        <v>14282</v>
      </c>
      <c r="M37" s="21"/>
    </row>
    <row r="38" spans="1:13" ht="19.2" x14ac:dyDescent="0.45">
      <c r="A38" s="16" t="s">
        <v>184</v>
      </c>
      <c r="B38" s="17" t="s">
        <v>14</v>
      </c>
      <c r="C38" s="17" t="s">
        <v>47</v>
      </c>
      <c r="D38" s="17" t="s">
        <v>48</v>
      </c>
      <c r="E38" s="18">
        <v>17</v>
      </c>
      <c r="F38" s="18">
        <v>17</v>
      </c>
      <c r="G38" s="18" t="s">
        <v>185</v>
      </c>
      <c r="H38" s="18" t="s">
        <v>186</v>
      </c>
      <c r="I38" s="19">
        <v>1</v>
      </c>
      <c r="J38" s="19" t="s">
        <v>44</v>
      </c>
      <c r="K38" s="19" t="s">
        <v>64</v>
      </c>
      <c r="L38" s="20">
        <v>36229</v>
      </c>
      <c r="M38" s="21" t="s">
        <v>187</v>
      </c>
    </row>
    <row r="39" spans="1:13" ht="19.2" x14ac:dyDescent="0.45">
      <c r="A39" s="16" t="s">
        <v>184</v>
      </c>
      <c r="B39" s="17" t="s">
        <v>14</v>
      </c>
      <c r="C39" s="17" t="s">
        <v>47</v>
      </c>
      <c r="D39" s="17" t="s">
        <v>48</v>
      </c>
      <c r="E39" s="18">
        <v>25</v>
      </c>
      <c r="F39" s="18">
        <v>25</v>
      </c>
      <c r="G39" s="18" t="s">
        <v>188</v>
      </c>
      <c r="H39" s="18" t="s">
        <v>189</v>
      </c>
      <c r="I39" s="19" t="s">
        <v>190</v>
      </c>
      <c r="J39" s="19" t="s">
        <v>191</v>
      </c>
      <c r="K39" s="19" t="s">
        <v>192</v>
      </c>
      <c r="L39" s="20">
        <v>37691</v>
      </c>
      <c r="M39" s="21" t="s">
        <v>187</v>
      </c>
    </row>
    <row r="40" spans="1:13" ht="57.6" x14ac:dyDescent="0.45">
      <c r="A40" s="16" t="s">
        <v>184</v>
      </c>
      <c r="B40" s="17" t="s">
        <v>14</v>
      </c>
      <c r="C40" s="17" t="s">
        <v>47</v>
      </c>
      <c r="D40" s="17" t="s">
        <v>48</v>
      </c>
      <c r="E40" s="34" t="s">
        <v>193</v>
      </c>
      <c r="F40" s="18">
        <v>31</v>
      </c>
      <c r="G40" s="18" t="s">
        <v>194</v>
      </c>
      <c r="H40" s="18" t="s">
        <v>195</v>
      </c>
      <c r="I40" s="19">
        <v>5</v>
      </c>
      <c r="J40" s="19" t="s">
        <v>44</v>
      </c>
      <c r="K40" s="19" t="s">
        <v>170</v>
      </c>
      <c r="L40" s="20">
        <v>38887</v>
      </c>
      <c r="M40" s="21" t="s">
        <v>196</v>
      </c>
    </row>
    <row r="41" spans="1:13" ht="19.2" x14ac:dyDescent="0.45">
      <c r="A41" s="16" t="s">
        <v>184</v>
      </c>
      <c r="B41" s="17" t="s">
        <v>14</v>
      </c>
      <c r="C41" s="17" t="s">
        <v>47</v>
      </c>
      <c r="D41" s="17" t="s">
        <v>48</v>
      </c>
      <c r="E41" s="18">
        <v>51</v>
      </c>
      <c r="F41" s="18">
        <v>51</v>
      </c>
      <c r="G41" s="18" t="s">
        <v>197</v>
      </c>
      <c r="H41" s="18" t="s">
        <v>198</v>
      </c>
      <c r="I41" s="19">
        <v>1</v>
      </c>
      <c r="J41" s="19" t="s">
        <v>199</v>
      </c>
      <c r="K41" s="19" t="s">
        <v>64</v>
      </c>
      <c r="L41" s="20">
        <v>40525</v>
      </c>
      <c r="M41" s="21" t="s">
        <v>59</v>
      </c>
    </row>
    <row r="42" spans="1:13" ht="45" x14ac:dyDescent="0.45">
      <c r="A42" s="16" t="s">
        <v>184</v>
      </c>
      <c r="B42" s="17" t="s">
        <v>14</v>
      </c>
      <c r="C42" s="17" t="s">
        <v>47</v>
      </c>
      <c r="D42" s="17" t="s">
        <v>48</v>
      </c>
      <c r="E42" s="18">
        <v>58</v>
      </c>
      <c r="F42" s="18">
        <v>58</v>
      </c>
      <c r="G42" s="18" t="s">
        <v>197</v>
      </c>
      <c r="H42" s="18" t="s">
        <v>200</v>
      </c>
      <c r="I42" s="19" t="s">
        <v>201</v>
      </c>
      <c r="J42" s="19" t="s">
        <v>199</v>
      </c>
      <c r="K42" s="19" t="s">
        <v>64</v>
      </c>
      <c r="L42" s="20">
        <v>41701</v>
      </c>
      <c r="M42" s="21" t="s">
        <v>202</v>
      </c>
    </row>
    <row r="43" spans="1:13" ht="28.8" x14ac:dyDescent="0.45">
      <c r="A43" s="16" t="s">
        <v>184</v>
      </c>
      <c r="B43" s="17" t="s">
        <v>14</v>
      </c>
      <c r="C43" s="17" t="s">
        <v>47</v>
      </c>
      <c r="D43" s="17" t="s">
        <v>48</v>
      </c>
      <c r="E43" s="18">
        <v>63</v>
      </c>
      <c r="F43" s="18">
        <v>63</v>
      </c>
      <c r="G43" s="18" t="s">
        <v>203</v>
      </c>
      <c r="H43" s="18" t="s">
        <v>204</v>
      </c>
      <c r="I43" s="19" t="s">
        <v>205</v>
      </c>
      <c r="J43" s="19" t="s">
        <v>24</v>
      </c>
      <c r="K43" s="19" t="s">
        <v>31</v>
      </c>
      <c r="L43" s="20">
        <v>42430</v>
      </c>
      <c r="M43" s="21" t="s">
        <v>187</v>
      </c>
    </row>
    <row r="44" spans="1:13" ht="38.4" x14ac:dyDescent="0.45">
      <c r="A44" s="16" t="s">
        <v>184</v>
      </c>
      <c r="B44" s="17" t="s">
        <v>14</v>
      </c>
      <c r="C44" s="17" t="s">
        <v>47</v>
      </c>
      <c r="D44" s="17" t="s">
        <v>206</v>
      </c>
      <c r="E44" s="18">
        <v>72</v>
      </c>
      <c r="F44" s="18">
        <v>72</v>
      </c>
      <c r="G44" s="18" t="s">
        <v>207</v>
      </c>
      <c r="H44" s="18" t="s">
        <v>208</v>
      </c>
      <c r="I44" s="19">
        <v>1</v>
      </c>
      <c r="J44" s="19" t="s">
        <v>209</v>
      </c>
      <c r="K44" s="19" t="s">
        <v>178</v>
      </c>
      <c r="L44" s="20">
        <v>44252</v>
      </c>
      <c r="M44" s="21" t="s">
        <v>210</v>
      </c>
    </row>
    <row r="45" spans="1:13" ht="38.4" x14ac:dyDescent="0.45">
      <c r="A45" s="16" t="s">
        <v>184</v>
      </c>
      <c r="B45" s="17" t="s">
        <v>14</v>
      </c>
      <c r="C45" s="17" t="s">
        <v>47</v>
      </c>
      <c r="D45" s="17" t="s">
        <v>95</v>
      </c>
      <c r="E45" s="18">
        <v>2</v>
      </c>
      <c r="F45" s="18">
        <v>2</v>
      </c>
      <c r="G45" s="18" t="s">
        <v>211</v>
      </c>
      <c r="H45" s="18" t="s">
        <v>212</v>
      </c>
      <c r="I45" s="19">
        <v>1</v>
      </c>
      <c r="J45" s="19" t="s">
        <v>213</v>
      </c>
      <c r="K45" s="19" t="s">
        <v>214</v>
      </c>
      <c r="L45" s="20">
        <v>34059</v>
      </c>
      <c r="M45" s="21" t="s">
        <v>215</v>
      </c>
    </row>
    <row r="46" spans="1:13" ht="48" x14ac:dyDescent="0.45">
      <c r="A46" s="16" t="s">
        <v>184</v>
      </c>
      <c r="B46" s="17" t="s">
        <v>14</v>
      </c>
      <c r="C46" s="17" t="s">
        <v>47</v>
      </c>
      <c r="D46" s="17" t="s">
        <v>95</v>
      </c>
      <c r="E46" s="18">
        <v>7</v>
      </c>
      <c r="F46" s="18">
        <v>7</v>
      </c>
      <c r="G46" s="18" t="s">
        <v>216</v>
      </c>
      <c r="H46" s="18" t="s">
        <v>217</v>
      </c>
      <c r="I46" s="19">
        <v>1</v>
      </c>
      <c r="J46" s="19" t="s">
        <v>19</v>
      </c>
      <c r="K46" s="19" t="s">
        <v>20</v>
      </c>
      <c r="L46" s="20">
        <v>34424</v>
      </c>
      <c r="M46" s="21" t="s">
        <v>123</v>
      </c>
    </row>
    <row r="47" spans="1:13" ht="38.4" x14ac:dyDescent="0.45">
      <c r="A47" s="16" t="s">
        <v>184</v>
      </c>
      <c r="B47" s="17" t="s">
        <v>14</v>
      </c>
      <c r="C47" s="17" t="s">
        <v>47</v>
      </c>
      <c r="D47" s="17" t="s">
        <v>95</v>
      </c>
      <c r="E47" s="18">
        <v>11</v>
      </c>
      <c r="F47" s="18">
        <v>11</v>
      </c>
      <c r="G47" s="18" t="s">
        <v>218</v>
      </c>
      <c r="H47" s="18" t="s">
        <v>219</v>
      </c>
      <c r="I47" s="19">
        <v>1</v>
      </c>
      <c r="J47" s="19" t="s">
        <v>220</v>
      </c>
      <c r="K47" s="19" t="s">
        <v>221</v>
      </c>
      <c r="L47" s="20">
        <v>34789</v>
      </c>
      <c r="M47" s="21" t="s">
        <v>222</v>
      </c>
    </row>
    <row r="48" spans="1:13" ht="28.8" x14ac:dyDescent="0.45">
      <c r="A48" s="16" t="s">
        <v>184</v>
      </c>
      <c r="B48" s="17" t="s">
        <v>14</v>
      </c>
      <c r="C48" s="17" t="s">
        <v>47</v>
      </c>
      <c r="D48" s="17" t="s">
        <v>95</v>
      </c>
      <c r="E48" s="18">
        <v>15</v>
      </c>
      <c r="F48" s="18">
        <v>15</v>
      </c>
      <c r="G48" s="18" t="s">
        <v>223</v>
      </c>
      <c r="H48" s="18" t="s">
        <v>224</v>
      </c>
      <c r="I48" s="19" t="s">
        <v>225</v>
      </c>
      <c r="J48" s="19" t="s">
        <v>226</v>
      </c>
      <c r="K48" s="19" t="s">
        <v>20</v>
      </c>
      <c r="L48" s="20">
        <v>35877</v>
      </c>
      <c r="M48" s="21" t="s">
        <v>227</v>
      </c>
    </row>
    <row r="49" spans="1:13" ht="38.4" x14ac:dyDescent="0.45">
      <c r="A49" s="16" t="s">
        <v>184</v>
      </c>
      <c r="B49" s="17" t="s">
        <v>14</v>
      </c>
      <c r="C49" s="17" t="s">
        <v>47</v>
      </c>
      <c r="D49" s="17" t="s">
        <v>95</v>
      </c>
      <c r="E49" s="18">
        <v>21</v>
      </c>
      <c r="F49" s="18">
        <v>21</v>
      </c>
      <c r="G49" s="18" t="s">
        <v>228</v>
      </c>
      <c r="H49" s="18" t="s">
        <v>229</v>
      </c>
      <c r="I49" s="19">
        <v>4</v>
      </c>
      <c r="J49" s="19" t="s">
        <v>93</v>
      </c>
      <c r="K49" s="19" t="s">
        <v>58</v>
      </c>
      <c r="L49" s="20">
        <v>36964</v>
      </c>
      <c r="M49" s="21" t="s">
        <v>187</v>
      </c>
    </row>
    <row r="50" spans="1:13" ht="28.8" x14ac:dyDescent="0.45">
      <c r="A50" s="16" t="s">
        <v>184</v>
      </c>
      <c r="B50" s="17" t="s">
        <v>14</v>
      </c>
      <c r="C50" s="17" t="s">
        <v>47</v>
      </c>
      <c r="D50" s="17" t="s">
        <v>95</v>
      </c>
      <c r="E50" s="18">
        <v>23</v>
      </c>
      <c r="F50" s="18">
        <v>23</v>
      </c>
      <c r="G50" s="18" t="s">
        <v>230</v>
      </c>
      <c r="H50" s="18" t="s">
        <v>231</v>
      </c>
      <c r="I50" s="19" t="s">
        <v>232</v>
      </c>
      <c r="J50" s="19" t="s">
        <v>63</v>
      </c>
      <c r="K50" s="19" t="s">
        <v>64</v>
      </c>
      <c r="L50" s="20">
        <v>37323</v>
      </c>
      <c r="M50" s="21" t="s">
        <v>233</v>
      </c>
    </row>
    <row r="51" spans="1:13" ht="38.4" x14ac:dyDescent="0.45">
      <c r="A51" s="16" t="s">
        <v>184</v>
      </c>
      <c r="B51" s="17" t="s">
        <v>14</v>
      </c>
      <c r="C51" s="17" t="s">
        <v>47</v>
      </c>
      <c r="D51" s="17" t="s">
        <v>95</v>
      </c>
      <c r="E51" s="18" t="s">
        <v>234</v>
      </c>
      <c r="F51" s="18">
        <v>23</v>
      </c>
      <c r="G51" s="18" t="s">
        <v>235</v>
      </c>
      <c r="H51" s="18" t="s">
        <v>236</v>
      </c>
      <c r="I51" s="19">
        <v>5</v>
      </c>
      <c r="J51" s="19" t="s">
        <v>63</v>
      </c>
      <c r="K51" s="19" t="s">
        <v>64</v>
      </c>
      <c r="L51" s="20">
        <v>43160</v>
      </c>
      <c r="M51" s="21" t="s">
        <v>123</v>
      </c>
    </row>
    <row r="52" spans="1:13" ht="38.4" x14ac:dyDescent="0.45">
      <c r="A52" s="16" t="s">
        <v>184</v>
      </c>
      <c r="B52" s="17" t="s">
        <v>14</v>
      </c>
      <c r="C52" s="17" t="s">
        <v>47</v>
      </c>
      <c r="D52" s="17" t="s">
        <v>95</v>
      </c>
      <c r="E52" s="18">
        <v>39</v>
      </c>
      <c r="F52" s="18">
        <v>39</v>
      </c>
      <c r="G52" s="18" t="s">
        <v>237</v>
      </c>
      <c r="H52" s="18" t="s">
        <v>238</v>
      </c>
      <c r="I52" s="19">
        <v>1</v>
      </c>
      <c r="J52" s="19" t="s">
        <v>239</v>
      </c>
      <c r="K52" s="19" t="s">
        <v>64</v>
      </c>
      <c r="L52" s="20">
        <v>39153</v>
      </c>
      <c r="M52" s="21" t="s">
        <v>222</v>
      </c>
    </row>
    <row r="53" spans="1:13" ht="48" x14ac:dyDescent="0.45">
      <c r="A53" s="16" t="s">
        <v>184</v>
      </c>
      <c r="B53" s="17" t="s">
        <v>14</v>
      </c>
      <c r="C53" s="17" t="s">
        <v>47</v>
      </c>
      <c r="D53" s="17" t="s">
        <v>95</v>
      </c>
      <c r="E53" s="18">
        <v>40</v>
      </c>
      <c r="F53" s="18">
        <v>40</v>
      </c>
      <c r="G53" s="18" t="s">
        <v>240</v>
      </c>
      <c r="H53" s="18" t="s">
        <v>241</v>
      </c>
      <c r="I53" s="19">
        <v>1</v>
      </c>
      <c r="J53" s="19" t="s">
        <v>239</v>
      </c>
      <c r="K53" s="19" t="s">
        <v>64</v>
      </c>
      <c r="L53" s="20">
        <v>39153</v>
      </c>
      <c r="M53" s="21" t="s">
        <v>242</v>
      </c>
    </row>
    <row r="54" spans="1:13" ht="48" x14ac:dyDescent="0.45">
      <c r="A54" s="16" t="s">
        <v>184</v>
      </c>
      <c r="B54" s="17" t="s">
        <v>14</v>
      </c>
      <c r="C54" s="17" t="s">
        <v>47</v>
      </c>
      <c r="D54" s="17" t="s">
        <v>95</v>
      </c>
      <c r="E54" s="18">
        <v>41</v>
      </c>
      <c r="F54" s="18">
        <v>41</v>
      </c>
      <c r="G54" s="18" t="s">
        <v>243</v>
      </c>
      <c r="H54" s="18" t="s">
        <v>244</v>
      </c>
      <c r="I54" s="19">
        <v>1</v>
      </c>
      <c r="J54" s="19" t="s">
        <v>239</v>
      </c>
      <c r="K54" s="19" t="s">
        <v>64</v>
      </c>
      <c r="L54" s="20">
        <v>39153</v>
      </c>
      <c r="M54" s="21" t="s">
        <v>242</v>
      </c>
    </row>
    <row r="55" spans="1:13" ht="48" x14ac:dyDescent="0.45">
      <c r="A55" s="16" t="s">
        <v>184</v>
      </c>
      <c r="B55" s="17" t="s">
        <v>14</v>
      </c>
      <c r="C55" s="17" t="s">
        <v>47</v>
      </c>
      <c r="D55" s="17" t="s">
        <v>95</v>
      </c>
      <c r="E55" s="18">
        <v>42</v>
      </c>
      <c r="F55" s="18">
        <v>42</v>
      </c>
      <c r="G55" s="18" t="s">
        <v>245</v>
      </c>
      <c r="H55" s="18" t="s">
        <v>246</v>
      </c>
      <c r="I55" s="19">
        <v>1</v>
      </c>
      <c r="J55" s="19" t="s">
        <v>239</v>
      </c>
      <c r="K55" s="19" t="s">
        <v>64</v>
      </c>
      <c r="L55" s="20">
        <v>39153</v>
      </c>
      <c r="M55" s="21" t="s">
        <v>247</v>
      </c>
    </row>
    <row r="56" spans="1:13" ht="38.4" x14ac:dyDescent="0.45">
      <c r="A56" s="16" t="s">
        <v>184</v>
      </c>
      <c r="B56" s="17" t="s">
        <v>14</v>
      </c>
      <c r="C56" s="17" t="s">
        <v>47</v>
      </c>
      <c r="D56" s="17" t="s">
        <v>95</v>
      </c>
      <c r="E56" s="18">
        <v>47</v>
      </c>
      <c r="F56" s="18">
        <v>47</v>
      </c>
      <c r="G56" s="18" t="s">
        <v>248</v>
      </c>
      <c r="H56" s="18" t="s">
        <v>249</v>
      </c>
      <c r="I56" s="19">
        <v>4</v>
      </c>
      <c r="J56" s="19" t="s">
        <v>103</v>
      </c>
      <c r="K56" s="19" t="s">
        <v>104</v>
      </c>
      <c r="L56" s="20">
        <v>39895</v>
      </c>
      <c r="M56" s="21" t="s">
        <v>250</v>
      </c>
    </row>
    <row r="57" spans="1:13" ht="28.8" x14ac:dyDescent="0.45">
      <c r="A57" s="16" t="s">
        <v>184</v>
      </c>
      <c r="B57" s="17" t="s">
        <v>14</v>
      </c>
      <c r="C57" s="17" t="s">
        <v>47</v>
      </c>
      <c r="D57" s="17" t="s">
        <v>95</v>
      </c>
      <c r="E57" s="18">
        <v>49</v>
      </c>
      <c r="F57" s="18">
        <v>49</v>
      </c>
      <c r="G57" s="18" t="s">
        <v>251</v>
      </c>
      <c r="H57" s="18" t="s">
        <v>252</v>
      </c>
      <c r="I57" s="19">
        <v>1</v>
      </c>
      <c r="J57" s="19" t="s">
        <v>103</v>
      </c>
      <c r="K57" s="19" t="s">
        <v>104</v>
      </c>
      <c r="L57" s="20">
        <v>40168</v>
      </c>
      <c r="M57" s="21" t="s">
        <v>187</v>
      </c>
    </row>
    <row r="58" spans="1:13" ht="48" x14ac:dyDescent="0.45">
      <c r="A58" s="16" t="s">
        <v>184</v>
      </c>
      <c r="B58" s="17" t="s">
        <v>14</v>
      </c>
      <c r="C58" s="17" t="s">
        <v>47</v>
      </c>
      <c r="D58" s="17" t="s">
        <v>95</v>
      </c>
      <c r="E58" s="18">
        <v>55</v>
      </c>
      <c r="F58" s="18">
        <v>55</v>
      </c>
      <c r="G58" s="18" t="s">
        <v>253</v>
      </c>
      <c r="H58" s="18" t="s">
        <v>254</v>
      </c>
      <c r="I58" s="19" t="s">
        <v>190</v>
      </c>
      <c r="J58" s="19" t="s">
        <v>93</v>
      </c>
      <c r="K58" s="19" t="s">
        <v>58</v>
      </c>
      <c r="L58" s="20">
        <v>41255</v>
      </c>
      <c r="M58" s="21" t="s">
        <v>255</v>
      </c>
    </row>
    <row r="59" spans="1:13" ht="67.2" x14ac:dyDescent="0.45">
      <c r="A59" s="16" t="s">
        <v>184</v>
      </c>
      <c r="B59" s="17" t="s">
        <v>14</v>
      </c>
      <c r="C59" s="17" t="s">
        <v>47</v>
      </c>
      <c r="D59" s="17" t="s">
        <v>95</v>
      </c>
      <c r="E59" s="18">
        <v>56</v>
      </c>
      <c r="F59" s="18">
        <v>56</v>
      </c>
      <c r="G59" s="18" t="s">
        <v>256</v>
      </c>
      <c r="H59" s="18" t="s">
        <v>257</v>
      </c>
      <c r="I59" s="19">
        <v>1</v>
      </c>
      <c r="J59" s="19" t="s">
        <v>93</v>
      </c>
      <c r="K59" s="19" t="s">
        <v>58</v>
      </c>
      <c r="L59" s="20">
        <v>41255</v>
      </c>
      <c r="M59" s="21" t="s">
        <v>242</v>
      </c>
    </row>
    <row r="60" spans="1:13" ht="38.4" x14ac:dyDescent="0.45">
      <c r="A60" s="16" t="s">
        <v>184</v>
      </c>
      <c r="B60" s="17" t="s">
        <v>14</v>
      </c>
      <c r="C60" s="17" t="s">
        <v>47</v>
      </c>
      <c r="D60" s="17" t="s">
        <v>95</v>
      </c>
      <c r="E60" s="18">
        <v>65</v>
      </c>
      <c r="F60" s="18">
        <v>65</v>
      </c>
      <c r="G60" s="18" t="s">
        <v>258</v>
      </c>
      <c r="H60" s="18" t="s">
        <v>259</v>
      </c>
      <c r="I60" s="19" t="s">
        <v>190</v>
      </c>
      <c r="J60" s="19" t="s">
        <v>19</v>
      </c>
      <c r="K60" s="19" t="s">
        <v>20</v>
      </c>
      <c r="L60" s="20">
        <v>42795</v>
      </c>
      <c r="M60" s="21" t="s">
        <v>260</v>
      </c>
    </row>
    <row r="61" spans="1:13" ht="28.8" x14ac:dyDescent="0.45">
      <c r="A61" s="16" t="s">
        <v>184</v>
      </c>
      <c r="B61" s="17" t="s">
        <v>14</v>
      </c>
      <c r="C61" s="17" t="s">
        <v>47</v>
      </c>
      <c r="D61" s="17" t="s">
        <v>95</v>
      </c>
      <c r="E61" s="18">
        <v>66</v>
      </c>
      <c r="F61" s="18">
        <v>66</v>
      </c>
      <c r="G61" s="18" t="s">
        <v>261</v>
      </c>
      <c r="H61" s="18" t="s">
        <v>262</v>
      </c>
      <c r="I61" s="19">
        <v>1</v>
      </c>
      <c r="J61" s="19" t="s">
        <v>19</v>
      </c>
      <c r="K61" s="19" t="s">
        <v>20</v>
      </c>
      <c r="L61" s="20">
        <v>42795</v>
      </c>
      <c r="M61" s="21" t="s">
        <v>242</v>
      </c>
    </row>
    <row r="62" spans="1:13" ht="28.8" x14ac:dyDescent="0.45">
      <c r="A62" s="16" t="s">
        <v>184</v>
      </c>
      <c r="B62" s="17" t="s">
        <v>14</v>
      </c>
      <c r="C62" s="17" t="s">
        <v>47</v>
      </c>
      <c r="D62" s="17" t="s">
        <v>95</v>
      </c>
      <c r="E62" s="18">
        <v>69</v>
      </c>
      <c r="F62" s="18">
        <v>69</v>
      </c>
      <c r="G62" s="18" t="s">
        <v>263</v>
      </c>
      <c r="H62" s="18" t="s">
        <v>264</v>
      </c>
      <c r="I62" s="19">
        <v>1</v>
      </c>
      <c r="J62" s="19" t="s">
        <v>103</v>
      </c>
      <c r="K62" s="19" t="s">
        <v>104</v>
      </c>
      <c r="L62" s="20">
        <v>43529</v>
      </c>
      <c r="M62" s="21" t="s">
        <v>260</v>
      </c>
    </row>
    <row r="63" spans="1:13" ht="28.8" x14ac:dyDescent="0.45">
      <c r="A63" s="16" t="s">
        <v>184</v>
      </c>
      <c r="B63" s="17" t="s">
        <v>14</v>
      </c>
      <c r="C63" s="17" t="s">
        <v>47</v>
      </c>
      <c r="D63" s="17" t="s">
        <v>95</v>
      </c>
      <c r="E63" s="18">
        <v>70</v>
      </c>
      <c r="F63" s="18">
        <v>70</v>
      </c>
      <c r="G63" s="18" t="s">
        <v>265</v>
      </c>
      <c r="H63" s="18" t="s">
        <v>266</v>
      </c>
      <c r="I63" s="19">
        <v>1</v>
      </c>
      <c r="J63" s="19" t="s">
        <v>103</v>
      </c>
      <c r="K63" s="19" t="s">
        <v>104</v>
      </c>
      <c r="L63" s="20">
        <v>43529</v>
      </c>
      <c r="M63" s="21" t="s">
        <v>242</v>
      </c>
    </row>
    <row r="64" spans="1:13" ht="28.8" x14ac:dyDescent="0.45">
      <c r="A64" s="16" t="s">
        <v>184</v>
      </c>
      <c r="B64" s="17" t="s">
        <v>14</v>
      </c>
      <c r="C64" s="17" t="s">
        <v>47</v>
      </c>
      <c r="D64" s="17" t="s">
        <v>16</v>
      </c>
      <c r="E64" s="18">
        <v>3</v>
      </c>
      <c r="F64" s="18">
        <v>3</v>
      </c>
      <c r="G64" s="18" t="s">
        <v>267</v>
      </c>
      <c r="H64" s="18" t="s">
        <v>268</v>
      </c>
      <c r="I64" s="19">
        <v>1</v>
      </c>
      <c r="J64" s="19" t="s">
        <v>199</v>
      </c>
      <c r="K64" s="19" t="s">
        <v>64</v>
      </c>
      <c r="L64" s="20">
        <v>34059</v>
      </c>
      <c r="M64" s="21" t="s">
        <v>269</v>
      </c>
    </row>
    <row r="65" spans="1:13" ht="28.8" x14ac:dyDescent="0.45">
      <c r="A65" s="16" t="s">
        <v>184</v>
      </c>
      <c r="B65" s="17" t="s">
        <v>14</v>
      </c>
      <c r="C65" s="17" t="s">
        <v>47</v>
      </c>
      <c r="D65" s="17" t="s">
        <v>16</v>
      </c>
      <c r="E65" s="18">
        <v>4</v>
      </c>
      <c r="F65" s="18">
        <v>4</v>
      </c>
      <c r="G65" s="18" t="s">
        <v>270</v>
      </c>
      <c r="H65" s="18" t="s">
        <v>271</v>
      </c>
      <c r="I65" s="19">
        <v>1</v>
      </c>
      <c r="J65" s="19" t="s">
        <v>199</v>
      </c>
      <c r="K65" s="19" t="s">
        <v>64</v>
      </c>
      <c r="L65" s="20">
        <v>34059</v>
      </c>
      <c r="M65" s="21" t="s">
        <v>272</v>
      </c>
    </row>
    <row r="66" spans="1:13" ht="28.8" x14ac:dyDescent="0.45">
      <c r="A66" s="16" t="s">
        <v>184</v>
      </c>
      <c r="B66" s="17" t="s">
        <v>14</v>
      </c>
      <c r="C66" s="17" t="s">
        <v>47</v>
      </c>
      <c r="D66" s="17" t="s">
        <v>16</v>
      </c>
      <c r="E66" s="18">
        <v>8</v>
      </c>
      <c r="F66" s="18">
        <v>8</v>
      </c>
      <c r="G66" s="18" t="s">
        <v>273</v>
      </c>
      <c r="H66" s="18" t="s">
        <v>274</v>
      </c>
      <c r="I66" s="19">
        <v>1</v>
      </c>
      <c r="J66" s="19" t="s">
        <v>275</v>
      </c>
      <c r="K66" s="19" t="s">
        <v>53</v>
      </c>
      <c r="L66" s="20">
        <v>34424</v>
      </c>
      <c r="M66" s="21" t="s">
        <v>112</v>
      </c>
    </row>
    <row r="67" spans="1:13" ht="19.2" x14ac:dyDescent="0.45">
      <c r="A67" s="16" t="s">
        <v>184</v>
      </c>
      <c r="B67" s="17" t="s">
        <v>14</v>
      </c>
      <c r="C67" s="17" t="s">
        <v>47</v>
      </c>
      <c r="D67" s="17" t="s">
        <v>16</v>
      </c>
      <c r="E67" s="18">
        <v>12</v>
      </c>
      <c r="F67" s="18">
        <v>12</v>
      </c>
      <c r="G67" s="18" t="s">
        <v>276</v>
      </c>
      <c r="H67" s="18" t="s">
        <v>277</v>
      </c>
      <c r="I67" s="19">
        <v>1</v>
      </c>
      <c r="J67" s="19" t="s">
        <v>278</v>
      </c>
      <c r="K67" s="19" t="s">
        <v>279</v>
      </c>
      <c r="L67" s="20">
        <v>35153</v>
      </c>
      <c r="M67" s="21" t="s">
        <v>280</v>
      </c>
    </row>
    <row r="68" spans="1:13" ht="38.4" x14ac:dyDescent="0.45">
      <c r="A68" s="16" t="s">
        <v>184</v>
      </c>
      <c r="B68" s="17" t="s">
        <v>14</v>
      </c>
      <c r="C68" s="17" t="s">
        <v>47</v>
      </c>
      <c r="D68" s="17" t="s">
        <v>16</v>
      </c>
      <c r="E68" s="18">
        <v>14</v>
      </c>
      <c r="F68" s="18">
        <v>14</v>
      </c>
      <c r="G68" s="18" t="s">
        <v>281</v>
      </c>
      <c r="H68" s="18" t="s">
        <v>282</v>
      </c>
      <c r="I68" s="19">
        <v>3</v>
      </c>
      <c r="J68" s="19" t="s">
        <v>103</v>
      </c>
      <c r="K68" s="19" t="s">
        <v>104</v>
      </c>
      <c r="L68" s="20">
        <v>35506</v>
      </c>
      <c r="M68" s="21" t="s">
        <v>112</v>
      </c>
    </row>
    <row r="69" spans="1:13" ht="28.8" x14ac:dyDescent="0.45">
      <c r="A69" s="16" t="s">
        <v>184</v>
      </c>
      <c r="B69" s="17" t="s">
        <v>14</v>
      </c>
      <c r="C69" s="17" t="s">
        <v>47</v>
      </c>
      <c r="D69" s="17" t="s">
        <v>16</v>
      </c>
      <c r="E69" s="18">
        <v>52</v>
      </c>
      <c r="F69" s="18">
        <v>52</v>
      </c>
      <c r="G69" s="18" t="s">
        <v>283</v>
      </c>
      <c r="H69" s="18" t="s">
        <v>284</v>
      </c>
      <c r="I69" s="19">
        <v>1</v>
      </c>
      <c r="J69" s="19" t="s">
        <v>199</v>
      </c>
      <c r="K69" s="19" t="s">
        <v>64</v>
      </c>
      <c r="L69" s="20">
        <v>40616</v>
      </c>
      <c r="M69" s="21" t="s">
        <v>112</v>
      </c>
    </row>
    <row r="70" spans="1:13" ht="38.4" x14ac:dyDescent="0.45">
      <c r="A70" s="16" t="s">
        <v>184</v>
      </c>
      <c r="B70" s="17" t="s">
        <v>14</v>
      </c>
      <c r="C70" s="17" t="s">
        <v>47</v>
      </c>
      <c r="D70" s="17" t="s">
        <v>16</v>
      </c>
      <c r="E70" s="18">
        <v>53</v>
      </c>
      <c r="F70" s="18">
        <v>53</v>
      </c>
      <c r="G70" s="18" t="s">
        <v>285</v>
      </c>
      <c r="H70" s="18" t="s">
        <v>286</v>
      </c>
      <c r="I70" s="19" t="s">
        <v>287</v>
      </c>
      <c r="J70" s="19" t="s">
        <v>52</v>
      </c>
      <c r="K70" s="19" t="s">
        <v>25</v>
      </c>
      <c r="L70" s="20">
        <v>40885</v>
      </c>
      <c r="M70" s="21" t="s">
        <v>123</v>
      </c>
    </row>
    <row r="71" spans="1:13" ht="28.8" x14ac:dyDescent="0.45">
      <c r="A71" s="16" t="s">
        <v>184</v>
      </c>
      <c r="B71" s="17" t="s">
        <v>14</v>
      </c>
      <c r="C71" s="17" t="s">
        <v>47</v>
      </c>
      <c r="D71" s="17" t="s">
        <v>16</v>
      </c>
      <c r="E71" s="18">
        <v>59</v>
      </c>
      <c r="F71" s="18">
        <v>59</v>
      </c>
      <c r="G71" s="18" t="s">
        <v>273</v>
      </c>
      <c r="H71" s="18" t="s">
        <v>274</v>
      </c>
      <c r="I71" s="19">
        <v>1</v>
      </c>
      <c r="J71" s="19" t="s">
        <v>288</v>
      </c>
      <c r="K71" s="19" t="s">
        <v>289</v>
      </c>
      <c r="L71" s="20">
        <v>41701</v>
      </c>
      <c r="M71" s="21" t="s">
        <v>112</v>
      </c>
    </row>
    <row r="72" spans="1:13" ht="28.8" x14ac:dyDescent="0.45">
      <c r="A72" s="16" t="s">
        <v>184</v>
      </c>
      <c r="B72" s="17" t="s">
        <v>14</v>
      </c>
      <c r="C72" s="17" t="s">
        <v>47</v>
      </c>
      <c r="D72" s="17" t="s">
        <v>16</v>
      </c>
      <c r="E72" s="18">
        <v>62</v>
      </c>
      <c r="F72" s="18">
        <v>62</v>
      </c>
      <c r="G72" s="18" t="s">
        <v>273</v>
      </c>
      <c r="H72" s="18" t="s">
        <v>274</v>
      </c>
      <c r="I72" s="19">
        <v>1</v>
      </c>
      <c r="J72" s="19" t="s">
        <v>290</v>
      </c>
      <c r="K72" s="19" t="s">
        <v>58</v>
      </c>
      <c r="L72" s="20">
        <v>42430</v>
      </c>
      <c r="M72" s="21" t="s">
        <v>291</v>
      </c>
    </row>
    <row r="73" spans="1:13" ht="28.8" x14ac:dyDescent="0.45">
      <c r="A73" s="16" t="s">
        <v>184</v>
      </c>
      <c r="B73" s="17" t="s">
        <v>14</v>
      </c>
      <c r="C73" s="17" t="s">
        <v>47</v>
      </c>
      <c r="D73" s="17" t="s">
        <v>16</v>
      </c>
      <c r="E73" s="18">
        <v>67</v>
      </c>
      <c r="F73" s="18">
        <v>67</v>
      </c>
      <c r="G73" s="18" t="s">
        <v>283</v>
      </c>
      <c r="H73" s="18" t="s">
        <v>284</v>
      </c>
      <c r="I73" s="19">
        <v>1</v>
      </c>
      <c r="J73" s="19" t="s">
        <v>292</v>
      </c>
      <c r="K73" s="19" t="s">
        <v>293</v>
      </c>
      <c r="L73" s="20">
        <v>43160</v>
      </c>
      <c r="M73" s="21" t="s">
        <v>99</v>
      </c>
    </row>
    <row r="74" spans="1:13" ht="19.2" x14ac:dyDescent="0.45">
      <c r="A74" s="16" t="s">
        <v>184</v>
      </c>
      <c r="B74" s="17" t="s">
        <v>14</v>
      </c>
      <c r="C74" s="17" t="s">
        <v>47</v>
      </c>
      <c r="D74" s="17" t="s">
        <v>16</v>
      </c>
      <c r="E74" s="18">
        <v>73</v>
      </c>
      <c r="F74" s="18">
        <v>73</v>
      </c>
      <c r="G74" s="18" t="s">
        <v>294</v>
      </c>
      <c r="H74" s="18" t="s">
        <v>295</v>
      </c>
      <c r="I74" s="19">
        <v>1</v>
      </c>
      <c r="J74" s="19" t="s">
        <v>296</v>
      </c>
      <c r="K74" s="19" t="s">
        <v>297</v>
      </c>
      <c r="L74" s="20">
        <v>44621</v>
      </c>
      <c r="M74" s="21" t="s">
        <v>187</v>
      </c>
    </row>
    <row r="75" spans="1:13" ht="27" x14ac:dyDescent="0.45">
      <c r="A75" s="16" t="s">
        <v>184</v>
      </c>
      <c r="B75" s="17" t="s">
        <v>14</v>
      </c>
      <c r="C75" s="17" t="s">
        <v>47</v>
      </c>
      <c r="D75" s="17" t="s">
        <v>116</v>
      </c>
      <c r="E75" s="18">
        <v>5</v>
      </c>
      <c r="F75" s="18">
        <v>5</v>
      </c>
      <c r="G75" s="18" t="s">
        <v>298</v>
      </c>
      <c r="H75" s="18" t="s">
        <v>299</v>
      </c>
      <c r="I75" s="19">
        <v>1</v>
      </c>
      <c r="J75" s="19" t="s">
        <v>199</v>
      </c>
      <c r="K75" s="19" t="s">
        <v>300</v>
      </c>
      <c r="L75" s="20">
        <v>34059</v>
      </c>
      <c r="M75" s="21" t="s">
        <v>301</v>
      </c>
    </row>
    <row r="76" spans="1:13" ht="27" x14ac:dyDescent="0.45">
      <c r="A76" s="16" t="s">
        <v>184</v>
      </c>
      <c r="B76" s="17" t="s">
        <v>14</v>
      </c>
      <c r="C76" s="17" t="s">
        <v>47</v>
      </c>
      <c r="D76" s="17" t="s">
        <v>116</v>
      </c>
      <c r="E76" s="18">
        <v>18</v>
      </c>
      <c r="F76" s="18">
        <v>18</v>
      </c>
      <c r="G76" s="18" t="s">
        <v>302</v>
      </c>
      <c r="H76" s="18" t="s">
        <v>303</v>
      </c>
      <c r="I76" s="19" t="s">
        <v>225</v>
      </c>
      <c r="J76" s="19" t="s">
        <v>44</v>
      </c>
      <c r="K76" s="19" t="s">
        <v>87</v>
      </c>
      <c r="L76" s="20">
        <v>36595</v>
      </c>
      <c r="M76" s="21" t="s">
        <v>304</v>
      </c>
    </row>
    <row r="77" spans="1:13" ht="27" x14ac:dyDescent="0.45">
      <c r="A77" s="16" t="s">
        <v>184</v>
      </c>
      <c r="B77" s="17" t="s">
        <v>14</v>
      </c>
      <c r="C77" s="17" t="s">
        <v>47</v>
      </c>
      <c r="D77" s="17" t="s">
        <v>116</v>
      </c>
      <c r="E77" s="18">
        <v>19</v>
      </c>
      <c r="F77" s="18">
        <v>19</v>
      </c>
      <c r="G77" s="18" t="s">
        <v>302</v>
      </c>
      <c r="H77" s="18" t="s">
        <v>305</v>
      </c>
      <c r="I77" s="19">
        <v>1</v>
      </c>
      <c r="J77" s="19" t="s">
        <v>44</v>
      </c>
      <c r="K77" s="19" t="s">
        <v>87</v>
      </c>
      <c r="L77" s="20">
        <v>36595</v>
      </c>
      <c r="M77" s="21" t="s">
        <v>222</v>
      </c>
    </row>
    <row r="78" spans="1:13" ht="19.2" x14ac:dyDescent="0.45">
      <c r="A78" s="16" t="s">
        <v>184</v>
      </c>
      <c r="B78" s="17" t="s">
        <v>14</v>
      </c>
      <c r="C78" s="17" t="s">
        <v>47</v>
      </c>
      <c r="D78" s="17" t="s">
        <v>21</v>
      </c>
      <c r="E78" s="18">
        <v>1</v>
      </c>
      <c r="F78" s="18">
        <v>1</v>
      </c>
      <c r="G78" s="18" t="s">
        <v>306</v>
      </c>
      <c r="H78" s="18" t="s">
        <v>307</v>
      </c>
      <c r="I78" s="19"/>
      <c r="J78" s="19" t="s">
        <v>308</v>
      </c>
      <c r="K78" s="19" t="s">
        <v>309</v>
      </c>
      <c r="L78" s="20">
        <v>33694</v>
      </c>
      <c r="M78" s="21" t="s">
        <v>310</v>
      </c>
    </row>
    <row r="79" spans="1:13" ht="28.8" x14ac:dyDescent="0.45">
      <c r="A79" s="16" t="s">
        <v>184</v>
      </c>
      <c r="B79" s="17" t="s">
        <v>14</v>
      </c>
      <c r="C79" s="17" t="s">
        <v>47</v>
      </c>
      <c r="D79" s="17" t="s">
        <v>21</v>
      </c>
      <c r="E79" s="18">
        <v>10</v>
      </c>
      <c r="F79" s="18">
        <v>10</v>
      </c>
      <c r="G79" s="18" t="s">
        <v>311</v>
      </c>
      <c r="H79" s="18" t="s">
        <v>312</v>
      </c>
      <c r="I79" s="19">
        <v>4</v>
      </c>
      <c r="J79" s="19" t="s">
        <v>308</v>
      </c>
      <c r="K79" s="19" t="s">
        <v>309</v>
      </c>
      <c r="L79" s="20">
        <v>34789</v>
      </c>
      <c r="M79" s="21" t="s">
        <v>313</v>
      </c>
    </row>
    <row r="80" spans="1:13" ht="19.2" x14ac:dyDescent="0.45">
      <c r="A80" s="16" t="s">
        <v>184</v>
      </c>
      <c r="B80" s="17" t="s">
        <v>14</v>
      </c>
      <c r="C80" s="17" t="s">
        <v>47</v>
      </c>
      <c r="D80" s="17" t="s">
        <v>21</v>
      </c>
      <c r="E80" s="18">
        <v>22</v>
      </c>
      <c r="F80" s="18">
        <v>22</v>
      </c>
      <c r="G80" s="18" t="s">
        <v>314</v>
      </c>
      <c r="H80" s="18" t="s">
        <v>315</v>
      </c>
      <c r="I80" s="19"/>
      <c r="J80" s="19" t="s">
        <v>93</v>
      </c>
      <c r="K80" s="19" t="s">
        <v>58</v>
      </c>
      <c r="L80" s="20">
        <v>36964</v>
      </c>
      <c r="M80" s="21" t="s">
        <v>316</v>
      </c>
    </row>
    <row r="81" spans="1:13" ht="19.2" x14ac:dyDescent="0.45">
      <c r="A81" s="16" t="s">
        <v>184</v>
      </c>
      <c r="B81" s="17" t="s">
        <v>14</v>
      </c>
      <c r="C81" s="17" t="s">
        <v>47</v>
      </c>
      <c r="D81" s="17" t="s">
        <v>21</v>
      </c>
      <c r="E81" s="18">
        <v>24</v>
      </c>
      <c r="F81" s="18">
        <v>24</v>
      </c>
      <c r="G81" s="18" t="s">
        <v>317</v>
      </c>
      <c r="H81" s="18" t="s">
        <v>318</v>
      </c>
      <c r="I81" s="19"/>
      <c r="J81" s="19" t="s">
        <v>63</v>
      </c>
      <c r="K81" s="19" t="s">
        <v>64</v>
      </c>
      <c r="L81" s="20">
        <v>37323</v>
      </c>
      <c r="M81" s="21" t="s">
        <v>319</v>
      </c>
    </row>
    <row r="82" spans="1:13" ht="38.4" x14ac:dyDescent="0.45">
      <c r="A82" s="16" t="s">
        <v>184</v>
      </c>
      <c r="B82" s="17" t="s">
        <v>14</v>
      </c>
      <c r="C82" s="17" t="s">
        <v>47</v>
      </c>
      <c r="D82" s="17" t="s">
        <v>21</v>
      </c>
      <c r="E82" s="18">
        <v>37</v>
      </c>
      <c r="F82" s="18">
        <v>37</v>
      </c>
      <c r="G82" s="18" t="s">
        <v>320</v>
      </c>
      <c r="H82" s="18" t="s">
        <v>321</v>
      </c>
      <c r="I82" s="19">
        <v>1</v>
      </c>
      <c r="J82" s="19" t="s">
        <v>239</v>
      </c>
      <c r="K82" s="19" t="s">
        <v>64</v>
      </c>
      <c r="L82" s="20">
        <v>39153</v>
      </c>
      <c r="M82" s="21" t="s">
        <v>322</v>
      </c>
    </row>
    <row r="83" spans="1:13" ht="48" x14ac:dyDescent="0.45">
      <c r="A83" s="16" t="s">
        <v>184</v>
      </c>
      <c r="B83" s="17" t="s">
        <v>14</v>
      </c>
      <c r="C83" s="17" t="s">
        <v>47</v>
      </c>
      <c r="D83" s="17" t="s">
        <v>21</v>
      </c>
      <c r="E83" s="18">
        <v>38</v>
      </c>
      <c r="F83" s="18">
        <v>38</v>
      </c>
      <c r="G83" s="18" t="s">
        <v>323</v>
      </c>
      <c r="H83" s="18" t="s">
        <v>324</v>
      </c>
      <c r="I83" s="19">
        <v>1</v>
      </c>
      <c r="J83" s="19" t="s">
        <v>239</v>
      </c>
      <c r="K83" s="19" t="s">
        <v>64</v>
      </c>
      <c r="L83" s="20">
        <v>39153</v>
      </c>
      <c r="M83" s="21" t="s">
        <v>322</v>
      </c>
    </row>
    <row r="84" spans="1:13" ht="28.8" x14ac:dyDescent="0.45">
      <c r="A84" s="16" t="s">
        <v>184</v>
      </c>
      <c r="B84" s="17" t="s">
        <v>14</v>
      </c>
      <c r="C84" s="17" t="s">
        <v>47</v>
      </c>
      <c r="D84" s="17" t="s">
        <v>21</v>
      </c>
      <c r="E84" s="18">
        <v>60</v>
      </c>
      <c r="F84" s="18">
        <v>60</v>
      </c>
      <c r="G84" s="18" t="s">
        <v>325</v>
      </c>
      <c r="H84" s="18" t="s">
        <v>326</v>
      </c>
      <c r="I84" s="19">
        <v>2</v>
      </c>
      <c r="J84" s="19" t="s">
        <v>44</v>
      </c>
      <c r="K84" s="19" t="s">
        <v>327</v>
      </c>
      <c r="L84" s="20">
        <v>42068</v>
      </c>
      <c r="M84" s="21" t="s">
        <v>187</v>
      </c>
    </row>
    <row r="85" spans="1:13" ht="28.8" x14ac:dyDescent="0.45">
      <c r="A85" s="16" t="s">
        <v>184</v>
      </c>
      <c r="B85" s="17" t="s">
        <v>14</v>
      </c>
      <c r="C85" s="17" t="s">
        <v>47</v>
      </c>
      <c r="D85" s="17" t="s">
        <v>21</v>
      </c>
      <c r="E85" s="18">
        <v>68</v>
      </c>
      <c r="F85" s="18">
        <v>68</v>
      </c>
      <c r="G85" s="18" t="s">
        <v>328</v>
      </c>
      <c r="H85" s="18" t="s">
        <v>329</v>
      </c>
      <c r="I85" s="19">
        <v>4</v>
      </c>
      <c r="J85" s="19" t="s">
        <v>63</v>
      </c>
      <c r="K85" s="19" t="s">
        <v>64</v>
      </c>
      <c r="L85" s="20">
        <v>43160</v>
      </c>
      <c r="M85" s="21" t="s">
        <v>123</v>
      </c>
    </row>
    <row r="86" spans="1:13" ht="38.4" x14ac:dyDescent="0.45">
      <c r="A86" s="35" t="s">
        <v>184</v>
      </c>
      <c r="B86" s="36" t="s">
        <v>14</v>
      </c>
      <c r="C86" s="36" t="s">
        <v>47</v>
      </c>
      <c r="D86" s="36" t="s">
        <v>21</v>
      </c>
      <c r="E86" s="37">
        <v>70</v>
      </c>
      <c r="F86" s="37">
        <v>70</v>
      </c>
      <c r="G86" s="37" t="s">
        <v>407</v>
      </c>
      <c r="H86" s="37" t="s">
        <v>408</v>
      </c>
      <c r="I86" s="41" t="s">
        <v>409</v>
      </c>
      <c r="J86" s="38" t="s">
        <v>389</v>
      </c>
      <c r="K86" s="38" t="s">
        <v>87</v>
      </c>
      <c r="L86" s="39">
        <v>45337</v>
      </c>
      <c r="M86" s="40"/>
    </row>
    <row r="87" spans="1:13" ht="27" x14ac:dyDescent="0.45">
      <c r="A87" s="35" t="s">
        <v>184</v>
      </c>
      <c r="B87" s="36" t="s">
        <v>14</v>
      </c>
      <c r="C87" s="36" t="s">
        <v>47</v>
      </c>
      <c r="D87" s="36" t="s">
        <v>21</v>
      </c>
      <c r="E87" s="37">
        <v>71</v>
      </c>
      <c r="F87" s="37">
        <v>71</v>
      </c>
      <c r="G87" s="37" t="s">
        <v>410</v>
      </c>
      <c r="H87" s="37" t="s">
        <v>411</v>
      </c>
      <c r="I87" s="41" t="s">
        <v>412</v>
      </c>
      <c r="J87" s="38" t="s">
        <v>389</v>
      </c>
      <c r="K87" s="38" t="s">
        <v>87</v>
      </c>
      <c r="L87" s="39">
        <v>45337</v>
      </c>
      <c r="M87" s="40"/>
    </row>
    <row r="88" spans="1:13" ht="28.8" x14ac:dyDescent="0.45">
      <c r="A88" s="16" t="s">
        <v>184</v>
      </c>
      <c r="B88" s="17" t="s">
        <v>14</v>
      </c>
      <c r="C88" s="17" t="s">
        <v>47</v>
      </c>
      <c r="D88" s="17" t="s">
        <v>80</v>
      </c>
      <c r="E88" s="18">
        <v>6</v>
      </c>
      <c r="F88" s="18">
        <v>6</v>
      </c>
      <c r="G88" s="18" t="s">
        <v>330</v>
      </c>
      <c r="H88" s="18" t="s">
        <v>331</v>
      </c>
      <c r="I88" s="19">
        <v>1</v>
      </c>
      <c r="J88" s="19" t="s">
        <v>52</v>
      </c>
      <c r="K88" s="19" t="s">
        <v>300</v>
      </c>
      <c r="L88" s="20">
        <v>34059</v>
      </c>
      <c r="M88" s="21" t="s">
        <v>332</v>
      </c>
    </row>
    <row r="89" spans="1:13" ht="27" x14ac:dyDescent="0.45">
      <c r="A89" s="16" t="s">
        <v>184</v>
      </c>
      <c r="B89" s="17" t="s">
        <v>14</v>
      </c>
      <c r="C89" s="17" t="s">
        <v>47</v>
      </c>
      <c r="D89" s="17" t="s">
        <v>80</v>
      </c>
      <c r="E89" s="18">
        <v>9</v>
      </c>
      <c r="F89" s="18">
        <v>9</v>
      </c>
      <c r="G89" s="18" t="s">
        <v>333</v>
      </c>
      <c r="H89" s="18" t="s">
        <v>334</v>
      </c>
      <c r="I89" s="19">
        <v>1</v>
      </c>
      <c r="J89" s="19" t="s">
        <v>44</v>
      </c>
      <c r="K89" s="19" t="s">
        <v>87</v>
      </c>
      <c r="L89" s="20">
        <v>34424</v>
      </c>
      <c r="M89" s="21" t="s">
        <v>135</v>
      </c>
    </row>
    <row r="90" spans="1:13" ht="38.4" x14ac:dyDescent="0.45">
      <c r="A90" s="16" t="s">
        <v>184</v>
      </c>
      <c r="B90" s="17" t="s">
        <v>14</v>
      </c>
      <c r="C90" s="17" t="s">
        <v>47</v>
      </c>
      <c r="D90" s="17" t="s">
        <v>80</v>
      </c>
      <c r="E90" s="18">
        <v>20</v>
      </c>
      <c r="F90" s="18">
        <v>20</v>
      </c>
      <c r="G90" s="18" t="s">
        <v>335</v>
      </c>
      <c r="H90" s="18" t="s">
        <v>336</v>
      </c>
      <c r="I90" s="19" t="s">
        <v>337</v>
      </c>
      <c r="J90" s="19" t="s">
        <v>44</v>
      </c>
      <c r="K90" s="19" t="s">
        <v>87</v>
      </c>
      <c r="L90" s="20">
        <v>36595</v>
      </c>
      <c r="M90" s="21" t="s">
        <v>141</v>
      </c>
    </row>
    <row r="91" spans="1:13" ht="48" x14ac:dyDescent="0.45">
      <c r="A91" s="16" t="s">
        <v>184</v>
      </c>
      <c r="B91" s="17" t="s">
        <v>14</v>
      </c>
      <c r="C91" s="17" t="s">
        <v>47</v>
      </c>
      <c r="D91" s="17" t="s">
        <v>80</v>
      </c>
      <c r="E91" s="18">
        <v>44</v>
      </c>
      <c r="F91" s="18">
        <v>44</v>
      </c>
      <c r="G91" s="18" t="s">
        <v>338</v>
      </c>
      <c r="H91" s="18" t="s">
        <v>339</v>
      </c>
      <c r="I91" s="19">
        <v>1</v>
      </c>
      <c r="J91" s="19" t="s">
        <v>44</v>
      </c>
      <c r="K91" s="19" t="s">
        <v>87</v>
      </c>
      <c r="L91" s="20">
        <v>39528</v>
      </c>
      <c r="M91" s="21" t="s">
        <v>332</v>
      </c>
    </row>
    <row r="92" spans="1:13" ht="28.8" x14ac:dyDescent="0.45">
      <c r="A92" s="16" t="s">
        <v>184</v>
      </c>
      <c r="B92" s="17" t="s">
        <v>14</v>
      </c>
      <c r="C92" s="17" t="s">
        <v>47</v>
      </c>
      <c r="D92" s="17" t="s">
        <v>80</v>
      </c>
      <c r="E92" s="18">
        <v>45</v>
      </c>
      <c r="F92" s="18">
        <v>45</v>
      </c>
      <c r="G92" s="18" t="s">
        <v>340</v>
      </c>
      <c r="H92" s="18" t="s">
        <v>341</v>
      </c>
      <c r="I92" s="19" t="s">
        <v>225</v>
      </c>
      <c r="J92" s="19" t="s">
        <v>44</v>
      </c>
      <c r="K92" s="19" t="s">
        <v>87</v>
      </c>
      <c r="L92" s="20">
        <v>39528</v>
      </c>
      <c r="M92" s="21" t="s">
        <v>342</v>
      </c>
    </row>
    <row r="93" spans="1:13" ht="28.8" x14ac:dyDescent="0.45">
      <c r="A93" s="16" t="s">
        <v>184</v>
      </c>
      <c r="B93" s="17" t="s">
        <v>14</v>
      </c>
      <c r="C93" s="17" t="s">
        <v>47</v>
      </c>
      <c r="D93" s="17" t="s">
        <v>80</v>
      </c>
      <c r="E93" s="18">
        <v>48</v>
      </c>
      <c r="F93" s="18">
        <v>48</v>
      </c>
      <c r="G93" s="18" t="s">
        <v>343</v>
      </c>
      <c r="H93" s="18" t="s">
        <v>344</v>
      </c>
      <c r="I93" s="19">
        <v>1</v>
      </c>
      <c r="J93" s="19" t="s">
        <v>44</v>
      </c>
      <c r="K93" s="19" t="s">
        <v>327</v>
      </c>
      <c r="L93" s="20">
        <v>39895</v>
      </c>
      <c r="M93" s="21" t="s">
        <v>345</v>
      </c>
    </row>
    <row r="94" spans="1:13" ht="38.4" x14ac:dyDescent="0.45">
      <c r="A94" s="16" t="s">
        <v>184</v>
      </c>
      <c r="B94" s="17" t="s">
        <v>14</v>
      </c>
      <c r="C94" s="17" t="s">
        <v>47</v>
      </c>
      <c r="D94" s="17" t="s">
        <v>80</v>
      </c>
      <c r="E94" s="18">
        <v>50</v>
      </c>
      <c r="F94" s="18">
        <v>50</v>
      </c>
      <c r="G94" s="18" t="s">
        <v>346</v>
      </c>
      <c r="H94" s="18" t="s">
        <v>347</v>
      </c>
      <c r="I94" s="19">
        <v>1</v>
      </c>
      <c r="J94" s="19" t="s">
        <v>44</v>
      </c>
      <c r="K94" s="19" t="s">
        <v>87</v>
      </c>
      <c r="L94" s="20">
        <v>40254</v>
      </c>
      <c r="M94" s="21" t="s">
        <v>348</v>
      </c>
    </row>
    <row r="95" spans="1:13" ht="28.8" x14ac:dyDescent="0.45">
      <c r="A95" s="16" t="s">
        <v>184</v>
      </c>
      <c r="B95" s="17" t="s">
        <v>14</v>
      </c>
      <c r="C95" s="17" t="s">
        <v>47</v>
      </c>
      <c r="D95" s="17" t="s">
        <v>80</v>
      </c>
      <c r="E95" s="18">
        <v>57</v>
      </c>
      <c r="F95" s="18">
        <v>57</v>
      </c>
      <c r="G95" s="18" t="s">
        <v>349</v>
      </c>
      <c r="H95" s="18" t="s">
        <v>350</v>
      </c>
      <c r="I95" s="19" t="s">
        <v>351</v>
      </c>
      <c r="J95" s="19" t="s">
        <v>44</v>
      </c>
      <c r="K95" s="19" t="s">
        <v>87</v>
      </c>
      <c r="L95" s="20">
        <v>41346</v>
      </c>
      <c r="M95" s="21" t="s">
        <v>332</v>
      </c>
    </row>
    <row r="96" spans="1:13" ht="86.4" x14ac:dyDescent="0.45">
      <c r="A96" s="16" t="s">
        <v>184</v>
      </c>
      <c r="B96" s="17" t="s">
        <v>14</v>
      </c>
      <c r="C96" s="17" t="s">
        <v>47</v>
      </c>
      <c r="D96" s="17" t="s">
        <v>80</v>
      </c>
      <c r="E96" s="18">
        <v>61</v>
      </c>
      <c r="F96" s="18">
        <v>61</v>
      </c>
      <c r="G96" s="18" t="s">
        <v>352</v>
      </c>
      <c r="H96" s="18" t="s">
        <v>353</v>
      </c>
      <c r="I96" s="19">
        <v>11</v>
      </c>
      <c r="J96" s="19" t="s">
        <v>354</v>
      </c>
      <c r="K96" s="19" t="s">
        <v>355</v>
      </c>
      <c r="L96" s="20">
        <v>42068</v>
      </c>
      <c r="M96" s="21" t="s">
        <v>356</v>
      </c>
    </row>
    <row r="97" spans="1:13" ht="28.8" x14ac:dyDescent="0.45">
      <c r="A97" s="16" t="s">
        <v>184</v>
      </c>
      <c r="B97" s="17" t="s">
        <v>14</v>
      </c>
      <c r="C97" s="17" t="s">
        <v>47</v>
      </c>
      <c r="D97" s="17" t="s">
        <v>80</v>
      </c>
      <c r="E97" s="18">
        <v>64</v>
      </c>
      <c r="F97" s="18">
        <v>64</v>
      </c>
      <c r="G97" s="18" t="s">
        <v>357</v>
      </c>
      <c r="H97" s="18" t="s">
        <v>358</v>
      </c>
      <c r="I97" s="19">
        <v>62</v>
      </c>
      <c r="J97" s="19" t="s">
        <v>52</v>
      </c>
      <c r="K97" s="19" t="s">
        <v>25</v>
      </c>
      <c r="L97" s="20">
        <v>42795</v>
      </c>
      <c r="M97" s="21" t="s">
        <v>359</v>
      </c>
    </row>
    <row r="98" spans="1:13" ht="38.4" x14ac:dyDescent="0.45">
      <c r="A98" s="16" t="s">
        <v>184</v>
      </c>
      <c r="B98" s="17" t="s">
        <v>14</v>
      </c>
      <c r="C98" s="17" t="s">
        <v>47</v>
      </c>
      <c r="D98" s="17" t="s">
        <v>80</v>
      </c>
      <c r="E98" s="18">
        <v>71</v>
      </c>
      <c r="F98" s="18">
        <v>71</v>
      </c>
      <c r="G98" s="18" t="s">
        <v>360</v>
      </c>
      <c r="H98" s="18" t="s">
        <v>361</v>
      </c>
      <c r="I98" s="19" t="s">
        <v>362</v>
      </c>
      <c r="J98" s="19" t="s">
        <v>44</v>
      </c>
      <c r="K98" s="19" t="s">
        <v>87</v>
      </c>
      <c r="L98" s="20">
        <v>43889</v>
      </c>
      <c r="M98" s="21" t="s">
        <v>332</v>
      </c>
    </row>
    <row r="99" spans="1:13" ht="48" x14ac:dyDescent="0.45">
      <c r="A99" s="28" t="s">
        <v>184</v>
      </c>
      <c r="B99" s="29" t="s">
        <v>14</v>
      </c>
      <c r="C99" s="29" t="s">
        <v>47</v>
      </c>
      <c r="D99" s="29" t="s">
        <v>80</v>
      </c>
      <c r="E99" s="30">
        <v>74</v>
      </c>
      <c r="F99" s="30">
        <v>74</v>
      </c>
      <c r="G99" s="30" t="s">
        <v>393</v>
      </c>
      <c r="H99" s="30" t="s">
        <v>390</v>
      </c>
      <c r="I99" s="31">
        <v>1</v>
      </c>
      <c r="J99" s="31" t="s">
        <v>389</v>
      </c>
      <c r="K99" s="31" t="s">
        <v>87</v>
      </c>
      <c r="L99" s="32">
        <v>44995</v>
      </c>
      <c r="M99" s="33" t="s">
        <v>396</v>
      </c>
    </row>
    <row r="100" spans="1:13" ht="76.8" x14ac:dyDescent="0.45">
      <c r="A100" s="28" t="s">
        <v>184</v>
      </c>
      <c r="B100" s="29" t="s">
        <v>14</v>
      </c>
      <c r="C100" s="29" t="s">
        <v>47</v>
      </c>
      <c r="D100" s="29" t="s">
        <v>80</v>
      </c>
      <c r="E100" s="30">
        <v>75</v>
      </c>
      <c r="F100" s="30">
        <v>75</v>
      </c>
      <c r="G100" s="30" t="s">
        <v>394</v>
      </c>
      <c r="H100" s="30" t="s">
        <v>391</v>
      </c>
      <c r="I100" s="31" t="s">
        <v>392</v>
      </c>
      <c r="J100" s="31" t="s">
        <v>389</v>
      </c>
      <c r="K100" s="31" t="s">
        <v>87</v>
      </c>
      <c r="L100" s="32">
        <v>44995</v>
      </c>
      <c r="M100" s="33" t="s">
        <v>395</v>
      </c>
    </row>
    <row r="101" spans="1:13" ht="38.4" x14ac:dyDescent="0.45">
      <c r="A101" s="16" t="s">
        <v>184</v>
      </c>
      <c r="B101" s="17" t="s">
        <v>14</v>
      </c>
      <c r="C101" s="17" t="s">
        <v>26</v>
      </c>
      <c r="D101" s="17" t="s">
        <v>363</v>
      </c>
      <c r="E101" s="18">
        <v>26</v>
      </c>
      <c r="F101" s="18">
        <v>26</v>
      </c>
      <c r="G101" s="18" t="s">
        <v>364</v>
      </c>
      <c r="H101" s="18" t="s">
        <v>365</v>
      </c>
      <c r="I101" s="19">
        <v>1</v>
      </c>
      <c r="J101" s="19" t="s">
        <v>366</v>
      </c>
      <c r="K101" s="19" t="s">
        <v>20</v>
      </c>
      <c r="L101" s="20">
        <v>37882</v>
      </c>
      <c r="M101" s="21"/>
    </row>
    <row r="102" spans="1:13" ht="38.4" x14ac:dyDescent="0.45">
      <c r="A102" s="16" t="s">
        <v>184</v>
      </c>
      <c r="B102" s="17" t="s">
        <v>14</v>
      </c>
      <c r="C102" s="17" t="s">
        <v>33</v>
      </c>
      <c r="D102" s="17" t="s">
        <v>34</v>
      </c>
      <c r="E102" s="18" t="s">
        <v>367</v>
      </c>
      <c r="F102" s="18">
        <v>13</v>
      </c>
      <c r="G102" s="18" t="s">
        <v>368</v>
      </c>
      <c r="H102" s="18" t="s">
        <v>369</v>
      </c>
      <c r="I102" s="19">
        <v>1</v>
      </c>
      <c r="J102" s="19" t="s">
        <v>370</v>
      </c>
      <c r="K102" s="19" t="s">
        <v>371</v>
      </c>
      <c r="L102" s="20">
        <v>35153</v>
      </c>
      <c r="M102" s="21" t="s">
        <v>372</v>
      </c>
    </row>
    <row r="103" spans="1:13" ht="28.8" x14ac:dyDescent="0.45">
      <c r="A103" s="16" t="s">
        <v>184</v>
      </c>
      <c r="B103" s="17" t="s">
        <v>14</v>
      </c>
      <c r="C103" s="17" t="s">
        <v>33</v>
      </c>
      <c r="D103" s="17" t="s">
        <v>34</v>
      </c>
      <c r="E103" s="18">
        <v>16</v>
      </c>
      <c r="F103" s="18">
        <v>16</v>
      </c>
      <c r="G103" s="18" t="s">
        <v>373</v>
      </c>
      <c r="H103" s="18" t="s">
        <v>374</v>
      </c>
      <c r="I103" s="19">
        <v>1</v>
      </c>
      <c r="J103" s="19" t="s">
        <v>308</v>
      </c>
      <c r="K103" s="19" t="s">
        <v>375</v>
      </c>
      <c r="L103" s="20">
        <v>35877</v>
      </c>
      <c r="M103" s="21" t="s">
        <v>376</v>
      </c>
    </row>
    <row r="104" spans="1:13" ht="38.4" x14ac:dyDescent="0.45">
      <c r="A104" s="16" t="s">
        <v>184</v>
      </c>
      <c r="B104" s="17" t="s">
        <v>14</v>
      </c>
      <c r="C104" s="17" t="s">
        <v>33</v>
      </c>
      <c r="D104" s="17" t="s">
        <v>34</v>
      </c>
      <c r="E104" s="18" t="s">
        <v>377</v>
      </c>
      <c r="F104" s="18">
        <v>27</v>
      </c>
      <c r="G104" s="18" t="s">
        <v>378</v>
      </c>
      <c r="H104" s="18" t="s">
        <v>379</v>
      </c>
      <c r="I104" s="19">
        <v>1</v>
      </c>
      <c r="J104" s="19" t="s">
        <v>380</v>
      </c>
      <c r="K104" s="19" t="s">
        <v>381</v>
      </c>
      <c r="L104" s="20">
        <v>39153</v>
      </c>
      <c r="M104" s="21" t="s">
        <v>141</v>
      </c>
    </row>
    <row r="105" spans="1:13" ht="48" x14ac:dyDescent="0.45">
      <c r="A105" s="16" t="s">
        <v>184</v>
      </c>
      <c r="B105" s="17" t="s">
        <v>14</v>
      </c>
      <c r="C105" s="17" t="s">
        <v>33</v>
      </c>
      <c r="D105" s="17" t="s">
        <v>34</v>
      </c>
      <c r="E105" s="18" t="s">
        <v>382</v>
      </c>
      <c r="F105" s="18">
        <v>27</v>
      </c>
      <c r="G105" s="18" t="s">
        <v>383</v>
      </c>
      <c r="H105" s="18" t="s">
        <v>384</v>
      </c>
      <c r="I105" s="19">
        <v>1</v>
      </c>
      <c r="J105" s="19" t="s">
        <v>385</v>
      </c>
      <c r="K105" s="19" t="s">
        <v>386</v>
      </c>
      <c r="L105" s="20">
        <v>39528</v>
      </c>
      <c r="M105" s="21" t="s">
        <v>141</v>
      </c>
    </row>
    <row r="106" spans="1:13" ht="48.6" thickBot="1" x14ac:dyDescent="0.5">
      <c r="A106" s="22" t="s">
        <v>184</v>
      </c>
      <c r="B106" s="23" t="s">
        <v>14</v>
      </c>
      <c r="C106" s="23" t="s">
        <v>33</v>
      </c>
      <c r="D106" s="23" t="s">
        <v>34</v>
      </c>
      <c r="E106" s="24">
        <v>36</v>
      </c>
      <c r="F106" s="24">
        <v>36</v>
      </c>
      <c r="G106" s="24" t="s">
        <v>387</v>
      </c>
      <c r="H106" s="24" t="s">
        <v>388</v>
      </c>
      <c r="I106" s="25">
        <v>1</v>
      </c>
      <c r="J106" s="25" t="s">
        <v>40</v>
      </c>
      <c r="K106" s="25" t="s">
        <v>170</v>
      </c>
      <c r="L106" s="26">
        <v>38887</v>
      </c>
      <c r="M106" s="27" t="s">
        <v>187</v>
      </c>
    </row>
  </sheetData>
  <phoneticPr fontId="1"/>
  <conditionalFormatting sqref="H1">
    <cfRule type="duplicateValues" dxfId="0" priority="1"/>
  </conditionalFormatting>
  <pageMargins left="0.70866141732283472" right="0.70866141732283472" top="0.74803149606299213" bottom="0.74803149606299213" header="0.31496062992125984" footer="0.31496062992125984"/>
  <pageSetup paperSize="9" scale="65" orientation="portrait" r:id="rId1"/>
  <headerFooter>
    <oddHeader>&amp;R&amp;"ＭＳ Ｐ明朝,標準"八尾市</oddHeader>
    <oddFooter>&amp;C&amp;"ＭＳ Ｐ明朝,標準"&amp;9八尾市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谷口　聡美</cp:lastModifiedBy>
  <cp:lastPrinted>2025-05-02T08:56:08Z</cp:lastPrinted>
  <dcterms:modified xsi:type="dcterms:W3CDTF">2025-05-02T08:56:21Z</dcterms:modified>
</cp:coreProperties>
</file>