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022062AD-A590-4F23-B285-A9692CC68AF0}"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Sheet1!$A$1:$M$113</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<sst xmlns="http://schemas.openxmlformats.org/spreadsheetml/2006/main" count="1048" uniqueCount="431">
  <si>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</si>
  <si>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</si>
  <si>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</si>
  <si>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</si>
  <si>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</si>
  <si>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</si>
  <si>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</si>
  <si>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</si>
  <si>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</si>
  <si>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</si>
  <si>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</si>
  <si>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</si>
  <si>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</si>
  <si>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</si>
  <si>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</si>
  <si>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</si>
  <si>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</si>
  <si>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きゅういずみけじゅうたく</t>
  </si>
  <si>
    <t>(公財)大阪府文化財センター</t>
  </si>
  <si>
    <t>豊中市服部緑地1-2
 (日本民家集落博物館)</t>
  </si>
  <si>
    <t xml:space="preserve">江戸中期      </t>
  </si>
  <si>
    <t>きゅうやまだけじゅうたく</t>
  </si>
  <si>
    <t>旧山田家住宅(旧所在;長野県下水内郡栄村)
  桁行14.1m､梁間8.3m､一重､寄棟造
  中門 桁行4.5m､梁間5.6m､一重､正面入母屋造総芽葺</t>
  </si>
  <si>
    <t xml:space="preserve">江戸後期      </t>
  </si>
  <si>
    <t>きゅうしいばけじゅうたく</t>
  </si>
  <si>
    <t>旧椎葉家住宅 (旧所在;宮崎県東臼杵郡椎葉村)
 主屋(1棟) 桁行22.1m､梁間9.0m､寄棟造､芽葺
 馬屋(1棟) 桁行8.2m､梁間6.4m､寄棟造､芽葺</t>
  </si>
  <si>
    <t xml:space="preserve">江戸末期      </t>
  </si>
  <si>
    <t>はらだじんじゃほんでん</t>
  </si>
  <si>
    <t>原田神社本殿
 五間社流造､正面千鳥破風及び軒唐破風付､
 桧皮葺
  附;棟札(1枚)
     慶安第五暦卯月吉祥日</t>
  </si>
  <si>
    <t>原田神社</t>
  </si>
  <si>
    <t>豊中市中桜塚</t>
  </si>
  <si>
    <t>江戸　慶安5年（1652年）棟礼</t>
  </si>
  <si>
    <t>建造物（工作物）</t>
  </si>
  <si>
    <t>こんぜんじさんじゅうほうきょういんとう</t>
  </si>
  <si>
    <t>金禅寺 三重宝篋印塔
  貞和五年己丑十二月廿六日の刻銘がある</t>
  </si>
  <si>
    <t>金禅寺</t>
  </si>
  <si>
    <t>豊中市本町</t>
  </si>
  <si>
    <t>室町　貞和5年（1349年）
台石刻銘</t>
  </si>
  <si>
    <t>美工（絵画）</t>
  </si>
  <si>
    <t>しほんきんじちゃくしょくさぼてんぐんけいず</t>
  </si>
  <si>
    <t>紙本金地著色 仙人掌群鶏図
 襖貼付;伊藤若冲筆 七十五歳の款記がある</t>
  </si>
  <si>
    <t>西福寺</t>
  </si>
  <si>
    <t>豊中市小曽根</t>
  </si>
  <si>
    <t>江戸　寛政2年（1790年）</t>
  </si>
  <si>
    <t>しほんぼくがれんちず</t>
  </si>
  <si>
    <t>紙本墨画 蓮池図
 伊藤若冲筆</t>
  </si>
  <si>
    <t>個人</t>
  </si>
  <si>
    <t>鎌倉</t>
  </si>
  <si>
    <t>美工（彫刻）</t>
  </si>
  <si>
    <t>もくぞうしゃかにょらいざぞう</t>
  </si>
  <si>
    <t xml:space="preserve">木造 釈迦如来坐像 </t>
  </si>
  <si>
    <t>東光院</t>
  </si>
  <si>
    <t>豊中市南桜塚  (大阪市立美術館 寄託)</t>
  </si>
  <si>
    <t>旧T3.4.17
S25.8.29</t>
  </si>
  <si>
    <t>平安後期</t>
  </si>
  <si>
    <t>美工（工芸品）</t>
  </si>
  <si>
    <t>かたな</t>
  </si>
  <si>
    <t xml:space="preserve">刀
 銘;「井上真改」延宝四年八月日 </t>
  </si>
  <si>
    <t>豊中市北桜塚</t>
  </si>
  <si>
    <t>江戸　延宝4年（1676年）</t>
  </si>
  <si>
    <t>ごさいきんらんでわん</t>
  </si>
  <si>
    <t xml:space="preserve">五彩金襴手碗 </t>
  </si>
  <si>
    <t>豊中市新千里北町</t>
  </si>
  <si>
    <t>明</t>
  </si>
  <si>
    <t>美工（考古）</t>
  </si>
  <si>
    <t>せっつとよなかおおつかこふんしゅつどひん</t>
  </si>
  <si>
    <t>摂津豊中大塚古墳出土品
  1.鉄甲冑(2領)
  1.鉄短甲(頸甲､肩甲共1領)
  1.刀身(11口)
  1.剣身(8口)
  1.槍身(3口)
  1.方格規矩鏡(1面)
  1.刀子(3口)
  1.櫛残欠(5箇)
  1.漆膜残欠(1括) (以上第二主体部出土)
  1.碧玉把鉄剣(1口) (第三主体部出土)
   附;1.玉類(1括)
       1.刀身残欠共(5口)
       1.鉄鏃残欠共(21本) 
        (以上第一主体部出土)
       1.刀身残欠(3口)
       1.鉄鏃残欠共(28本)
       1.工具類残欠共(1括)
       1.鉄鎌残欠(1括)
       1.鉄鍬(10箇) (以上第三主体部出土)</t>
  </si>
  <si>
    <t>豊中市</t>
  </si>
  <si>
    <t>豊中市曽根東町</t>
  </si>
  <si>
    <t>古墳中期</t>
  </si>
  <si>
    <t>民俗</t>
  </si>
  <si>
    <t>有形民俗</t>
  </si>
  <si>
    <t>みんか</t>
  </si>
  <si>
    <t>民家
 白川の合掌造</t>
  </si>
  <si>
    <t>江戸後期</t>
  </si>
  <si>
    <t>記念物</t>
  </si>
  <si>
    <t>史跡</t>
  </si>
  <si>
    <t>さくらづかこふんぐん</t>
  </si>
  <si>
    <t>桜塚古墳群
 (大石塚小石塚古墳)
 (大塚古墳)
 (御獅子塚古墳)
 (南天平塚古墳)</t>
  </si>
  <si>
    <t>豊中市岡町北、中桜塚、南桜塚</t>
  </si>
  <si>
    <t>古墳前～中期
追加指定及び名称変更
S62.08.21
追加指定H10.12.08</t>
  </si>
  <si>
    <t>かすがたいしゃなんごうもくだいいまにししやしき</t>
  </si>
  <si>
    <t>春日大社南郷目代 今西氏屋敷</t>
  </si>
  <si>
    <t>個人
南郷春日神社
豊中市</t>
  </si>
  <si>
    <t>豊中市浜</t>
  </si>
  <si>
    <t>名勝</t>
  </si>
  <si>
    <t>にしやましていえんせいりゅうてい</t>
  </si>
  <si>
    <t>西山氏庭園（青龍庭）</t>
  </si>
  <si>
    <t>豊中市岡町南</t>
  </si>
  <si>
    <t>H20.7.28
R1.10.16</t>
  </si>
  <si>
    <t>昭和15年（1940年）</t>
  </si>
  <si>
    <t>登録</t>
  </si>
  <si>
    <t>有形</t>
  </si>
  <si>
    <t>27-0056</t>
  </si>
  <si>
    <t>すみよしじんじゃのうぶたい</t>
  </si>
  <si>
    <t>住吉神社能舞台</t>
  </si>
  <si>
    <t>住吉神社</t>
  </si>
  <si>
    <t>豊中市服部南町</t>
  </si>
  <si>
    <t>明治31年（1898年）</t>
  </si>
  <si>
    <t>27-0290</t>
  </si>
  <si>
    <t>おおさかだいがくきょうつうきょういくほんかん</t>
  </si>
  <si>
    <t>大阪大学共通教育本館</t>
  </si>
  <si>
    <t>国立大学法人大阪大学</t>
  </si>
  <si>
    <t xml:space="preserve">豊中市待兼山町 </t>
  </si>
  <si>
    <t>昭和4年（1929年）</t>
  </si>
  <si>
    <t>27-0425</t>
  </si>
  <si>
    <t>むらじけじゅうたくおもや</t>
  </si>
  <si>
    <t>村司家住宅主屋</t>
  </si>
  <si>
    <t>豊中市螢池中町</t>
  </si>
  <si>
    <t>江戸末期</t>
  </si>
  <si>
    <t>27-0433～0436</t>
  </si>
  <si>
    <t>にしやまけじゅうたく</t>
  </si>
  <si>
    <t>西山家住宅
 離れ及び待合
 洋館
 渡廊下
 高塀</t>
  </si>
  <si>
    <t>大正元年（1912年）、大正2～5年、昭和4年、昭和14～16年（1941年）</t>
  </si>
  <si>
    <t>27-0437</t>
  </si>
  <si>
    <t>まつむらけじゅうたくおもや</t>
  </si>
  <si>
    <t>松村家住宅主屋</t>
  </si>
  <si>
    <t>豊中市東豊中町</t>
  </si>
  <si>
    <t>昭和10年（1935年）</t>
  </si>
  <si>
    <t>27-0438～0440</t>
  </si>
  <si>
    <t>きゅうはむろけじゅうたく</t>
  </si>
  <si>
    <t>旧羽室家住宅
 主屋
 土蔵
 納屋</t>
  </si>
  <si>
    <t>豊中市曽根西町</t>
  </si>
  <si>
    <t>昭和12年（1937年）</t>
  </si>
  <si>
    <t>27-0448</t>
  </si>
  <si>
    <t>おおさかだいがくまちかねやましゅうがくかん</t>
  </si>
  <si>
    <t>大阪大学待兼山修学館（旧大阪帝国大学医学部附属病院石橋分院本館）</t>
  </si>
  <si>
    <t>豊中市待兼山町</t>
  </si>
  <si>
    <t>昭和6年（1931年）</t>
  </si>
  <si>
    <t>27-0493～0500</t>
  </si>
  <si>
    <t>おくのけじゅうたく</t>
  </si>
  <si>
    <t>奥野家住宅
 主屋
 西蔵
 米蔵
 東蔵
 新蔵
 門長屋
 中門
 露地門及び高塀</t>
  </si>
  <si>
    <t>江戸中期
江戸後期
明治43年（1910年）
江戸末期
明治10年（1877年）
江戸後期
江戸後期
明治初期</t>
  </si>
  <si>
    <t>27-0522</t>
  </si>
  <si>
    <t>おおさかふりつさくらづかこうとうがっこうへい</t>
  </si>
  <si>
    <t>大阪府立桜塚高等学校（旧豊中高等女学校）塀（周塀）</t>
  </si>
  <si>
    <t>大阪府教育委員会</t>
  </si>
  <si>
    <t>昭和13年（1938年）</t>
  </si>
  <si>
    <t>27-0550～
0552</t>
  </si>
  <si>
    <t>うえだけじゅうたく</t>
  </si>
  <si>
    <t>上田家住宅
 主屋
 離れ
 物置</t>
  </si>
  <si>
    <t>昭和8年（1933年）、昭和15年（1940年）、平成6年（1994年）改修</t>
  </si>
  <si>
    <t>27-0597～0598</t>
  </si>
  <si>
    <t>かとりっくとよなかきょうかい</t>
  </si>
  <si>
    <t>カトリック豊中教会
 聖堂及びヨゼフ館
 司祭館</t>
  </si>
  <si>
    <t>昭和14年（1939年）
昭和14年(1939年)、昭和中期・平成11年（1999年）・平成15年改修</t>
  </si>
  <si>
    <t>27-0599～0606</t>
  </si>
  <si>
    <t>えばらけじゅうたく</t>
  </si>
  <si>
    <t>榎原家住宅
 主屋
 離れ
 土蔵一
 土蔵二
 土蔵三
 露地門及び塀
 庭門及び塀
 外塀</t>
  </si>
  <si>
    <t>江戸末期
江戸末期
江戸末期
江戸末期
大正期
大正期
大正期</t>
  </si>
  <si>
    <t>27-0679</t>
  </si>
  <si>
    <t>にほんみんかしゅうらくはくぶつかんかわちふせのながやもん</t>
  </si>
  <si>
    <t>日本民家集落博物館 河内布施の長屋門</t>
  </si>
  <si>
    <t>江戸末期（昭和34年移築）</t>
  </si>
  <si>
    <t>27-0680</t>
  </si>
  <si>
    <t>にほんみんかしゅうらくはくぶつかんどうじまのこめぐら</t>
  </si>
  <si>
    <t>日本民家集落博物館 堂島の米蔵</t>
  </si>
  <si>
    <t>江戸末期（昭和25年改修、昭和35年移築）</t>
  </si>
  <si>
    <t>27-0681</t>
  </si>
  <si>
    <t>にほんみんかしゅうらくはくぶつかんきたかわちのちゃしつ</t>
  </si>
  <si>
    <t>日本民家集落博物館 北河内の茶室</t>
  </si>
  <si>
    <t>江戸　嘉永4（1851）
（昭和20年頃改修平成17年移築）</t>
  </si>
  <si>
    <t>27-0755,0756</t>
  </si>
  <si>
    <t>にしやまけじゅうたくおもや
せいもんおよびたかべい</t>
  </si>
  <si>
    <t>西山家住宅
主屋
正門及び高塀</t>
  </si>
  <si>
    <t>大正元年（1912年）</t>
  </si>
  <si>
    <t>天然記念物</t>
  </si>
  <si>
    <t>まちかねわにかせき</t>
  </si>
  <si>
    <t>マチカネワニ化石</t>
  </si>
  <si>
    <t>昭和39年発掘</t>
  </si>
  <si>
    <t>認定</t>
  </si>
  <si>
    <t>重要美術品</t>
  </si>
  <si>
    <t>せきぞうさんじゅうほうきょういんとう</t>
  </si>
  <si>
    <t>石造 三重宝篋印塔</t>
  </si>
  <si>
    <t>寶珠寺</t>
  </si>
  <si>
    <t>豊中市熊野町</t>
  </si>
  <si>
    <t>室町前期
（重要美術品等に関する法律：S8）</t>
  </si>
  <si>
    <t>どうせいへんけいししんしじゅうきょう
へきぎょくせいしゃりんせき
くわがたいしざんけつしゃりんせきざんけつ
いしくしろざんけつ</t>
  </si>
  <si>
    <t>銅製変形四神四獣鏡(1面)
碧玉製 車輪石(2箇)
鍬形石残闕(豊中市柴原待兼山古墳
 出土)(1箇)
車輪石残闕(1箇)
石釧残闕(1箇)</t>
  </si>
  <si>
    <t>古墳前期
（重要美術品等に関する法律：S8）</t>
  </si>
  <si>
    <t>府</t>
  </si>
  <si>
    <t>建第32号</t>
  </si>
  <si>
    <t>きゅうしげみつけたかくら</t>
  </si>
  <si>
    <t>旧重光家高倉(奄美の高倉)</t>
  </si>
  <si>
    <t>建第33号</t>
  </si>
  <si>
    <t>きゅうまるたけじゅうたく</t>
  </si>
  <si>
    <t>旧丸田家住宅(十津川の民家)
 主屋
 土蔵
  附;便所(1棟)
      棟札(1枚)</t>
  </si>
  <si>
    <t>江戸　天保6年（1835年）江戸　棟札</t>
  </si>
  <si>
    <t>建第34号</t>
  </si>
  <si>
    <t>きゅうやましたけじゅうたく</t>
  </si>
  <si>
    <t>旧山下家住宅(敦賀の民家)</t>
  </si>
  <si>
    <t>建第35号</t>
  </si>
  <si>
    <t>きゅうふじわらけじゅうたく</t>
  </si>
  <si>
    <t>旧藤原家住宅(南部の曲家)
 主屋
 便所</t>
  </si>
  <si>
    <t>建第38号</t>
  </si>
  <si>
    <t>きゅうしんでんしょうがっこうこうしゃ</t>
  </si>
  <si>
    <t>旧新田小学校校舎
  附;棟札(1組3枚)
      設計図(2枚)</t>
  </si>
  <si>
    <t>豊中市上新田</t>
  </si>
  <si>
    <t>明治33年（1900年）
棟札</t>
  </si>
  <si>
    <t>彫第21号</t>
  </si>
  <si>
    <t>こんぜんじもくぞうじゅういちめんかんのんりゅうぞう</t>
  </si>
  <si>
    <t>金禅寺 木造 十一面観音立像</t>
  </si>
  <si>
    <t>鎌倉 正安2年（1300年）</t>
  </si>
  <si>
    <t>考第11号</t>
  </si>
  <si>
    <t>かなでらはいじとうさっちゅうそせき</t>
  </si>
  <si>
    <t>金寺廃寺塔刹柱礎石</t>
  </si>
  <si>
    <t>看景寺</t>
  </si>
  <si>
    <t>豊中市本町 看景寺境内</t>
  </si>
  <si>
    <t>考第41号</t>
  </si>
  <si>
    <t>みやぜんやまこふんせっかん</t>
  </si>
  <si>
    <t>宮前山古墳石棺</t>
  </si>
  <si>
    <t>古墳時代</t>
  </si>
  <si>
    <t>考第43号</t>
  </si>
  <si>
    <t>はらだじんじゃのりゅうすいもんどうたく</t>
  </si>
  <si>
    <t>原田神社の流水文銅鐸</t>
  </si>
  <si>
    <t>大阪市天王寺区茶臼山町   (大阪市立美術館 寄託)</t>
  </si>
  <si>
    <t>弥生中期</t>
  </si>
  <si>
    <t>有形第4号</t>
  </si>
  <si>
    <t>きゅうよしだののうそんかぶきぶたい</t>
  </si>
  <si>
    <t>旧吉田の農村歌舞伎舞台（旧所在地;香川県内海町吉田）
 小豆島の舞台
   附;棟札(1枚)</t>
  </si>
  <si>
    <t>江戸　安政6年（1859年）</t>
  </si>
  <si>
    <t>天第81号</t>
  </si>
  <si>
    <t>ほうしゅじのやまもも</t>
  </si>
  <si>
    <t>寶珠寺のヤマモモ</t>
  </si>
  <si>
    <t>宝珠寺</t>
  </si>
  <si>
    <t>市</t>
  </si>
  <si>
    <t>はらだじんじゃせっしゃじゅうにじんじゃほんでん</t>
  </si>
  <si>
    <t xml:space="preserve">原田神社摂社十二神社本殿 </t>
  </si>
  <si>
    <t>桃山期</t>
  </si>
  <si>
    <t>あさだはんしゅていおもてげんかん</t>
  </si>
  <si>
    <t xml:space="preserve">麻田藩主邸表玄関 </t>
  </si>
  <si>
    <t>報恩寺</t>
  </si>
  <si>
    <t>豊中市春日町</t>
  </si>
  <si>
    <t>あさだはんじんやもん</t>
  </si>
  <si>
    <t xml:space="preserve">麻田藩陣屋門 </t>
  </si>
  <si>
    <t>豊中市刀根山元町</t>
  </si>
  <si>
    <t>かみしんでんてんじんしゃほんでん</t>
  </si>
  <si>
    <t>上新田天神社本殿</t>
  </si>
  <si>
    <t>上新田天神社</t>
  </si>
  <si>
    <t>江戸　貞享3年（1686年）</t>
  </si>
  <si>
    <t>きゅうかわさきとうしょうぐうほんちどう</t>
  </si>
  <si>
    <t>旧川崎東照宮本地堂</t>
  </si>
  <si>
    <t>豊中市南桜塚</t>
  </si>
  <si>
    <t>江戸　寛文5年（1665年）</t>
  </si>
  <si>
    <t>さいふくじせきぞうほうきょういんとうきそ</t>
  </si>
  <si>
    <t>西福寺 石造 宝篋印塔基礎</t>
  </si>
  <si>
    <t>南北朝期</t>
  </si>
  <si>
    <t>すみよしじんじゃせきぞうほうきょういんとうきそ</t>
  </si>
  <si>
    <t xml:space="preserve">住吉神社 石造 宝篋印塔基礎 </t>
  </si>
  <si>
    <t>豊中市長興寺北</t>
  </si>
  <si>
    <t>室町前期 
康永元（1342年）</t>
  </si>
  <si>
    <t>しょうりんじいまにしけせきぞうごりんとうぐん</t>
  </si>
  <si>
    <t xml:space="preserve">松林寺今西家 石造 五輪塔群 </t>
  </si>
  <si>
    <t>室町末～江戸前期
天文5年（1536年）
～元和9年（1623年）</t>
  </si>
  <si>
    <t>はらだじんじゃいしどりい</t>
  </si>
  <si>
    <t>原田神社石鳥居</t>
  </si>
  <si>
    <t>原田神社　　　　　　　　　　</t>
  </si>
  <si>
    <t>江戸　貞享5年（1688年）</t>
  </si>
  <si>
    <t>いとうじゃくちゅうひつさんすいず</t>
  </si>
  <si>
    <t>伊藤若冲筆 山水図</t>
  </si>
  <si>
    <t>江戸　寛政2年
（1790）</t>
  </si>
  <si>
    <t>いとうじゃくちゅうひつのざらしず</t>
  </si>
  <si>
    <t>伊藤若冲筆 野晒図</t>
  </si>
  <si>
    <t>江戸　寛政6年
（1794）</t>
  </si>
  <si>
    <t>つきおかせっていひつこいず</t>
  </si>
  <si>
    <t>月岡雪鼎筆 鯉図</t>
  </si>
  <si>
    <t>江戸中期</t>
  </si>
  <si>
    <t>なかいらんこうひつしろきじず</t>
  </si>
  <si>
    <t>中井藍江筆 白雉図</t>
  </si>
  <si>
    <t>江戸　文化2年
（1805）</t>
  </si>
  <si>
    <t>こんどうぼさつりゅうぞう</t>
  </si>
  <si>
    <t xml:space="preserve">金銅菩薩立像 </t>
  </si>
  <si>
    <t>飛鳥後期</t>
  </si>
  <si>
    <t>もくぞうさいしきしょうかんのんぼさつりゅうぞう</t>
  </si>
  <si>
    <t xml:space="preserve">木造彩色 聖観音菩薩立像 </t>
  </si>
  <si>
    <t>もくぞうさいしきしてんのうぞう</t>
  </si>
  <si>
    <t xml:space="preserve">木造彩色 四天王像 </t>
  </si>
  <si>
    <t>瑞輪寺</t>
  </si>
  <si>
    <t>もくぞうしっぱくやくしにょらいざぞう</t>
  </si>
  <si>
    <t>木造漆箔 薬師如来坐像</t>
  </si>
  <si>
    <t>平安末期</t>
  </si>
  <si>
    <t>春日神社</t>
  </si>
  <si>
    <t>豊中市宮山町</t>
  </si>
  <si>
    <t>もくぞうしっぱくあみだにょらいざぞう</t>
  </si>
  <si>
    <t>木造漆箔 阿弥陀如来坐像</t>
  </si>
  <si>
    <t>円満寺</t>
  </si>
  <si>
    <t>豊中市螢池東町</t>
  </si>
  <si>
    <t>ぼんしょう</t>
  </si>
  <si>
    <t>梵鐘</t>
  </si>
  <si>
    <t>佛眼寺</t>
  </si>
  <si>
    <t>江戸　天明6年（1786年）</t>
  </si>
  <si>
    <t>美工（書跡等）</t>
  </si>
  <si>
    <t>うちだむらなかがわけもんじょ</t>
  </si>
  <si>
    <t>内田村中川家文書</t>
  </si>
  <si>
    <t>豊中市桜の町　 (豊中市立岡町図書館 寄託)</t>
  </si>
  <si>
    <t>近世</t>
  </si>
  <si>
    <t>みなみとねやまむらあさいけもんじょ</t>
  </si>
  <si>
    <t>南刀根山村浅井家文書</t>
  </si>
  <si>
    <t>豊中市刀根山元町　(豊中市立岡町図書館 寄託)</t>
  </si>
  <si>
    <t>はらだむらのぐちけもんじょ</t>
  </si>
  <si>
    <t>原田村野口家文書</t>
  </si>
  <si>
    <t>豊中市服部豊町　(豊中市立岡町図書館 寄託)</t>
  </si>
  <si>
    <t>すどうしむらなかいけもんじょ</t>
  </si>
  <si>
    <t>洲到止村中井家文書</t>
  </si>
  <si>
    <t>豊中市大島町　(豊中市立岡町図書館 寄託)</t>
  </si>
  <si>
    <t>近世～近代</t>
  </si>
  <si>
    <t>ちょうこうじむらもんじょつきおおいせこうもんじょ</t>
  </si>
  <si>
    <t>長興寺村文書付大伊勢講文書</t>
  </si>
  <si>
    <t>はらだごうなかくらむらもんじょ</t>
  </si>
  <si>
    <t>原田郷中倉村文書</t>
  </si>
  <si>
    <t>はらだじんじゃもんじょ</t>
  </si>
  <si>
    <t>原田神社文書</t>
  </si>
  <si>
    <t>かつべいせきしゅつどゆはずじょうろっかくせいひん</t>
  </si>
  <si>
    <t>勝部遺跡出土弓筈状鹿角製品</t>
  </si>
  <si>
    <t>弥生前期</t>
  </si>
  <si>
    <t>しんめんいせきしゅつどじんめんつきどせいひん</t>
  </si>
  <si>
    <t>新免遺跡出土人面付土製品</t>
  </si>
  <si>
    <t>弥生後期</t>
  </si>
  <si>
    <t>しんめんいせきしゅつどてっぷがたどせいひん</t>
  </si>
  <si>
    <t>新免遺跡出土鉄斧形土製品</t>
  </si>
  <si>
    <t>弥生～古墳</t>
  </si>
  <si>
    <t>とくらいせきしゅつどひきりぐ</t>
  </si>
  <si>
    <t>利倉遺跡出土火鑽具</t>
  </si>
  <si>
    <t>古墳前期</t>
  </si>
  <si>
    <t>かなでらやまはいじあとしゅつどかわら</t>
  </si>
  <si>
    <t>金寺山廃寺跡出土瓦</t>
  </si>
  <si>
    <t>やまのうえいせきしゅつどこがたぼうせいきょう</t>
  </si>
  <si>
    <t>山ノ上遺跡出土小形仿製鏡</t>
  </si>
  <si>
    <t>しまだいせきしゅつどこもちまがたま</t>
  </si>
  <si>
    <t>島田遺跡出土子持勾玉</t>
  </si>
  <si>
    <t>古墳後期</t>
  </si>
  <si>
    <t>おおいしづかこふんしゅつどはにわ</t>
  </si>
  <si>
    <t>大石塚古墳出土埴輪</t>
  </si>
  <si>
    <t>こいしづかこふんしゅつどつぼがたはにわ</t>
  </si>
  <si>
    <t>小石塚古墳出土壷形埴輪</t>
  </si>
  <si>
    <t>ほんまちいせきしゅつどどば</t>
  </si>
  <si>
    <t>本町遺跡出土土馬</t>
  </si>
  <si>
    <t>ほづみいせきしゅつどいど</t>
  </si>
  <si>
    <t>穂積遺跡出土井戸</t>
  </si>
  <si>
    <t>こうづしまみなみいせきしゅつどいど</t>
  </si>
  <si>
    <t>上津島南遺跡出土井戸</t>
  </si>
  <si>
    <t>奈良中期</t>
  </si>
  <si>
    <t>こうづしまみなみいせきしゅつどじゅうけんもんのきまるがわら</t>
  </si>
  <si>
    <t>上津島南遺跡出土重圏文軒丸瓦</t>
  </si>
  <si>
    <t>のばたけかすがちょういせきしゅつどゆうぜつせんとうき</t>
  </si>
  <si>
    <t>野畑春日町遺跡出土有舌尖頭器</t>
  </si>
  <si>
    <t>縄文草創期</t>
  </si>
  <si>
    <t>おぞねいせきしゅつどもっかん</t>
  </si>
  <si>
    <t>小曽根遺跡出土木簡</t>
  </si>
  <si>
    <t>のばたけしゅつどみこはにわ</t>
  </si>
  <si>
    <t>野畑出土巫女埴輪</t>
  </si>
  <si>
    <t>かつべいせきしゅつどもっかんぼとう</t>
  </si>
  <si>
    <t>勝部遺跡出土木棺墓等</t>
  </si>
  <si>
    <t>ほづみいせきしゅつどどうぞくみせいひん</t>
  </si>
  <si>
    <t>穂積遺跡出土銅鏃未成品</t>
  </si>
  <si>
    <t>弥生終末期</t>
  </si>
  <si>
    <t>美工（歴史）</t>
  </si>
  <si>
    <t>あさだはんしりょう</t>
  </si>
  <si>
    <t>麻田藩資料</t>
  </si>
  <si>
    <t>佛日寺
個人
豊中市</t>
  </si>
  <si>
    <t>池田市畑　豊中市寄託、箕面市萱野　豊中市寄託、豊中市螢池西町、豊中市螢池中町　豊中市寄託、豊中市螢池中町　豊中市寄託、豊中市中桜塚</t>
  </si>
  <si>
    <t>おおさかふせっつのくにてしまぐんさくらづかむらひとめさんじゅうろくふんぜんず</t>
  </si>
  <si>
    <t>大阪府摂津國豊島郡櫻塚村壱目三拾六墳全圖</t>
  </si>
  <si>
    <t>明治2（1869年）</t>
  </si>
  <si>
    <t>みずたさいぎんせんはらだじんじゃほうのうはいかいがく</t>
  </si>
  <si>
    <t>水田西吟撰原田神社奉納俳諧額</t>
  </si>
  <si>
    <t>豊中市中桜塚　豊中市寄託</t>
  </si>
  <si>
    <t>江戸　元禄16年（1703年）</t>
  </si>
  <si>
    <t>やさかじんじゃだいがく</t>
  </si>
  <si>
    <t>八坂神社台額</t>
  </si>
  <si>
    <t>八坂神社</t>
  </si>
  <si>
    <t>江戸　天保14年（1843年）
弘化2年（1845年）　他</t>
  </si>
  <si>
    <t>はらだじんじゃさんがく</t>
  </si>
  <si>
    <t>原田神社算額</t>
  </si>
  <si>
    <t>明治24年（1891年）</t>
  </si>
  <si>
    <t>はっとりてんじんぐうさんがく</t>
  </si>
  <si>
    <t>服部天神宮算額</t>
  </si>
  <si>
    <t>服部天神宮</t>
  </si>
  <si>
    <t>豊中市服部元町</t>
  </si>
  <si>
    <t>江戸　天保14年（1843年）
明治9年（1876年）</t>
  </si>
  <si>
    <t>無形民俗</t>
  </si>
  <si>
    <t>はらだじんじゃしししんじまつり</t>
  </si>
  <si>
    <t>原田神社獅子神事祭</t>
  </si>
  <si>
    <t>毎年10月9･10日</t>
  </si>
  <si>
    <t>かみしんでんてんじんしゃとんどまつり</t>
  </si>
  <si>
    <t>上新田天神社とんど祭</t>
  </si>
  <si>
    <t>毎年1月14日</t>
  </si>
  <si>
    <t>やさかじんじゃしししんじまつり</t>
  </si>
  <si>
    <t>八坂神社獅子神事祭</t>
  </si>
  <si>
    <t>毎年10月9日前後の土曜に宵宮、10日に本祭</t>
  </si>
  <si>
    <t>しまくまやまかまあと</t>
  </si>
  <si>
    <t xml:space="preserve">島熊山窯跡 </t>
  </si>
  <si>
    <t>豊中市新千里南町</t>
  </si>
  <si>
    <t>あさだはんじんやあと</t>
  </si>
  <si>
    <t xml:space="preserve">麻田藩陣屋跡 </t>
  </si>
  <si>
    <t>豊中市蛍池中町</t>
  </si>
  <si>
    <t>はらだじょうあと</t>
  </si>
  <si>
    <t xml:space="preserve">原田城跡 </t>
  </si>
  <si>
    <t>戦国期</t>
  </si>
  <si>
    <t>さくらいだに2－19かまあと</t>
  </si>
  <si>
    <t>桜井谷2-19窯跡</t>
  </si>
  <si>
    <t>(独)都市再生機構西日本支社</t>
  </si>
  <si>
    <t>豊中市北緑丘　
（豊中市管理）</t>
  </si>
  <si>
    <t>さくらいだに2－24かまあと</t>
  </si>
  <si>
    <t>桜井谷2-24窯跡</t>
  </si>
  <si>
    <t>さくらいだに2－23ごうかまあと</t>
  </si>
  <si>
    <t>桜井谷窯跡群2-23窯跡</t>
  </si>
  <si>
    <t>豊中市永楽荘</t>
  </si>
  <si>
    <t>そてつ</t>
  </si>
  <si>
    <t>蘇鉄</t>
  </si>
  <si>
    <t>安楽寺</t>
  </si>
  <si>
    <t>豊中市柴原町</t>
  </si>
  <si>
    <t>桃山期？</t>
  </si>
  <si>
    <t>国</t>
    <phoneticPr fontId="1"/>
  </si>
  <si>
    <t>個人</t>
    <rPh sb="0" eb="2">
      <t>コジン</t>
    </rPh>
    <phoneticPr fontId="1"/>
  </si>
  <si>
    <t>豊中市長興寺北</t>
    <rPh sb="0" eb="3">
      <t>トヨナカシ</t>
    </rPh>
    <phoneticPr fontId="1"/>
  </si>
  <si>
    <t>なぎなた</t>
    <phoneticPr fontId="1"/>
  </si>
  <si>
    <t>美工（工芸品）</t>
    <rPh sb="3" eb="6">
      <t>コウゲイヒン</t>
    </rPh>
    <phoneticPr fontId="1"/>
  </si>
  <si>
    <t>指定</t>
    <phoneticPr fontId="1"/>
  </si>
  <si>
    <t>たち</t>
    <phoneticPr fontId="1"/>
  </si>
  <si>
    <t>太刀（銘　景安）</t>
    <phoneticPr fontId="1"/>
  </si>
  <si>
    <t>鎌倉</t>
    <rPh sb="0" eb="2">
      <t>カマクラ</t>
    </rPh>
    <phoneticPr fontId="1"/>
  </si>
  <si>
    <t>江戸</t>
    <rPh sb="0" eb="2">
      <t>エド</t>
    </rPh>
    <phoneticPr fontId="1"/>
  </si>
  <si>
    <t>かたな</t>
    <phoneticPr fontId="1"/>
  </si>
  <si>
    <t>刀（銘　以南蛮鉄於武州江戸越前康継慶長十九年八月吉日）</t>
    <rPh sb="4" eb="6">
      <t>イナン</t>
    </rPh>
    <rPh sb="6" eb="7">
      <t>バン</t>
    </rPh>
    <rPh sb="7" eb="8">
      <t>テツ</t>
    </rPh>
    <rPh sb="8" eb="9">
      <t>オ</t>
    </rPh>
    <rPh sb="9" eb="10">
      <t>タケシ</t>
    </rPh>
    <rPh sb="10" eb="11">
      <t>シュウ</t>
    </rPh>
    <rPh sb="11" eb="13">
      <t>エド</t>
    </rPh>
    <rPh sb="13" eb="15">
      <t>エチゼン</t>
    </rPh>
    <rPh sb="15" eb="16">
      <t>ヤスシ</t>
    </rPh>
    <rPh sb="16" eb="17">
      <t>ツギ</t>
    </rPh>
    <rPh sb="17" eb="19">
      <t>ケイチョウ</t>
    </rPh>
    <rPh sb="19" eb="22">
      <t>ジュウクネン</t>
    </rPh>
    <rPh sb="22" eb="24">
      <t>ハチガツ</t>
    </rPh>
    <rPh sb="24" eb="26">
      <t>キチジツ</t>
    </rPh>
    <phoneticPr fontId="1"/>
  </si>
  <si>
    <t>薙刀（銘　一備州吉岡住右近将監紀助光元應二年庚申十一月日）</t>
    <rPh sb="11" eb="12">
      <t>ミギ</t>
    </rPh>
    <phoneticPr fontId="1"/>
  </si>
  <si>
    <t>有形（国宝）</t>
    <rPh sb="3" eb="5">
      <t>コクホウ</t>
    </rPh>
    <phoneticPr fontId="1"/>
  </si>
  <si>
    <t>旧泉家住宅 (旧所在;大阪府豊能郡能勢町)
 桁行11.9m､梁間7.9m､一重､入母屋造､妻入､芽葺</t>
    <phoneticPr fontId="1"/>
  </si>
  <si>
    <t>刀（銘奥州仙臺住山城大掾藤原國包 寛永十五年八月吉日））</t>
    <phoneticPr fontId="1"/>
  </si>
  <si>
    <t>太刀（銘　來國光/）</t>
    <phoneticPr fontId="1"/>
  </si>
  <si>
    <t>太刀（銘　景光/）</t>
    <rPh sb="0" eb="2">
      <t>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</si>
</sst>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177" fontId="5" fillId="2" borderId="8" xfId="0" applyNumberFormat="1" applyFont="1" applyFill="1" applyBorder="1" applyAlignment="1">
      <alignment vertical="center" wrapText="1"/>
    </xf>
    <xf numFmtId="0" fontId="5" fillId="2"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3"/>
  <sheetViews>
    <sheetView tabSelected="1" view="pageLayout" topLeftCell="A118" zoomScaleNormal="100" zoomScaleSheetLayoutView="115" workbookViewId="0">
      <selection activeCell="A16" sqref="A16:M18"/>
    </sheetView>
  </sheetViews>
  <sheetFormatPr defaultColWidth="9" defaultRowHeight="13.2" x14ac:dyDescent="0.45"/>
  <cols>
    <col min="1" max="1" width="5" style="1" customWidth="1"/>
    <col min="2" max="2" width="7.3984375" style="1" customWidth="1"/>
    <col min="3" max="3" width="8.8984375" style="1" customWidth="1"/>
    <col min="4" max="4" width="8.5" style="1" customWidth="1"/>
    <col min="5" max="5" width="8.8984375" style="1" customWidth="1"/>
    <col min="6" max="6" width="4.69921875" style="1" customWidth="1"/>
    <col min="7" max="7" width="7.59765625" style="1" customWidth="1"/>
    <col min="8" max="8" width="22.19921875" style="1" customWidth="1"/>
    <col min="9" max="10" width="9" style="1"/>
    <col min="11" max="11" width="12.8984375" style="1" customWidth="1"/>
    <col min="12" max="12" width="9.3984375" style="1"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39" thickTop="1" x14ac:dyDescent="0.45">
      <c r="A2" s="10" t="s">
        <v>13</v>
      </c>
      <c r="B2" s="11" t="s">
        <v>14</v>
      </c>
      <c r="C2" s="11" t="s">
        <v>15</v>
      </c>
      <c r="D2" s="11" t="s">
        <v>16</v>
      </c>
      <c r="E2" s="12">
        <v>1589</v>
      </c>
      <c r="F2" s="12">
        <v>1589</v>
      </c>
      <c r="G2" s="12" t="s">
        <v>17</v>
      </c>
      <c r="H2" s="12" t="s">
        <v>427</v>
      </c>
      <c r="I2" s="13">
        <v>1</v>
      </c>
      <c r="J2" s="13" t="s">
        <v>18</v>
      </c>
      <c r="K2" s="13" t="s">
        <v>19</v>
      </c>
      <c r="L2" s="14">
        <v>23526</v>
      </c>
      <c r="M2" s="15" t="s">
        <v>20</v>
      </c>
    </row>
    <row r="3" spans="1:13" ht="48" x14ac:dyDescent="0.45">
      <c r="A3" s="16" t="s">
        <v>13</v>
      </c>
      <c r="B3" s="17" t="s">
        <v>14</v>
      </c>
      <c r="C3" s="17" t="s">
        <v>15</v>
      </c>
      <c r="D3" s="17" t="s">
        <v>16</v>
      </c>
      <c r="E3" s="18">
        <v>1590</v>
      </c>
      <c r="F3" s="18">
        <v>1590</v>
      </c>
      <c r="G3" s="18" t="s">
        <v>21</v>
      </c>
      <c r="H3" s="18" t="s">
        <v>22</v>
      </c>
      <c r="I3" s="19">
        <v>1</v>
      </c>
      <c r="J3" s="19" t="s">
        <v>18</v>
      </c>
      <c r="K3" s="19" t="s">
        <v>19</v>
      </c>
      <c r="L3" s="20">
        <v>23526</v>
      </c>
      <c r="M3" s="21" t="s">
        <v>23</v>
      </c>
    </row>
    <row r="4" spans="1:13" ht="57.6" x14ac:dyDescent="0.45">
      <c r="A4" s="16" t="s">
        <v>13</v>
      </c>
      <c r="B4" s="17" t="s">
        <v>14</v>
      </c>
      <c r="C4" s="17" t="s">
        <v>15</v>
      </c>
      <c r="D4" s="17" t="s">
        <v>16</v>
      </c>
      <c r="E4" s="18">
        <v>1878</v>
      </c>
      <c r="F4" s="18">
        <v>1878</v>
      </c>
      <c r="G4" s="18" t="s">
        <v>24</v>
      </c>
      <c r="H4" s="18" t="s">
        <v>25</v>
      </c>
      <c r="I4" s="19">
        <v>2</v>
      </c>
      <c r="J4" s="19" t="s">
        <v>18</v>
      </c>
      <c r="K4" s="19" t="s">
        <v>19</v>
      </c>
      <c r="L4" s="20">
        <v>26718</v>
      </c>
      <c r="M4" s="21" t="s">
        <v>26</v>
      </c>
    </row>
    <row r="5" spans="1:13" ht="57.6" x14ac:dyDescent="0.45">
      <c r="A5" s="16" t="s">
        <v>13</v>
      </c>
      <c r="B5" s="17" t="s">
        <v>14</v>
      </c>
      <c r="C5" s="17" t="s">
        <v>15</v>
      </c>
      <c r="D5" s="17" t="s">
        <v>16</v>
      </c>
      <c r="E5" s="18">
        <v>2297</v>
      </c>
      <c r="F5" s="18">
        <v>2297</v>
      </c>
      <c r="G5" s="18" t="s">
        <v>27</v>
      </c>
      <c r="H5" s="18" t="s">
        <v>28</v>
      </c>
      <c r="I5" s="19">
        <v>1</v>
      </c>
      <c r="J5" s="19" t="s">
        <v>29</v>
      </c>
      <c r="K5" s="19" t="s">
        <v>30</v>
      </c>
      <c r="L5" s="20">
        <v>34312</v>
      </c>
      <c r="M5" s="21" t="s">
        <v>31</v>
      </c>
    </row>
    <row r="6" spans="1:13" ht="28.8" x14ac:dyDescent="0.45">
      <c r="A6" s="16" t="s">
        <v>13</v>
      </c>
      <c r="B6" s="17" t="s">
        <v>14</v>
      </c>
      <c r="C6" s="17" t="s">
        <v>15</v>
      </c>
      <c r="D6" s="17" t="s">
        <v>32</v>
      </c>
      <c r="E6" s="18">
        <v>1489</v>
      </c>
      <c r="F6" s="18">
        <v>1489</v>
      </c>
      <c r="G6" s="18" t="s">
        <v>33</v>
      </c>
      <c r="H6" s="18" t="s">
        <v>34</v>
      </c>
      <c r="I6" s="19">
        <v>1</v>
      </c>
      <c r="J6" s="19" t="s">
        <v>35</v>
      </c>
      <c r="K6" s="19" t="s">
        <v>36</v>
      </c>
      <c r="L6" s="20">
        <v>22363</v>
      </c>
      <c r="M6" s="21" t="s">
        <v>37</v>
      </c>
    </row>
    <row r="7" spans="1:13" ht="38.4" x14ac:dyDescent="0.45">
      <c r="A7" s="16" t="s">
        <v>13</v>
      </c>
      <c r="B7" s="17" t="s">
        <v>14</v>
      </c>
      <c r="C7" s="17" t="s">
        <v>15</v>
      </c>
      <c r="D7" s="17" t="s">
        <v>38</v>
      </c>
      <c r="E7" s="18">
        <v>1250</v>
      </c>
      <c r="F7" s="18">
        <v>1250</v>
      </c>
      <c r="G7" s="18" t="s">
        <v>39</v>
      </c>
      <c r="H7" s="18" t="s">
        <v>40</v>
      </c>
      <c r="I7" s="19">
        <v>6</v>
      </c>
      <c r="J7" s="19" t="s">
        <v>41</v>
      </c>
      <c r="K7" s="19" t="s">
        <v>42</v>
      </c>
      <c r="L7" s="20">
        <v>19194</v>
      </c>
      <c r="M7" s="21" t="s">
        <v>43</v>
      </c>
    </row>
    <row r="8" spans="1:13" ht="19.2" x14ac:dyDescent="0.45">
      <c r="A8" s="16" t="s">
        <v>13</v>
      </c>
      <c r="B8" s="17" t="s">
        <v>14</v>
      </c>
      <c r="C8" s="17" t="s">
        <v>15</v>
      </c>
      <c r="D8" s="17" t="s">
        <v>38</v>
      </c>
      <c r="E8" s="18">
        <v>1250</v>
      </c>
      <c r="F8" s="18">
        <v>1250</v>
      </c>
      <c r="G8" s="18" t="s">
        <v>44</v>
      </c>
      <c r="H8" s="18" t="s">
        <v>45</v>
      </c>
      <c r="I8" s="19">
        <v>6</v>
      </c>
      <c r="J8" s="19" t="s">
        <v>41</v>
      </c>
      <c r="K8" s="19" t="s">
        <v>42</v>
      </c>
      <c r="L8" s="20">
        <v>31934</v>
      </c>
      <c r="M8" s="21" t="s">
        <v>43</v>
      </c>
    </row>
    <row r="9" spans="1:13" ht="28.8" x14ac:dyDescent="0.45">
      <c r="A9" s="34" t="s">
        <v>13</v>
      </c>
      <c r="B9" s="35" t="s">
        <v>14</v>
      </c>
      <c r="C9" s="35" t="s">
        <v>15</v>
      </c>
      <c r="D9" s="35" t="s">
        <v>38</v>
      </c>
      <c r="E9" s="36">
        <v>1250</v>
      </c>
      <c r="F9" s="36">
        <v>1250</v>
      </c>
      <c r="G9" s="36" t="s">
        <v>258</v>
      </c>
      <c r="H9" s="36" t="s">
        <v>259</v>
      </c>
      <c r="I9" s="37">
        <v>1</v>
      </c>
      <c r="J9" s="37" t="s">
        <v>41</v>
      </c>
      <c r="K9" s="37" t="s">
        <v>42</v>
      </c>
      <c r="L9" s="38">
        <v>45104</v>
      </c>
      <c r="M9" s="39" t="s">
        <v>260</v>
      </c>
    </row>
    <row r="10" spans="1:13" ht="28.8" x14ac:dyDescent="0.45">
      <c r="A10" s="28" t="s">
        <v>13</v>
      </c>
      <c r="B10" s="29" t="s">
        <v>14</v>
      </c>
      <c r="C10" s="29" t="s">
        <v>15</v>
      </c>
      <c r="D10" s="29" t="s">
        <v>48</v>
      </c>
      <c r="E10" s="30"/>
      <c r="F10" s="30"/>
      <c r="G10" s="30" t="s">
        <v>49</v>
      </c>
      <c r="H10" s="30" t="s">
        <v>50</v>
      </c>
      <c r="I10" s="31">
        <v>1</v>
      </c>
      <c r="J10" s="31" t="s">
        <v>51</v>
      </c>
      <c r="K10" s="31" t="s">
        <v>52</v>
      </c>
      <c r="L10" s="32" t="s">
        <v>53</v>
      </c>
      <c r="M10" s="33" t="s">
        <v>54</v>
      </c>
    </row>
    <row r="11" spans="1:13" ht="19.2" x14ac:dyDescent="0.45">
      <c r="A11" s="28" t="s">
        <v>413</v>
      </c>
      <c r="B11" s="29" t="s">
        <v>418</v>
      </c>
      <c r="C11" s="29" t="s">
        <v>426</v>
      </c>
      <c r="D11" s="29" t="s">
        <v>417</v>
      </c>
      <c r="E11" s="30">
        <v>114</v>
      </c>
      <c r="F11" s="30">
        <v>114</v>
      </c>
      <c r="G11" s="30" t="s">
        <v>416</v>
      </c>
      <c r="H11" s="30" t="s">
        <v>425</v>
      </c>
      <c r="I11" s="31">
        <v>1</v>
      </c>
      <c r="J11" s="31" t="s">
        <v>414</v>
      </c>
      <c r="K11" s="31" t="s">
        <v>415</v>
      </c>
      <c r="L11" s="32">
        <v>19449</v>
      </c>
      <c r="M11" s="33" t="s">
        <v>421</v>
      </c>
    </row>
    <row r="12" spans="1:13" ht="19.2" x14ac:dyDescent="0.45">
      <c r="A12" s="28" t="s">
        <v>13</v>
      </c>
      <c r="B12" s="29" t="s">
        <v>14</v>
      </c>
      <c r="C12" s="29" t="s">
        <v>15</v>
      </c>
      <c r="D12" s="29" t="s">
        <v>55</v>
      </c>
      <c r="E12" s="30">
        <v>1798</v>
      </c>
      <c r="F12" s="30">
        <v>1798</v>
      </c>
      <c r="G12" s="30" t="s">
        <v>56</v>
      </c>
      <c r="H12" s="30" t="s">
        <v>57</v>
      </c>
      <c r="I12" s="31">
        <v>1</v>
      </c>
      <c r="J12" s="31" t="s">
        <v>46</v>
      </c>
      <c r="K12" s="31" t="s">
        <v>58</v>
      </c>
      <c r="L12" s="32">
        <v>20870</v>
      </c>
      <c r="M12" s="33" t="s">
        <v>59</v>
      </c>
    </row>
    <row r="13" spans="1:13" ht="19.2" x14ac:dyDescent="0.45">
      <c r="A13" s="28" t="s">
        <v>13</v>
      </c>
      <c r="B13" s="29" t="s">
        <v>14</v>
      </c>
      <c r="C13" s="29" t="s">
        <v>15</v>
      </c>
      <c r="D13" s="29" t="s">
        <v>55</v>
      </c>
      <c r="E13" s="30">
        <v>2343</v>
      </c>
      <c r="F13" s="30">
        <v>2343</v>
      </c>
      <c r="G13" s="30" t="s">
        <v>60</v>
      </c>
      <c r="H13" s="30" t="s">
        <v>61</v>
      </c>
      <c r="I13" s="31">
        <v>5</v>
      </c>
      <c r="J13" s="31" t="s">
        <v>46</v>
      </c>
      <c r="K13" s="31" t="s">
        <v>62</v>
      </c>
      <c r="L13" s="32">
        <v>26449</v>
      </c>
      <c r="M13" s="33" t="s">
        <v>63</v>
      </c>
    </row>
    <row r="14" spans="1:13" x14ac:dyDescent="0.45">
      <c r="A14" s="28" t="s">
        <v>413</v>
      </c>
      <c r="B14" s="29" t="s">
        <v>418</v>
      </c>
      <c r="C14" s="29" t="s">
        <v>15</v>
      </c>
      <c r="D14" s="29" t="s">
        <v>417</v>
      </c>
      <c r="E14" s="30">
        <v>1735</v>
      </c>
      <c r="F14" s="30">
        <v>1735</v>
      </c>
      <c r="G14" s="30" t="s">
        <v>419</v>
      </c>
      <c r="H14" s="30" t="s">
        <v>420</v>
      </c>
      <c r="I14" s="31">
        <v>1</v>
      </c>
      <c r="J14" s="31" t="s">
        <v>414</v>
      </c>
      <c r="K14" s="31" t="s">
        <v>415</v>
      </c>
      <c r="L14" s="32">
        <v>20122</v>
      </c>
      <c r="M14" s="33" t="s">
        <v>421</v>
      </c>
    </row>
    <row r="15" spans="1:13" ht="46.2" customHeight="1" x14ac:dyDescent="0.45">
      <c r="A15" s="28" t="s">
        <v>413</v>
      </c>
      <c r="B15" s="29" t="s">
        <v>418</v>
      </c>
      <c r="C15" s="29" t="s">
        <v>15</v>
      </c>
      <c r="D15" s="29" t="s">
        <v>417</v>
      </c>
      <c r="E15" s="30">
        <v>1832</v>
      </c>
      <c r="F15" s="30">
        <v>1832</v>
      </c>
      <c r="G15" s="30" t="s">
        <v>423</v>
      </c>
      <c r="H15" s="30" t="s">
        <v>424</v>
      </c>
      <c r="I15" s="31">
        <v>1</v>
      </c>
      <c r="J15" s="31" t="s">
        <v>414</v>
      </c>
      <c r="K15" s="31" t="s">
        <v>415</v>
      </c>
      <c r="L15" s="32">
        <v>21728</v>
      </c>
      <c r="M15" s="33" t="s">
        <v>422</v>
      </c>
    </row>
    <row r="16" spans="1:13" ht="46.2" customHeight="1" x14ac:dyDescent="0.45">
      <c r="A16" s="34" t="s">
        <v>413</v>
      </c>
      <c r="B16" s="35" t="s">
        <v>418</v>
      </c>
      <c r="C16" s="35" t="s">
        <v>15</v>
      </c>
      <c r="D16" s="35" t="s">
        <v>417</v>
      </c>
      <c r="E16" s="36">
        <v>1818</v>
      </c>
      <c r="F16" s="36">
        <v>1818</v>
      </c>
      <c r="G16" s="36" t="s">
        <v>423</v>
      </c>
      <c r="H16" s="36" t="s">
        <v>428</v>
      </c>
      <c r="I16" s="37">
        <v>1</v>
      </c>
      <c r="J16" s="37" t="s">
        <v>414</v>
      </c>
      <c r="K16" s="37" t="s">
        <v>415</v>
      </c>
      <c r="L16" s="38">
        <v>21224</v>
      </c>
      <c r="M16" s="39" t="s">
        <v>422</v>
      </c>
    </row>
    <row r="17" spans="1:13" ht="46.2" customHeight="1" x14ac:dyDescent="0.45">
      <c r="A17" s="34" t="s">
        <v>413</v>
      </c>
      <c r="B17" s="35" t="s">
        <v>418</v>
      </c>
      <c r="C17" s="35" t="s">
        <v>15</v>
      </c>
      <c r="D17" s="35" t="s">
        <v>417</v>
      </c>
      <c r="E17" s="36">
        <v>1636</v>
      </c>
      <c r="F17" s="36">
        <v>1636</v>
      </c>
      <c r="G17" s="36" t="s">
        <v>419</v>
      </c>
      <c r="H17" s="36" t="s">
        <v>429</v>
      </c>
      <c r="I17" s="37">
        <v>1</v>
      </c>
      <c r="J17" s="37" t="s">
        <v>414</v>
      </c>
      <c r="K17" s="37" t="s">
        <v>415</v>
      </c>
      <c r="L17" s="38">
        <v>19194</v>
      </c>
      <c r="M17" s="39" t="s">
        <v>421</v>
      </c>
    </row>
    <row r="18" spans="1:13" ht="46.2" customHeight="1" x14ac:dyDescent="0.45">
      <c r="A18" s="34" t="s">
        <v>413</v>
      </c>
      <c r="B18" s="35" t="s">
        <v>418</v>
      </c>
      <c r="C18" s="35" t="s">
        <v>15</v>
      </c>
      <c r="D18" s="35" t="s">
        <v>417</v>
      </c>
      <c r="E18" s="36">
        <v>1706</v>
      </c>
      <c r="F18" s="36">
        <v>1706</v>
      </c>
      <c r="G18" s="36" t="s">
        <v>419</v>
      </c>
      <c r="H18" s="36" t="s">
        <v>430</v>
      </c>
      <c r="I18" s="37">
        <v>1</v>
      </c>
      <c r="J18" s="37" t="s">
        <v>414</v>
      </c>
      <c r="K18" s="37" t="s">
        <v>415</v>
      </c>
      <c r="L18" s="38">
        <v>19677</v>
      </c>
      <c r="M18" s="39" t="s">
        <v>421</v>
      </c>
    </row>
    <row r="19" spans="1:13" ht="211.2" x14ac:dyDescent="0.45">
      <c r="A19" s="16" t="s">
        <v>13</v>
      </c>
      <c r="B19" s="17" t="s">
        <v>14</v>
      </c>
      <c r="C19" s="17" t="s">
        <v>15</v>
      </c>
      <c r="D19" s="17" t="s">
        <v>64</v>
      </c>
      <c r="E19" s="18">
        <v>418</v>
      </c>
      <c r="F19" s="18">
        <v>418</v>
      </c>
      <c r="G19" s="18" t="s">
        <v>65</v>
      </c>
      <c r="H19" s="18" t="s">
        <v>66</v>
      </c>
      <c r="I19" s="19">
        <v>1</v>
      </c>
      <c r="J19" s="19" t="s">
        <v>67</v>
      </c>
      <c r="K19" s="19" t="s">
        <v>68</v>
      </c>
      <c r="L19" s="20">
        <v>31569</v>
      </c>
      <c r="M19" s="21" t="s">
        <v>69</v>
      </c>
    </row>
    <row r="20" spans="1:13" ht="19.2" x14ac:dyDescent="0.45">
      <c r="A20" s="16" t="s">
        <v>13</v>
      </c>
      <c r="B20" s="17" t="s">
        <v>14</v>
      </c>
      <c r="C20" s="17" t="s">
        <v>70</v>
      </c>
      <c r="D20" s="17" t="s">
        <v>71</v>
      </c>
      <c r="E20" s="18">
        <v>27</v>
      </c>
      <c r="F20" s="18">
        <v>27</v>
      </c>
      <c r="G20" s="18" t="s">
        <v>72</v>
      </c>
      <c r="H20" s="18" t="s">
        <v>73</v>
      </c>
      <c r="I20" s="19">
        <v>1</v>
      </c>
      <c r="J20" s="19" t="s">
        <v>18</v>
      </c>
      <c r="K20" s="19" t="s">
        <v>19</v>
      </c>
      <c r="L20" s="20">
        <v>21676</v>
      </c>
      <c r="M20" s="21" t="s">
        <v>74</v>
      </c>
    </row>
    <row r="21" spans="1:13" ht="54" x14ac:dyDescent="0.45">
      <c r="A21" s="16" t="s">
        <v>13</v>
      </c>
      <c r="B21" s="17" t="s">
        <v>14</v>
      </c>
      <c r="C21" s="17" t="s">
        <v>75</v>
      </c>
      <c r="D21" s="17" t="s">
        <v>76</v>
      </c>
      <c r="E21" s="18"/>
      <c r="F21" s="18"/>
      <c r="G21" s="18" t="s">
        <v>77</v>
      </c>
      <c r="H21" s="18" t="s">
        <v>78</v>
      </c>
      <c r="I21" s="19"/>
      <c r="J21" s="19" t="s">
        <v>67</v>
      </c>
      <c r="K21" s="19" t="s">
        <v>79</v>
      </c>
      <c r="L21" s="20">
        <v>20590</v>
      </c>
      <c r="M21" s="21" t="s">
        <v>80</v>
      </c>
    </row>
    <row r="22" spans="1:13" ht="38.4" x14ac:dyDescent="0.45">
      <c r="A22" s="16" t="s">
        <v>13</v>
      </c>
      <c r="B22" s="17" t="s">
        <v>14</v>
      </c>
      <c r="C22" s="17" t="s">
        <v>75</v>
      </c>
      <c r="D22" s="17" t="s">
        <v>76</v>
      </c>
      <c r="E22" s="18"/>
      <c r="F22" s="18"/>
      <c r="G22" s="18" t="s">
        <v>81</v>
      </c>
      <c r="H22" s="18" t="s">
        <v>82</v>
      </c>
      <c r="I22" s="19"/>
      <c r="J22" s="19" t="s">
        <v>83</v>
      </c>
      <c r="K22" s="19" t="s">
        <v>84</v>
      </c>
      <c r="L22" s="20">
        <v>39856</v>
      </c>
      <c r="M22" s="21" t="s">
        <v>47</v>
      </c>
    </row>
    <row r="23" spans="1:13" ht="28.8" x14ac:dyDescent="0.45">
      <c r="A23" s="16" t="s">
        <v>13</v>
      </c>
      <c r="B23" s="17" t="s">
        <v>14</v>
      </c>
      <c r="C23" s="17" t="s">
        <v>75</v>
      </c>
      <c r="D23" s="17" t="s">
        <v>85</v>
      </c>
      <c r="E23" s="18"/>
      <c r="F23" s="18"/>
      <c r="G23" s="18" t="s">
        <v>86</v>
      </c>
      <c r="H23" s="18" t="s">
        <v>87</v>
      </c>
      <c r="I23" s="19"/>
      <c r="J23" s="19" t="s">
        <v>67</v>
      </c>
      <c r="K23" s="19" t="s">
        <v>88</v>
      </c>
      <c r="L23" s="20" t="s">
        <v>89</v>
      </c>
      <c r="M23" s="21" t="s">
        <v>90</v>
      </c>
    </row>
    <row r="24" spans="1:13" ht="28.8" x14ac:dyDescent="0.45">
      <c r="A24" s="16" t="s">
        <v>13</v>
      </c>
      <c r="B24" s="17" t="s">
        <v>91</v>
      </c>
      <c r="C24" s="17" t="s">
        <v>92</v>
      </c>
      <c r="D24" s="17" t="s">
        <v>16</v>
      </c>
      <c r="E24" s="18" t="s">
        <v>93</v>
      </c>
      <c r="F24" s="18">
        <v>56</v>
      </c>
      <c r="G24" s="18" t="s">
        <v>94</v>
      </c>
      <c r="H24" s="18" t="s">
        <v>95</v>
      </c>
      <c r="I24" s="19">
        <v>1</v>
      </c>
      <c r="J24" s="19" t="s">
        <v>96</v>
      </c>
      <c r="K24" s="19" t="s">
        <v>97</v>
      </c>
      <c r="L24" s="20">
        <v>36140</v>
      </c>
      <c r="M24" s="21" t="s">
        <v>98</v>
      </c>
    </row>
    <row r="25" spans="1:13" ht="38.4" x14ac:dyDescent="0.45">
      <c r="A25" s="16" t="s">
        <v>13</v>
      </c>
      <c r="B25" s="17" t="s">
        <v>91</v>
      </c>
      <c r="C25" s="17" t="s">
        <v>92</v>
      </c>
      <c r="D25" s="17" t="s">
        <v>16</v>
      </c>
      <c r="E25" s="18" t="s">
        <v>99</v>
      </c>
      <c r="F25" s="18">
        <v>290</v>
      </c>
      <c r="G25" s="18" t="s">
        <v>100</v>
      </c>
      <c r="H25" s="18" t="s">
        <v>101</v>
      </c>
      <c r="I25" s="19">
        <v>1</v>
      </c>
      <c r="J25" s="19" t="s">
        <v>102</v>
      </c>
      <c r="K25" s="19" t="s">
        <v>103</v>
      </c>
      <c r="L25" s="20">
        <v>38147</v>
      </c>
      <c r="M25" s="21" t="s">
        <v>104</v>
      </c>
    </row>
    <row r="26" spans="1:13" ht="19.2" x14ac:dyDescent="0.45">
      <c r="A26" s="16" t="s">
        <v>13</v>
      </c>
      <c r="B26" s="17" t="s">
        <v>91</v>
      </c>
      <c r="C26" s="17" t="s">
        <v>92</v>
      </c>
      <c r="D26" s="17" t="s">
        <v>16</v>
      </c>
      <c r="E26" s="18" t="s">
        <v>105</v>
      </c>
      <c r="F26" s="18">
        <v>425</v>
      </c>
      <c r="G26" s="18" t="s">
        <v>106</v>
      </c>
      <c r="H26" s="18" t="s">
        <v>107</v>
      </c>
      <c r="I26" s="19">
        <v>1</v>
      </c>
      <c r="J26" s="19" t="s">
        <v>46</v>
      </c>
      <c r="K26" s="19" t="s">
        <v>108</v>
      </c>
      <c r="L26" s="20">
        <v>39294</v>
      </c>
      <c r="M26" s="21" t="s">
        <v>109</v>
      </c>
    </row>
    <row r="27" spans="1:13" ht="48" x14ac:dyDescent="0.45">
      <c r="A27" s="16" t="s">
        <v>13</v>
      </c>
      <c r="B27" s="17" t="s">
        <v>91</v>
      </c>
      <c r="C27" s="17" t="s">
        <v>92</v>
      </c>
      <c r="D27" s="17" t="s">
        <v>16</v>
      </c>
      <c r="E27" s="18" t="s">
        <v>110</v>
      </c>
      <c r="F27" s="18">
        <v>433</v>
      </c>
      <c r="G27" s="18" t="s">
        <v>111</v>
      </c>
      <c r="H27" s="18" t="s">
        <v>112</v>
      </c>
      <c r="I27" s="19">
        <v>4</v>
      </c>
      <c r="J27" s="19" t="s">
        <v>46</v>
      </c>
      <c r="K27" s="19" t="s">
        <v>88</v>
      </c>
      <c r="L27" s="20">
        <v>39421</v>
      </c>
      <c r="M27" s="21" t="s">
        <v>113</v>
      </c>
    </row>
    <row r="28" spans="1:13" ht="28.8" x14ac:dyDescent="0.45">
      <c r="A28" s="16" t="s">
        <v>13</v>
      </c>
      <c r="B28" s="17" t="s">
        <v>91</v>
      </c>
      <c r="C28" s="17" t="s">
        <v>92</v>
      </c>
      <c r="D28" s="17" t="s">
        <v>16</v>
      </c>
      <c r="E28" s="18" t="s">
        <v>114</v>
      </c>
      <c r="F28" s="18">
        <v>437</v>
      </c>
      <c r="G28" s="18" t="s">
        <v>115</v>
      </c>
      <c r="H28" s="18" t="s">
        <v>116</v>
      </c>
      <c r="I28" s="19">
        <v>1</v>
      </c>
      <c r="J28" s="19" t="s">
        <v>46</v>
      </c>
      <c r="K28" s="19" t="s">
        <v>117</v>
      </c>
      <c r="L28" s="20">
        <v>39421</v>
      </c>
      <c r="M28" s="21" t="s">
        <v>118</v>
      </c>
    </row>
    <row r="29" spans="1:13" ht="38.4" x14ac:dyDescent="0.45">
      <c r="A29" s="16" t="s">
        <v>13</v>
      </c>
      <c r="B29" s="17" t="s">
        <v>91</v>
      </c>
      <c r="C29" s="17" t="s">
        <v>92</v>
      </c>
      <c r="D29" s="17" t="s">
        <v>16</v>
      </c>
      <c r="E29" s="18" t="s">
        <v>119</v>
      </c>
      <c r="F29" s="18">
        <v>438</v>
      </c>
      <c r="G29" s="18" t="s">
        <v>120</v>
      </c>
      <c r="H29" s="18" t="s">
        <v>121</v>
      </c>
      <c r="I29" s="19">
        <v>3</v>
      </c>
      <c r="J29" s="19" t="s">
        <v>67</v>
      </c>
      <c r="K29" s="19" t="s">
        <v>122</v>
      </c>
      <c r="L29" s="20">
        <v>39421</v>
      </c>
      <c r="M29" s="21" t="s">
        <v>123</v>
      </c>
    </row>
    <row r="30" spans="1:13" ht="38.4" x14ac:dyDescent="0.45">
      <c r="A30" s="16" t="s">
        <v>13</v>
      </c>
      <c r="B30" s="17" t="s">
        <v>91</v>
      </c>
      <c r="C30" s="17" t="s">
        <v>92</v>
      </c>
      <c r="D30" s="17" t="s">
        <v>16</v>
      </c>
      <c r="E30" s="18" t="s">
        <v>124</v>
      </c>
      <c r="F30" s="18">
        <v>448</v>
      </c>
      <c r="G30" s="18" t="s">
        <v>125</v>
      </c>
      <c r="H30" s="18" t="s">
        <v>126</v>
      </c>
      <c r="I30" s="19">
        <v>1</v>
      </c>
      <c r="J30" s="19" t="s">
        <v>102</v>
      </c>
      <c r="K30" s="19" t="s">
        <v>127</v>
      </c>
      <c r="L30" s="20">
        <v>39514</v>
      </c>
      <c r="M30" s="21" t="s">
        <v>128</v>
      </c>
    </row>
    <row r="31" spans="1:13" ht="90" x14ac:dyDescent="0.45">
      <c r="A31" s="16" t="s">
        <v>13</v>
      </c>
      <c r="B31" s="17" t="s">
        <v>91</v>
      </c>
      <c r="C31" s="17" t="s">
        <v>92</v>
      </c>
      <c r="D31" s="17" t="s">
        <v>16</v>
      </c>
      <c r="E31" s="18" t="s">
        <v>129</v>
      </c>
      <c r="F31" s="18">
        <v>493</v>
      </c>
      <c r="G31" s="18" t="s">
        <v>130</v>
      </c>
      <c r="H31" s="18" t="s">
        <v>131</v>
      </c>
      <c r="I31" s="19">
        <v>8</v>
      </c>
      <c r="J31" s="19" t="s">
        <v>46</v>
      </c>
      <c r="K31" s="19" t="s">
        <v>30</v>
      </c>
      <c r="L31" s="20">
        <v>39514</v>
      </c>
      <c r="M31" s="21" t="s">
        <v>132</v>
      </c>
    </row>
    <row r="32" spans="1:13" ht="38.4" x14ac:dyDescent="0.45">
      <c r="A32" s="16" t="s">
        <v>13</v>
      </c>
      <c r="B32" s="17" t="s">
        <v>91</v>
      </c>
      <c r="C32" s="17" t="s">
        <v>92</v>
      </c>
      <c r="D32" s="17" t="s">
        <v>16</v>
      </c>
      <c r="E32" s="18" t="s">
        <v>133</v>
      </c>
      <c r="F32" s="18">
        <v>522</v>
      </c>
      <c r="G32" s="18" t="s">
        <v>134</v>
      </c>
      <c r="H32" s="18" t="s">
        <v>135</v>
      </c>
      <c r="I32" s="19">
        <v>1</v>
      </c>
      <c r="J32" s="19" t="s">
        <v>136</v>
      </c>
      <c r="K32" s="19" t="s">
        <v>30</v>
      </c>
      <c r="L32" s="20">
        <v>39821</v>
      </c>
      <c r="M32" s="21" t="s">
        <v>137</v>
      </c>
    </row>
    <row r="33" spans="1:13" ht="45" x14ac:dyDescent="0.45">
      <c r="A33" s="16" t="s">
        <v>13</v>
      </c>
      <c r="B33" s="17" t="s">
        <v>91</v>
      </c>
      <c r="C33" s="17" t="s">
        <v>92</v>
      </c>
      <c r="D33" s="17" t="s">
        <v>16</v>
      </c>
      <c r="E33" s="18" t="s">
        <v>138</v>
      </c>
      <c r="F33" s="18">
        <v>550</v>
      </c>
      <c r="G33" s="18" t="s">
        <v>139</v>
      </c>
      <c r="H33" s="18" t="s">
        <v>140</v>
      </c>
      <c r="I33" s="19">
        <v>3</v>
      </c>
      <c r="J33" s="19" t="s">
        <v>46</v>
      </c>
      <c r="K33" s="19" t="s">
        <v>117</v>
      </c>
      <c r="L33" s="20">
        <v>41134</v>
      </c>
      <c r="M33" s="21" t="s">
        <v>141</v>
      </c>
    </row>
    <row r="34" spans="1:13" ht="63" x14ac:dyDescent="0.45">
      <c r="A34" s="16" t="s">
        <v>13</v>
      </c>
      <c r="B34" s="17" t="s">
        <v>91</v>
      </c>
      <c r="C34" s="17" t="s">
        <v>92</v>
      </c>
      <c r="D34" s="17" t="s">
        <v>16</v>
      </c>
      <c r="E34" s="18" t="s">
        <v>142</v>
      </c>
      <c r="F34" s="18">
        <v>597</v>
      </c>
      <c r="G34" s="18" t="s">
        <v>143</v>
      </c>
      <c r="H34" s="18" t="s">
        <v>144</v>
      </c>
      <c r="I34" s="19">
        <v>2</v>
      </c>
      <c r="J34" s="19" t="s">
        <v>46</v>
      </c>
      <c r="K34" s="19" t="s">
        <v>36</v>
      </c>
      <c r="L34" s="20">
        <v>41716</v>
      </c>
      <c r="M34" s="21" t="s">
        <v>145</v>
      </c>
    </row>
    <row r="35" spans="1:13" ht="86.4" x14ac:dyDescent="0.45">
      <c r="A35" s="16" t="s">
        <v>13</v>
      </c>
      <c r="B35" s="17" t="s">
        <v>91</v>
      </c>
      <c r="C35" s="17" t="s">
        <v>92</v>
      </c>
      <c r="D35" s="17" t="s">
        <v>16</v>
      </c>
      <c r="E35" s="18" t="s">
        <v>146</v>
      </c>
      <c r="F35" s="18">
        <v>599</v>
      </c>
      <c r="G35" s="18" t="s">
        <v>147</v>
      </c>
      <c r="H35" s="18" t="s">
        <v>148</v>
      </c>
      <c r="I35" s="19">
        <v>8</v>
      </c>
      <c r="J35" s="19" t="s">
        <v>46</v>
      </c>
      <c r="K35" s="19" t="s">
        <v>42</v>
      </c>
      <c r="L35" s="20">
        <v>41716</v>
      </c>
      <c r="M35" s="21" t="s">
        <v>149</v>
      </c>
    </row>
    <row r="36" spans="1:13" ht="48" x14ac:dyDescent="0.45">
      <c r="A36" s="16" t="s">
        <v>13</v>
      </c>
      <c r="B36" s="17" t="s">
        <v>91</v>
      </c>
      <c r="C36" s="17" t="s">
        <v>92</v>
      </c>
      <c r="D36" s="17" t="s">
        <v>16</v>
      </c>
      <c r="E36" s="18" t="s">
        <v>150</v>
      </c>
      <c r="F36" s="18">
        <v>679</v>
      </c>
      <c r="G36" s="18" t="s">
        <v>151</v>
      </c>
      <c r="H36" s="18" t="s">
        <v>152</v>
      </c>
      <c r="I36" s="19">
        <v>1</v>
      </c>
      <c r="J36" s="19" t="s">
        <v>18</v>
      </c>
      <c r="K36" s="19" t="s">
        <v>19</v>
      </c>
      <c r="L36" s="20">
        <v>42914</v>
      </c>
      <c r="M36" s="21" t="s">
        <v>153</v>
      </c>
    </row>
    <row r="37" spans="1:13" ht="48" x14ac:dyDescent="0.45">
      <c r="A37" s="16" t="s">
        <v>13</v>
      </c>
      <c r="B37" s="17" t="s">
        <v>91</v>
      </c>
      <c r="C37" s="17" t="s">
        <v>92</v>
      </c>
      <c r="D37" s="17" t="s">
        <v>16</v>
      </c>
      <c r="E37" s="18" t="s">
        <v>154</v>
      </c>
      <c r="F37" s="18">
        <v>680</v>
      </c>
      <c r="G37" s="18" t="s">
        <v>155</v>
      </c>
      <c r="H37" s="18" t="s">
        <v>156</v>
      </c>
      <c r="I37" s="19">
        <v>1</v>
      </c>
      <c r="J37" s="19" t="s">
        <v>18</v>
      </c>
      <c r="K37" s="19" t="s">
        <v>19</v>
      </c>
      <c r="L37" s="20">
        <v>42914</v>
      </c>
      <c r="M37" s="21" t="s">
        <v>157</v>
      </c>
    </row>
    <row r="38" spans="1:13" ht="48" x14ac:dyDescent="0.45">
      <c r="A38" s="16" t="s">
        <v>13</v>
      </c>
      <c r="B38" s="17" t="s">
        <v>91</v>
      </c>
      <c r="C38" s="17" t="s">
        <v>92</v>
      </c>
      <c r="D38" s="17" t="s">
        <v>16</v>
      </c>
      <c r="E38" s="18" t="s">
        <v>158</v>
      </c>
      <c r="F38" s="18">
        <v>681</v>
      </c>
      <c r="G38" s="18" t="s">
        <v>159</v>
      </c>
      <c r="H38" s="18" t="s">
        <v>160</v>
      </c>
      <c r="I38" s="19">
        <v>1</v>
      </c>
      <c r="J38" s="19" t="s">
        <v>18</v>
      </c>
      <c r="K38" s="19" t="s">
        <v>19</v>
      </c>
      <c r="L38" s="20">
        <v>42914</v>
      </c>
      <c r="M38" s="21" t="s">
        <v>161</v>
      </c>
    </row>
    <row r="39" spans="1:13" ht="48" x14ac:dyDescent="0.45">
      <c r="A39" s="16" t="s">
        <v>13</v>
      </c>
      <c r="B39" s="17" t="s">
        <v>91</v>
      </c>
      <c r="C39" s="17" t="s">
        <v>92</v>
      </c>
      <c r="D39" s="17" t="s">
        <v>16</v>
      </c>
      <c r="E39" s="18" t="s">
        <v>162</v>
      </c>
      <c r="F39" s="18">
        <v>755</v>
      </c>
      <c r="G39" s="18" t="s">
        <v>163</v>
      </c>
      <c r="H39" s="18" t="s">
        <v>164</v>
      </c>
      <c r="I39" s="19">
        <v>2</v>
      </c>
      <c r="J39" s="19" t="s">
        <v>46</v>
      </c>
      <c r="K39" s="19" t="s">
        <v>88</v>
      </c>
      <c r="L39" s="20">
        <v>43406</v>
      </c>
      <c r="M39" s="21" t="s">
        <v>165</v>
      </c>
    </row>
    <row r="40" spans="1:13" ht="19.2" x14ac:dyDescent="0.45">
      <c r="A40" s="16" t="s">
        <v>13</v>
      </c>
      <c r="B40" s="17" t="s">
        <v>91</v>
      </c>
      <c r="C40" s="17" t="s">
        <v>75</v>
      </c>
      <c r="D40" s="17" t="s">
        <v>166</v>
      </c>
      <c r="E40" s="18"/>
      <c r="F40" s="18"/>
      <c r="G40" s="18" t="s">
        <v>167</v>
      </c>
      <c r="H40" s="18" t="s">
        <v>168</v>
      </c>
      <c r="I40" s="19">
        <v>1</v>
      </c>
      <c r="J40" s="19" t="s">
        <v>102</v>
      </c>
      <c r="K40" s="19" t="s">
        <v>103</v>
      </c>
      <c r="L40" s="20">
        <v>41918</v>
      </c>
      <c r="M40" s="21" t="s">
        <v>169</v>
      </c>
    </row>
    <row r="41" spans="1:13" ht="36" x14ac:dyDescent="0.45">
      <c r="A41" s="16" t="s">
        <v>13</v>
      </c>
      <c r="B41" s="17" t="s">
        <v>170</v>
      </c>
      <c r="C41" s="17" t="s">
        <v>171</v>
      </c>
      <c r="D41" s="17" t="s">
        <v>32</v>
      </c>
      <c r="E41" s="18"/>
      <c r="F41" s="18"/>
      <c r="G41" s="18" t="s">
        <v>172</v>
      </c>
      <c r="H41" s="18" t="s">
        <v>173</v>
      </c>
      <c r="I41" s="19">
        <v>2</v>
      </c>
      <c r="J41" s="19" t="s">
        <v>174</v>
      </c>
      <c r="K41" s="19" t="s">
        <v>175</v>
      </c>
      <c r="L41" s="20">
        <v>12924</v>
      </c>
      <c r="M41" s="21" t="s">
        <v>176</v>
      </c>
    </row>
    <row r="42" spans="1:13" ht="115.2" x14ac:dyDescent="0.45">
      <c r="A42" s="16" t="s">
        <v>13</v>
      </c>
      <c r="B42" s="17" t="s">
        <v>170</v>
      </c>
      <c r="C42" s="17" t="s">
        <v>171</v>
      </c>
      <c r="D42" s="17" t="s">
        <v>64</v>
      </c>
      <c r="E42" s="18"/>
      <c r="F42" s="18"/>
      <c r="G42" s="18" t="s">
        <v>177</v>
      </c>
      <c r="H42" s="18" t="s">
        <v>178</v>
      </c>
      <c r="I42" s="19">
        <v>6</v>
      </c>
      <c r="J42" s="19" t="s">
        <v>67</v>
      </c>
      <c r="K42" s="19" t="s">
        <v>30</v>
      </c>
      <c r="L42" s="20">
        <v>14163</v>
      </c>
      <c r="M42" s="21" t="s">
        <v>179</v>
      </c>
    </row>
    <row r="43" spans="1:13" ht="19.2" x14ac:dyDescent="0.45">
      <c r="A43" s="16" t="s">
        <v>180</v>
      </c>
      <c r="B43" s="17" t="s">
        <v>14</v>
      </c>
      <c r="C43" s="17" t="s">
        <v>92</v>
      </c>
      <c r="D43" s="17" t="s">
        <v>16</v>
      </c>
      <c r="E43" s="18" t="s">
        <v>181</v>
      </c>
      <c r="F43" s="18">
        <v>32</v>
      </c>
      <c r="G43" s="18" t="s">
        <v>182</v>
      </c>
      <c r="H43" s="18" t="s">
        <v>183</v>
      </c>
      <c r="I43" s="19">
        <v>1</v>
      </c>
      <c r="J43" s="19" t="s">
        <v>18</v>
      </c>
      <c r="K43" s="19" t="s">
        <v>19</v>
      </c>
      <c r="L43" s="20">
        <v>27117</v>
      </c>
      <c r="M43" s="21" t="s">
        <v>109</v>
      </c>
    </row>
    <row r="44" spans="1:13" ht="48" x14ac:dyDescent="0.45">
      <c r="A44" s="16" t="s">
        <v>180</v>
      </c>
      <c r="B44" s="17" t="s">
        <v>14</v>
      </c>
      <c r="C44" s="17" t="s">
        <v>92</v>
      </c>
      <c r="D44" s="17" t="s">
        <v>16</v>
      </c>
      <c r="E44" s="18" t="s">
        <v>184</v>
      </c>
      <c r="F44" s="18">
        <v>33</v>
      </c>
      <c r="G44" s="18" t="s">
        <v>185</v>
      </c>
      <c r="H44" s="18" t="s">
        <v>186</v>
      </c>
      <c r="I44" s="19">
        <v>2</v>
      </c>
      <c r="J44" s="19" t="s">
        <v>18</v>
      </c>
      <c r="K44" s="19" t="s">
        <v>19</v>
      </c>
      <c r="L44" s="20">
        <v>27117</v>
      </c>
      <c r="M44" s="21" t="s">
        <v>187</v>
      </c>
    </row>
    <row r="45" spans="1:13" ht="28.8" x14ac:dyDescent="0.45">
      <c r="A45" s="16" t="s">
        <v>180</v>
      </c>
      <c r="B45" s="17" t="s">
        <v>14</v>
      </c>
      <c r="C45" s="17" t="s">
        <v>92</v>
      </c>
      <c r="D45" s="17" t="s">
        <v>16</v>
      </c>
      <c r="E45" s="18" t="s">
        <v>188</v>
      </c>
      <c r="F45" s="18">
        <v>34</v>
      </c>
      <c r="G45" s="18" t="s">
        <v>189</v>
      </c>
      <c r="H45" s="18" t="s">
        <v>190</v>
      </c>
      <c r="I45" s="19">
        <v>1</v>
      </c>
      <c r="J45" s="19" t="s">
        <v>18</v>
      </c>
      <c r="K45" s="19" t="s">
        <v>19</v>
      </c>
      <c r="L45" s="20">
        <v>27117</v>
      </c>
      <c r="M45" s="21" t="s">
        <v>74</v>
      </c>
    </row>
    <row r="46" spans="1:13" ht="28.8" x14ac:dyDescent="0.45">
      <c r="A46" s="16" t="s">
        <v>180</v>
      </c>
      <c r="B46" s="17" t="s">
        <v>14</v>
      </c>
      <c r="C46" s="17" t="s">
        <v>92</v>
      </c>
      <c r="D46" s="17" t="s">
        <v>16</v>
      </c>
      <c r="E46" s="18" t="s">
        <v>191</v>
      </c>
      <c r="F46" s="18">
        <v>35</v>
      </c>
      <c r="G46" s="18" t="s">
        <v>192</v>
      </c>
      <c r="H46" s="18" t="s">
        <v>193</v>
      </c>
      <c r="I46" s="19">
        <v>2</v>
      </c>
      <c r="J46" s="19" t="s">
        <v>18</v>
      </c>
      <c r="K46" s="19" t="s">
        <v>19</v>
      </c>
      <c r="L46" s="20">
        <v>27117</v>
      </c>
      <c r="M46" s="21" t="s">
        <v>74</v>
      </c>
    </row>
    <row r="47" spans="1:13" ht="28.8" x14ac:dyDescent="0.45">
      <c r="A47" s="16" t="s">
        <v>180</v>
      </c>
      <c r="B47" s="17" t="s">
        <v>14</v>
      </c>
      <c r="C47" s="17" t="s">
        <v>92</v>
      </c>
      <c r="D47" s="17" t="s">
        <v>16</v>
      </c>
      <c r="E47" s="18" t="s">
        <v>194</v>
      </c>
      <c r="F47" s="18">
        <v>38</v>
      </c>
      <c r="G47" s="18" t="s">
        <v>195</v>
      </c>
      <c r="H47" s="18" t="s">
        <v>196</v>
      </c>
      <c r="I47" s="19">
        <v>1</v>
      </c>
      <c r="J47" s="19" t="s">
        <v>67</v>
      </c>
      <c r="K47" s="19" t="s">
        <v>197</v>
      </c>
      <c r="L47" s="20">
        <v>27484</v>
      </c>
      <c r="M47" s="21" t="s">
        <v>198</v>
      </c>
    </row>
    <row r="48" spans="1:13" ht="38.4" x14ac:dyDescent="0.45">
      <c r="A48" s="16" t="s">
        <v>180</v>
      </c>
      <c r="B48" s="17" t="s">
        <v>14</v>
      </c>
      <c r="C48" s="17" t="s">
        <v>92</v>
      </c>
      <c r="D48" s="17" t="s">
        <v>48</v>
      </c>
      <c r="E48" s="18" t="s">
        <v>199</v>
      </c>
      <c r="F48" s="18">
        <v>21</v>
      </c>
      <c r="G48" s="18" t="s">
        <v>200</v>
      </c>
      <c r="H48" s="18" t="s">
        <v>201</v>
      </c>
      <c r="I48" s="19">
        <v>1</v>
      </c>
      <c r="J48" s="19" t="s">
        <v>35</v>
      </c>
      <c r="K48" s="19" t="s">
        <v>36</v>
      </c>
      <c r="L48" s="20">
        <v>25619</v>
      </c>
      <c r="M48" s="21" t="s">
        <v>202</v>
      </c>
    </row>
    <row r="49" spans="1:13" ht="28.8" x14ac:dyDescent="0.45">
      <c r="A49" s="16" t="s">
        <v>180</v>
      </c>
      <c r="B49" s="17" t="s">
        <v>14</v>
      </c>
      <c r="C49" s="17" t="s">
        <v>92</v>
      </c>
      <c r="D49" s="17" t="s">
        <v>64</v>
      </c>
      <c r="E49" s="18" t="s">
        <v>203</v>
      </c>
      <c r="F49" s="18">
        <v>11</v>
      </c>
      <c r="G49" s="18" t="s">
        <v>204</v>
      </c>
      <c r="H49" s="18" t="s">
        <v>205</v>
      </c>
      <c r="I49" s="19">
        <v>1</v>
      </c>
      <c r="J49" s="19" t="s">
        <v>206</v>
      </c>
      <c r="K49" s="19" t="s">
        <v>207</v>
      </c>
      <c r="L49" s="20">
        <v>27117</v>
      </c>
      <c r="M49" s="21"/>
    </row>
    <row r="50" spans="1:13" ht="28.8" x14ac:dyDescent="0.45">
      <c r="A50" s="16" t="s">
        <v>180</v>
      </c>
      <c r="B50" s="17" t="s">
        <v>14</v>
      </c>
      <c r="C50" s="17" t="s">
        <v>92</v>
      </c>
      <c r="D50" s="17" t="s">
        <v>64</v>
      </c>
      <c r="E50" s="18" t="s">
        <v>208</v>
      </c>
      <c r="F50" s="18">
        <v>41</v>
      </c>
      <c r="G50" s="18" t="s">
        <v>209</v>
      </c>
      <c r="H50" s="18" t="s">
        <v>210</v>
      </c>
      <c r="I50" s="19">
        <v>1</v>
      </c>
      <c r="J50" s="19" t="s">
        <v>102</v>
      </c>
      <c r="K50" s="19" t="s">
        <v>127</v>
      </c>
      <c r="L50" s="20">
        <v>35046</v>
      </c>
      <c r="M50" s="21" t="s">
        <v>211</v>
      </c>
    </row>
    <row r="51" spans="1:13" ht="38.4" x14ac:dyDescent="0.45">
      <c r="A51" s="16" t="s">
        <v>180</v>
      </c>
      <c r="B51" s="17" t="s">
        <v>14</v>
      </c>
      <c r="C51" s="17" t="s">
        <v>92</v>
      </c>
      <c r="D51" s="17" t="s">
        <v>64</v>
      </c>
      <c r="E51" s="18" t="s">
        <v>212</v>
      </c>
      <c r="F51" s="18">
        <v>43</v>
      </c>
      <c r="G51" s="18" t="s">
        <v>213</v>
      </c>
      <c r="H51" s="18" t="s">
        <v>214</v>
      </c>
      <c r="I51" s="19">
        <v>1</v>
      </c>
      <c r="J51" s="19" t="s">
        <v>29</v>
      </c>
      <c r="K51" s="19" t="s">
        <v>215</v>
      </c>
      <c r="L51" s="20">
        <v>35464</v>
      </c>
      <c r="M51" s="21" t="s">
        <v>216</v>
      </c>
    </row>
    <row r="52" spans="1:13" ht="38.4" x14ac:dyDescent="0.45">
      <c r="A52" s="16" t="s">
        <v>180</v>
      </c>
      <c r="B52" s="17" t="s">
        <v>14</v>
      </c>
      <c r="C52" s="17" t="s">
        <v>70</v>
      </c>
      <c r="D52" s="17" t="s">
        <v>71</v>
      </c>
      <c r="E52" s="18" t="s">
        <v>217</v>
      </c>
      <c r="F52" s="18">
        <v>4</v>
      </c>
      <c r="G52" s="18" t="s">
        <v>218</v>
      </c>
      <c r="H52" s="18" t="s">
        <v>219</v>
      </c>
      <c r="I52" s="19">
        <v>1</v>
      </c>
      <c r="J52" s="19" t="s">
        <v>18</v>
      </c>
      <c r="K52" s="19" t="s">
        <v>19</v>
      </c>
      <c r="L52" s="20">
        <v>27117</v>
      </c>
      <c r="M52" s="21" t="s">
        <v>220</v>
      </c>
    </row>
    <row r="53" spans="1:13" ht="19.2" x14ac:dyDescent="0.45">
      <c r="A53" s="16" t="s">
        <v>180</v>
      </c>
      <c r="B53" s="17" t="s">
        <v>14</v>
      </c>
      <c r="C53" s="17" t="s">
        <v>75</v>
      </c>
      <c r="D53" s="17" t="s">
        <v>166</v>
      </c>
      <c r="E53" s="18" t="s">
        <v>221</v>
      </c>
      <c r="F53" s="18">
        <v>81</v>
      </c>
      <c r="G53" s="18" t="s">
        <v>222</v>
      </c>
      <c r="H53" s="18" t="s">
        <v>223</v>
      </c>
      <c r="I53" s="19">
        <v>1</v>
      </c>
      <c r="J53" s="19" t="s">
        <v>224</v>
      </c>
      <c r="K53" s="19" t="s">
        <v>175</v>
      </c>
      <c r="L53" s="20">
        <v>42465</v>
      </c>
      <c r="M53" s="21"/>
    </row>
    <row r="54" spans="1:13" ht="38.4" x14ac:dyDescent="0.45">
      <c r="A54" s="16" t="s">
        <v>225</v>
      </c>
      <c r="B54" s="17" t="s">
        <v>14</v>
      </c>
      <c r="C54" s="17" t="s">
        <v>92</v>
      </c>
      <c r="D54" s="17" t="s">
        <v>16</v>
      </c>
      <c r="E54" s="18">
        <v>2</v>
      </c>
      <c r="F54" s="18">
        <v>2</v>
      </c>
      <c r="G54" s="18" t="s">
        <v>226</v>
      </c>
      <c r="H54" s="18" t="s">
        <v>227</v>
      </c>
      <c r="I54" s="19">
        <v>1</v>
      </c>
      <c r="J54" s="19" t="s">
        <v>29</v>
      </c>
      <c r="K54" s="19" t="s">
        <v>30</v>
      </c>
      <c r="L54" s="20">
        <v>32021</v>
      </c>
      <c r="M54" s="21" t="s">
        <v>228</v>
      </c>
    </row>
    <row r="55" spans="1:13" ht="28.8" x14ac:dyDescent="0.45">
      <c r="A55" s="16" t="s">
        <v>225</v>
      </c>
      <c r="B55" s="17" t="s">
        <v>14</v>
      </c>
      <c r="C55" s="17" t="s">
        <v>92</v>
      </c>
      <c r="D55" s="17" t="s">
        <v>16</v>
      </c>
      <c r="E55" s="18">
        <v>3</v>
      </c>
      <c r="F55" s="18">
        <v>3</v>
      </c>
      <c r="G55" s="18" t="s">
        <v>229</v>
      </c>
      <c r="H55" s="18" t="s">
        <v>230</v>
      </c>
      <c r="I55" s="19">
        <v>1</v>
      </c>
      <c r="J55" s="19" t="s">
        <v>231</v>
      </c>
      <c r="K55" s="19" t="s">
        <v>232</v>
      </c>
      <c r="L55" s="20">
        <v>32021</v>
      </c>
      <c r="M55" s="21" t="s">
        <v>74</v>
      </c>
    </row>
    <row r="56" spans="1:13" ht="19.2" x14ac:dyDescent="0.45">
      <c r="A56" s="16" t="s">
        <v>225</v>
      </c>
      <c r="B56" s="17" t="s">
        <v>14</v>
      </c>
      <c r="C56" s="17" t="s">
        <v>92</v>
      </c>
      <c r="D56" s="17" t="s">
        <v>16</v>
      </c>
      <c r="E56" s="18">
        <v>4</v>
      </c>
      <c r="F56" s="18">
        <v>4</v>
      </c>
      <c r="G56" s="18" t="s">
        <v>233</v>
      </c>
      <c r="H56" s="18" t="s">
        <v>234</v>
      </c>
      <c r="I56" s="19">
        <v>1</v>
      </c>
      <c r="J56" s="19" t="s">
        <v>46</v>
      </c>
      <c r="K56" s="19" t="s">
        <v>235</v>
      </c>
      <c r="L56" s="20">
        <v>32021</v>
      </c>
      <c r="M56" s="21" t="s">
        <v>109</v>
      </c>
    </row>
    <row r="57" spans="1:13" ht="28.8" x14ac:dyDescent="0.45">
      <c r="A57" s="16" t="s">
        <v>225</v>
      </c>
      <c r="B57" s="17" t="s">
        <v>14</v>
      </c>
      <c r="C57" s="17" t="s">
        <v>92</v>
      </c>
      <c r="D57" s="17" t="s">
        <v>16</v>
      </c>
      <c r="E57" s="18">
        <v>45</v>
      </c>
      <c r="F57" s="18">
        <v>45</v>
      </c>
      <c r="G57" s="18" t="s">
        <v>236</v>
      </c>
      <c r="H57" s="18" t="s">
        <v>237</v>
      </c>
      <c r="I57" s="19">
        <v>1</v>
      </c>
      <c r="J57" s="19" t="s">
        <v>238</v>
      </c>
      <c r="K57" s="19" t="s">
        <v>197</v>
      </c>
      <c r="L57" s="20">
        <v>34243</v>
      </c>
      <c r="M57" s="21" t="s">
        <v>239</v>
      </c>
    </row>
    <row r="58" spans="1:13" ht="28.8" x14ac:dyDescent="0.45">
      <c r="A58" s="16" t="s">
        <v>225</v>
      </c>
      <c r="B58" s="17" t="s">
        <v>14</v>
      </c>
      <c r="C58" s="17" t="s">
        <v>92</v>
      </c>
      <c r="D58" s="17" t="s">
        <v>16</v>
      </c>
      <c r="E58" s="18">
        <v>48</v>
      </c>
      <c r="F58" s="18">
        <v>48</v>
      </c>
      <c r="G58" s="18" t="s">
        <v>240</v>
      </c>
      <c r="H58" s="18" t="s">
        <v>241</v>
      </c>
      <c r="I58" s="19">
        <v>1</v>
      </c>
      <c r="J58" s="19" t="s">
        <v>51</v>
      </c>
      <c r="K58" s="19" t="s">
        <v>242</v>
      </c>
      <c r="L58" s="20">
        <v>35156</v>
      </c>
      <c r="M58" s="21" t="s">
        <v>243</v>
      </c>
    </row>
    <row r="59" spans="1:13" ht="28.8" x14ac:dyDescent="0.45">
      <c r="A59" s="16" t="s">
        <v>225</v>
      </c>
      <c r="B59" s="17" t="s">
        <v>14</v>
      </c>
      <c r="C59" s="17" t="s">
        <v>92</v>
      </c>
      <c r="D59" s="17" t="s">
        <v>32</v>
      </c>
      <c r="E59" s="18">
        <v>5</v>
      </c>
      <c r="F59" s="18">
        <v>5</v>
      </c>
      <c r="G59" s="18" t="s">
        <v>244</v>
      </c>
      <c r="H59" s="18" t="s">
        <v>245</v>
      </c>
      <c r="I59" s="19">
        <v>1</v>
      </c>
      <c r="J59" s="19" t="s">
        <v>41</v>
      </c>
      <c r="K59" s="19" t="s">
        <v>42</v>
      </c>
      <c r="L59" s="20">
        <v>32021</v>
      </c>
      <c r="M59" s="21" t="s">
        <v>246</v>
      </c>
    </row>
    <row r="60" spans="1:13" ht="38.4" x14ac:dyDescent="0.45">
      <c r="A60" s="16" t="s">
        <v>225</v>
      </c>
      <c r="B60" s="17" t="s">
        <v>14</v>
      </c>
      <c r="C60" s="17" t="s">
        <v>92</v>
      </c>
      <c r="D60" s="17" t="s">
        <v>32</v>
      </c>
      <c r="E60" s="18">
        <v>6</v>
      </c>
      <c r="F60" s="18">
        <v>6</v>
      </c>
      <c r="G60" s="18" t="s">
        <v>247</v>
      </c>
      <c r="H60" s="18" t="s">
        <v>248</v>
      </c>
      <c r="I60" s="19">
        <v>1</v>
      </c>
      <c r="J60" s="19" t="s">
        <v>96</v>
      </c>
      <c r="K60" s="19" t="s">
        <v>249</v>
      </c>
      <c r="L60" s="20">
        <v>32021</v>
      </c>
      <c r="M60" s="21" t="s">
        <v>250</v>
      </c>
    </row>
    <row r="61" spans="1:13" ht="54" x14ac:dyDescent="0.45">
      <c r="A61" s="16" t="s">
        <v>225</v>
      </c>
      <c r="B61" s="17" t="s">
        <v>14</v>
      </c>
      <c r="C61" s="17" t="s">
        <v>92</v>
      </c>
      <c r="D61" s="17" t="s">
        <v>32</v>
      </c>
      <c r="E61" s="18">
        <v>7</v>
      </c>
      <c r="F61" s="18">
        <v>7</v>
      </c>
      <c r="G61" s="18" t="s">
        <v>251</v>
      </c>
      <c r="H61" s="18" t="s">
        <v>252</v>
      </c>
      <c r="I61" s="19">
        <v>5</v>
      </c>
      <c r="J61" s="19" t="s">
        <v>46</v>
      </c>
      <c r="K61" s="19" t="s">
        <v>84</v>
      </c>
      <c r="L61" s="20">
        <v>32021</v>
      </c>
      <c r="M61" s="21" t="s">
        <v>253</v>
      </c>
    </row>
    <row r="62" spans="1:13" ht="28.8" x14ac:dyDescent="0.45">
      <c r="A62" s="16" t="s">
        <v>225</v>
      </c>
      <c r="B62" s="17" t="s">
        <v>14</v>
      </c>
      <c r="C62" s="17" t="s">
        <v>92</v>
      </c>
      <c r="D62" s="17" t="s">
        <v>32</v>
      </c>
      <c r="E62" s="18">
        <v>52</v>
      </c>
      <c r="F62" s="18">
        <v>52</v>
      </c>
      <c r="G62" s="18" t="s">
        <v>254</v>
      </c>
      <c r="H62" s="18" t="s">
        <v>255</v>
      </c>
      <c r="I62" s="19">
        <v>1</v>
      </c>
      <c r="J62" s="19" t="s">
        <v>256</v>
      </c>
      <c r="K62" s="19" t="s">
        <v>30</v>
      </c>
      <c r="L62" s="20">
        <v>36617</v>
      </c>
      <c r="M62" s="21" t="s">
        <v>257</v>
      </c>
    </row>
    <row r="63" spans="1:13" ht="28.8" x14ac:dyDescent="0.45">
      <c r="A63" s="16" t="s">
        <v>225</v>
      </c>
      <c r="B63" s="17" t="s">
        <v>14</v>
      </c>
      <c r="C63" s="17" t="s">
        <v>92</v>
      </c>
      <c r="D63" s="17" t="s">
        <v>38</v>
      </c>
      <c r="E63" s="18">
        <v>60</v>
      </c>
      <c r="F63" s="18">
        <v>60</v>
      </c>
      <c r="G63" s="18" t="s">
        <v>261</v>
      </c>
      <c r="H63" s="18" t="s">
        <v>262</v>
      </c>
      <c r="I63" s="19">
        <v>1</v>
      </c>
      <c r="J63" s="19" t="s">
        <v>41</v>
      </c>
      <c r="K63" s="19" t="s">
        <v>42</v>
      </c>
      <c r="L63" s="20">
        <v>42948</v>
      </c>
      <c r="M63" s="21" t="s">
        <v>263</v>
      </c>
    </row>
    <row r="64" spans="1:13" ht="28.8" x14ac:dyDescent="0.45">
      <c r="A64" s="16" t="s">
        <v>225</v>
      </c>
      <c r="B64" s="17" t="s">
        <v>14</v>
      </c>
      <c r="C64" s="17" t="s">
        <v>92</v>
      </c>
      <c r="D64" s="17" t="s">
        <v>38</v>
      </c>
      <c r="E64" s="18">
        <v>61</v>
      </c>
      <c r="F64" s="18">
        <v>61</v>
      </c>
      <c r="G64" s="18" t="s">
        <v>264</v>
      </c>
      <c r="H64" s="18" t="s">
        <v>265</v>
      </c>
      <c r="I64" s="19">
        <v>1</v>
      </c>
      <c r="J64" s="19" t="s">
        <v>67</v>
      </c>
      <c r="K64" s="19" t="s">
        <v>68</v>
      </c>
      <c r="L64" s="20">
        <v>42948</v>
      </c>
      <c r="M64" s="21" t="s">
        <v>266</v>
      </c>
    </row>
    <row r="65" spans="1:13" ht="28.8" x14ac:dyDescent="0.45">
      <c r="A65" s="16" t="s">
        <v>225</v>
      </c>
      <c r="B65" s="17" t="s">
        <v>14</v>
      </c>
      <c r="C65" s="17" t="s">
        <v>92</v>
      </c>
      <c r="D65" s="17" t="s">
        <v>38</v>
      </c>
      <c r="E65" s="18">
        <v>62</v>
      </c>
      <c r="F65" s="18">
        <v>62</v>
      </c>
      <c r="G65" s="18" t="s">
        <v>267</v>
      </c>
      <c r="H65" s="18" t="s">
        <v>268</v>
      </c>
      <c r="I65" s="19">
        <v>1</v>
      </c>
      <c r="J65" s="19" t="s">
        <v>67</v>
      </c>
      <c r="K65" s="19" t="s">
        <v>68</v>
      </c>
      <c r="L65" s="20">
        <v>42948</v>
      </c>
      <c r="M65" s="21" t="s">
        <v>269</v>
      </c>
    </row>
    <row r="66" spans="1:13" ht="19.2" x14ac:dyDescent="0.45">
      <c r="A66" s="16" t="s">
        <v>225</v>
      </c>
      <c r="B66" s="17" t="s">
        <v>14</v>
      </c>
      <c r="C66" s="17" t="s">
        <v>92</v>
      </c>
      <c r="D66" s="17" t="s">
        <v>48</v>
      </c>
      <c r="E66" s="18">
        <v>8</v>
      </c>
      <c r="F66" s="18">
        <v>8</v>
      </c>
      <c r="G66" s="18" t="s">
        <v>270</v>
      </c>
      <c r="H66" s="18" t="s">
        <v>271</v>
      </c>
      <c r="I66" s="19">
        <v>1</v>
      </c>
      <c r="J66" s="19" t="s">
        <v>174</v>
      </c>
      <c r="K66" s="19" t="s">
        <v>175</v>
      </c>
      <c r="L66" s="20">
        <v>32021</v>
      </c>
      <c r="M66" s="21" t="s">
        <v>272</v>
      </c>
    </row>
    <row r="67" spans="1:13" ht="38.4" x14ac:dyDescent="0.45">
      <c r="A67" s="16" t="s">
        <v>225</v>
      </c>
      <c r="B67" s="17" t="s">
        <v>14</v>
      </c>
      <c r="C67" s="17" t="s">
        <v>92</v>
      </c>
      <c r="D67" s="17" t="s">
        <v>48</v>
      </c>
      <c r="E67" s="18">
        <v>9</v>
      </c>
      <c r="F67" s="18">
        <v>9</v>
      </c>
      <c r="G67" s="18" t="s">
        <v>273</v>
      </c>
      <c r="H67" s="18" t="s">
        <v>274</v>
      </c>
      <c r="I67" s="19">
        <v>1</v>
      </c>
      <c r="J67" s="19" t="s">
        <v>174</v>
      </c>
      <c r="K67" s="19" t="s">
        <v>175</v>
      </c>
      <c r="L67" s="20">
        <v>32021</v>
      </c>
      <c r="M67" s="21" t="s">
        <v>54</v>
      </c>
    </row>
    <row r="68" spans="1:13" ht="28.8" x14ac:dyDescent="0.45">
      <c r="A68" s="16" t="s">
        <v>225</v>
      </c>
      <c r="B68" s="17" t="s">
        <v>14</v>
      </c>
      <c r="C68" s="17" t="s">
        <v>92</v>
      </c>
      <c r="D68" s="17" t="s">
        <v>48</v>
      </c>
      <c r="E68" s="18">
        <v>10</v>
      </c>
      <c r="F68" s="18">
        <v>10</v>
      </c>
      <c r="G68" s="18" t="s">
        <v>275</v>
      </c>
      <c r="H68" s="18" t="s">
        <v>276</v>
      </c>
      <c r="I68" s="19">
        <v>2</v>
      </c>
      <c r="J68" s="19" t="s">
        <v>277</v>
      </c>
      <c r="K68" s="19" t="s">
        <v>30</v>
      </c>
      <c r="L68" s="20">
        <v>32021</v>
      </c>
      <c r="M68" s="21" t="s">
        <v>54</v>
      </c>
    </row>
    <row r="69" spans="1:13" ht="28.8" x14ac:dyDescent="0.45">
      <c r="A69" s="16" t="s">
        <v>225</v>
      </c>
      <c r="B69" s="17" t="s">
        <v>14</v>
      </c>
      <c r="C69" s="17" t="s">
        <v>92</v>
      </c>
      <c r="D69" s="17" t="s">
        <v>48</v>
      </c>
      <c r="E69" s="18">
        <v>11</v>
      </c>
      <c r="F69" s="18">
        <v>11</v>
      </c>
      <c r="G69" s="18" t="s">
        <v>278</v>
      </c>
      <c r="H69" s="18" t="s">
        <v>279</v>
      </c>
      <c r="I69" s="19">
        <v>1</v>
      </c>
      <c r="J69" s="19" t="s">
        <v>277</v>
      </c>
      <c r="K69" s="19" t="s">
        <v>30</v>
      </c>
      <c r="L69" s="20">
        <v>32021</v>
      </c>
      <c r="M69" s="21" t="s">
        <v>280</v>
      </c>
    </row>
    <row r="70" spans="1:13" ht="28.8" x14ac:dyDescent="0.45">
      <c r="A70" s="16" t="s">
        <v>225</v>
      </c>
      <c r="B70" s="17" t="s">
        <v>14</v>
      </c>
      <c r="C70" s="17" t="s">
        <v>92</v>
      </c>
      <c r="D70" s="17" t="s">
        <v>48</v>
      </c>
      <c r="E70" s="18">
        <v>12</v>
      </c>
      <c r="F70" s="18">
        <v>12</v>
      </c>
      <c r="G70" s="18" t="s">
        <v>278</v>
      </c>
      <c r="H70" s="18" t="s">
        <v>279</v>
      </c>
      <c r="I70" s="19">
        <v>1</v>
      </c>
      <c r="J70" s="19" t="s">
        <v>281</v>
      </c>
      <c r="K70" s="19" t="s">
        <v>282</v>
      </c>
      <c r="L70" s="20">
        <v>32021</v>
      </c>
      <c r="M70" s="21" t="s">
        <v>47</v>
      </c>
    </row>
    <row r="71" spans="1:13" ht="28.8" x14ac:dyDescent="0.45">
      <c r="A71" s="16" t="s">
        <v>225</v>
      </c>
      <c r="B71" s="17" t="s">
        <v>14</v>
      </c>
      <c r="C71" s="17" t="s">
        <v>92</v>
      </c>
      <c r="D71" s="17" t="s">
        <v>48</v>
      </c>
      <c r="E71" s="18">
        <v>13</v>
      </c>
      <c r="F71" s="18">
        <v>13</v>
      </c>
      <c r="G71" s="18" t="s">
        <v>283</v>
      </c>
      <c r="H71" s="18" t="s">
        <v>284</v>
      </c>
      <c r="I71" s="19">
        <v>1</v>
      </c>
      <c r="J71" s="19" t="s">
        <v>285</v>
      </c>
      <c r="K71" s="19" t="s">
        <v>286</v>
      </c>
      <c r="L71" s="20">
        <v>32021</v>
      </c>
      <c r="M71" s="21" t="s">
        <v>54</v>
      </c>
    </row>
    <row r="72" spans="1:13" ht="18" x14ac:dyDescent="0.45">
      <c r="A72" s="16" t="s">
        <v>225</v>
      </c>
      <c r="B72" s="17" t="s">
        <v>14</v>
      </c>
      <c r="C72" s="17" t="s">
        <v>92</v>
      </c>
      <c r="D72" s="17" t="s">
        <v>55</v>
      </c>
      <c r="E72" s="18">
        <v>14</v>
      </c>
      <c r="F72" s="18">
        <v>14</v>
      </c>
      <c r="G72" s="18" t="s">
        <v>287</v>
      </c>
      <c r="H72" s="18" t="s">
        <v>288</v>
      </c>
      <c r="I72" s="19">
        <v>1</v>
      </c>
      <c r="J72" s="19" t="s">
        <v>289</v>
      </c>
      <c r="K72" s="19" t="s">
        <v>175</v>
      </c>
      <c r="L72" s="20">
        <v>32021</v>
      </c>
      <c r="M72" s="21" t="s">
        <v>290</v>
      </c>
    </row>
    <row r="73" spans="1:13" ht="28.8" x14ac:dyDescent="0.45">
      <c r="A73" s="16" t="s">
        <v>225</v>
      </c>
      <c r="B73" s="17" t="s">
        <v>14</v>
      </c>
      <c r="C73" s="17" t="s">
        <v>92</v>
      </c>
      <c r="D73" s="17" t="s">
        <v>291</v>
      </c>
      <c r="E73" s="18">
        <v>15</v>
      </c>
      <c r="F73" s="18">
        <v>15</v>
      </c>
      <c r="G73" s="18" t="s">
        <v>292</v>
      </c>
      <c r="H73" s="18" t="s">
        <v>293</v>
      </c>
      <c r="I73" s="19">
        <v>1654</v>
      </c>
      <c r="J73" s="19" t="s">
        <v>46</v>
      </c>
      <c r="K73" s="19" t="s">
        <v>294</v>
      </c>
      <c r="L73" s="20">
        <v>32021</v>
      </c>
      <c r="M73" s="21" t="s">
        <v>295</v>
      </c>
    </row>
    <row r="74" spans="1:13" ht="28.8" x14ac:dyDescent="0.45">
      <c r="A74" s="16" t="s">
        <v>225</v>
      </c>
      <c r="B74" s="17" t="s">
        <v>14</v>
      </c>
      <c r="C74" s="17" t="s">
        <v>92</v>
      </c>
      <c r="D74" s="17" t="s">
        <v>291</v>
      </c>
      <c r="E74" s="18">
        <v>16</v>
      </c>
      <c r="F74" s="18">
        <v>16</v>
      </c>
      <c r="G74" s="18" t="s">
        <v>296</v>
      </c>
      <c r="H74" s="18" t="s">
        <v>297</v>
      </c>
      <c r="I74" s="19">
        <v>1076</v>
      </c>
      <c r="J74" s="19" t="s">
        <v>46</v>
      </c>
      <c r="K74" s="19" t="s">
        <v>298</v>
      </c>
      <c r="L74" s="20">
        <v>32021</v>
      </c>
      <c r="M74" s="21" t="s">
        <v>295</v>
      </c>
    </row>
    <row r="75" spans="1:13" ht="28.8" x14ac:dyDescent="0.45">
      <c r="A75" s="16" t="s">
        <v>225</v>
      </c>
      <c r="B75" s="17" t="s">
        <v>14</v>
      </c>
      <c r="C75" s="17" t="s">
        <v>92</v>
      </c>
      <c r="D75" s="17" t="s">
        <v>291</v>
      </c>
      <c r="E75" s="18">
        <v>17</v>
      </c>
      <c r="F75" s="18">
        <v>17</v>
      </c>
      <c r="G75" s="18" t="s">
        <v>299</v>
      </c>
      <c r="H75" s="18" t="s">
        <v>300</v>
      </c>
      <c r="I75" s="19">
        <v>1844</v>
      </c>
      <c r="J75" s="19" t="s">
        <v>46</v>
      </c>
      <c r="K75" s="19" t="s">
        <v>301</v>
      </c>
      <c r="L75" s="20">
        <v>32021</v>
      </c>
      <c r="M75" s="21" t="s">
        <v>295</v>
      </c>
    </row>
    <row r="76" spans="1:13" ht="28.8" x14ac:dyDescent="0.45">
      <c r="A76" s="16" t="s">
        <v>225</v>
      </c>
      <c r="B76" s="17" t="s">
        <v>14</v>
      </c>
      <c r="C76" s="17" t="s">
        <v>92</v>
      </c>
      <c r="D76" s="17" t="s">
        <v>291</v>
      </c>
      <c r="E76" s="18">
        <v>18</v>
      </c>
      <c r="F76" s="18">
        <v>18</v>
      </c>
      <c r="G76" s="18" t="s">
        <v>302</v>
      </c>
      <c r="H76" s="18" t="s">
        <v>303</v>
      </c>
      <c r="I76" s="19">
        <v>3244</v>
      </c>
      <c r="J76" s="19" t="s">
        <v>46</v>
      </c>
      <c r="K76" s="19" t="s">
        <v>304</v>
      </c>
      <c r="L76" s="20">
        <v>32021</v>
      </c>
      <c r="M76" s="21" t="s">
        <v>305</v>
      </c>
    </row>
    <row r="77" spans="1:13" ht="38.4" x14ac:dyDescent="0.45">
      <c r="A77" s="16" t="s">
        <v>225</v>
      </c>
      <c r="B77" s="17" t="s">
        <v>14</v>
      </c>
      <c r="C77" s="17" t="s">
        <v>92</v>
      </c>
      <c r="D77" s="17" t="s">
        <v>291</v>
      </c>
      <c r="E77" s="18">
        <v>19</v>
      </c>
      <c r="F77" s="18">
        <v>19</v>
      </c>
      <c r="G77" s="18" t="s">
        <v>306</v>
      </c>
      <c r="H77" s="18" t="s">
        <v>307</v>
      </c>
      <c r="I77" s="19">
        <v>4619</v>
      </c>
      <c r="J77" s="19" t="s">
        <v>67</v>
      </c>
      <c r="K77" s="19" t="s">
        <v>30</v>
      </c>
      <c r="L77" s="20">
        <v>32021</v>
      </c>
      <c r="M77" s="21" t="s">
        <v>305</v>
      </c>
    </row>
    <row r="78" spans="1:13" ht="28.8" x14ac:dyDescent="0.45">
      <c r="A78" s="16" t="s">
        <v>225</v>
      </c>
      <c r="B78" s="17" t="s">
        <v>14</v>
      </c>
      <c r="C78" s="17" t="s">
        <v>92</v>
      </c>
      <c r="D78" s="17" t="s">
        <v>291</v>
      </c>
      <c r="E78" s="18">
        <v>57</v>
      </c>
      <c r="F78" s="18">
        <v>57</v>
      </c>
      <c r="G78" s="18" t="s">
        <v>308</v>
      </c>
      <c r="H78" s="18" t="s">
        <v>309</v>
      </c>
      <c r="I78" s="19">
        <v>3365</v>
      </c>
      <c r="J78" s="19" t="s">
        <v>67</v>
      </c>
      <c r="K78" s="19" t="s">
        <v>30</v>
      </c>
      <c r="L78" s="20">
        <v>42461</v>
      </c>
      <c r="M78" s="21" t="s">
        <v>305</v>
      </c>
    </row>
    <row r="79" spans="1:13" ht="19.2" x14ac:dyDescent="0.45">
      <c r="A79" s="16" t="s">
        <v>225</v>
      </c>
      <c r="B79" s="17" t="s">
        <v>14</v>
      </c>
      <c r="C79" s="17" t="s">
        <v>92</v>
      </c>
      <c r="D79" s="17" t="s">
        <v>291</v>
      </c>
      <c r="E79" s="18">
        <v>58</v>
      </c>
      <c r="F79" s="18">
        <v>58</v>
      </c>
      <c r="G79" s="18" t="s">
        <v>310</v>
      </c>
      <c r="H79" s="18" t="s">
        <v>311</v>
      </c>
      <c r="I79" s="19">
        <v>100</v>
      </c>
      <c r="J79" s="19" t="s">
        <v>67</v>
      </c>
      <c r="K79" s="19" t="s">
        <v>30</v>
      </c>
      <c r="L79" s="20">
        <v>42461</v>
      </c>
      <c r="M79" s="21" t="s">
        <v>305</v>
      </c>
    </row>
    <row r="80" spans="1:13" ht="48" x14ac:dyDescent="0.45">
      <c r="A80" s="16" t="s">
        <v>225</v>
      </c>
      <c r="B80" s="17" t="s">
        <v>14</v>
      </c>
      <c r="C80" s="17" t="s">
        <v>92</v>
      </c>
      <c r="D80" s="17" t="s">
        <v>64</v>
      </c>
      <c r="E80" s="18">
        <v>21</v>
      </c>
      <c r="F80" s="18">
        <v>21</v>
      </c>
      <c r="G80" s="18" t="s">
        <v>312</v>
      </c>
      <c r="H80" s="18" t="s">
        <v>313</v>
      </c>
      <c r="I80" s="19">
        <v>1</v>
      </c>
      <c r="J80" s="19" t="s">
        <v>67</v>
      </c>
      <c r="K80" s="19" t="s">
        <v>30</v>
      </c>
      <c r="L80" s="20">
        <v>32021</v>
      </c>
      <c r="M80" s="21" t="s">
        <v>314</v>
      </c>
    </row>
    <row r="81" spans="1:13" ht="38.4" x14ac:dyDescent="0.45">
      <c r="A81" s="16" t="s">
        <v>225</v>
      </c>
      <c r="B81" s="17" t="s">
        <v>14</v>
      </c>
      <c r="C81" s="17" t="s">
        <v>92</v>
      </c>
      <c r="D81" s="17" t="s">
        <v>64</v>
      </c>
      <c r="E81" s="18">
        <v>22</v>
      </c>
      <c r="F81" s="18">
        <v>22</v>
      </c>
      <c r="G81" s="18" t="s">
        <v>315</v>
      </c>
      <c r="H81" s="18" t="s">
        <v>316</v>
      </c>
      <c r="I81" s="19">
        <v>1</v>
      </c>
      <c r="J81" s="19" t="s">
        <v>67</v>
      </c>
      <c r="K81" s="19" t="s">
        <v>30</v>
      </c>
      <c r="L81" s="20">
        <v>32021</v>
      </c>
      <c r="M81" s="21" t="s">
        <v>317</v>
      </c>
    </row>
    <row r="82" spans="1:13" ht="38.4" x14ac:dyDescent="0.45">
      <c r="A82" s="16" t="s">
        <v>225</v>
      </c>
      <c r="B82" s="17" t="s">
        <v>14</v>
      </c>
      <c r="C82" s="17" t="s">
        <v>92</v>
      </c>
      <c r="D82" s="17" t="s">
        <v>64</v>
      </c>
      <c r="E82" s="18">
        <v>23</v>
      </c>
      <c r="F82" s="18">
        <v>23</v>
      </c>
      <c r="G82" s="18" t="s">
        <v>318</v>
      </c>
      <c r="H82" s="18" t="s">
        <v>319</v>
      </c>
      <c r="I82" s="19">
        <v>1</v>
      </c>
      <c r="J82" s="19" t="s">
        <v>67</v>
      </c>
      <c r="K82" s="19" t="s">
        <v>30</v>
      </c>
      <c r="L82" s="20">
        <v>32021</v>
      </c>
      <c r="M82" s="21" t="s">
        <v>320</v>
      </c>
    </row>
    <row r="83" spans="1:13" ht="28.8" x14ac:dyDescent="0.45">
      <c r="A83" s="16" t="s">
        <v>225</v>
      </c>
      <c r="B83" s="17" t="s">
        <v>14</v>
      </c>
      <c r="C83" s="17" t="s">
        <v>92</v>
      </c>
      <c r="D83" s="17" t="s">
        <v>64</v>
      </c>
      <c r="E83" s="18">
        <v>24</v>
      </c>
      <c r="F83" s="18">
        <v>24</v>
      </c>
      <c r="G83" s="18" t="s">
        <v>321</v>
      </c>
      <c r="H83" s="18" t="s">
        <v>322</v>
      </c>
      <c r="I83" s="19">
        <v>1</v>
      </c>
      <c r="J83" s="19" t="s">
        <v>67</v>
      </c>
      <c r="K83" s="19" t="s">
        <v>30</v>
      </c>
      <c r="L83" s="20">
        <v>32021</v>
      </c>
      <c r="M83" s="21" t="s">
        <v>323</v>
      </c>
    </row>
    <row r="84" spans="1:13" ht="38.4" x14ac:dyDescent="0.45">
      <c r="A84" s="16" t="s">
        <v>225</v>
      </c>
      <c r="B84" s="17" t="s">
        <v>14</v>
      </c>
      <c r="C84" s="17" t="s">
        <v>92</v>
      </c>
      <c r="D84" s="17" t="s">
        <v>64</v>
      </c>
      <c r="E84" s="18">
        <v>25</v>
      </c>
      <c r="F84" s="18">
        <v>25</v>
      </c>
      <c r="G84" s="18" t="s">
        <v>324</v>
      </c>
      <c r="H84" s="18" t="s">
        <v>325</v>
      </c>
      <c r="I84" s="19">
        <v>7</v>
      </c>
      <c r="J84" s="19" t="s">
        <v>67</v>
      </c>
      <c r="K84" s="19" t="s">
        <v>30</v>
      </c>
      <c r="L84" s="20">
        <v>32021</v>
      </c>
      <c r="M84" s="21" t="s">
        <v>272</v>
      </c>
    </row>
    <row r="85" spans="1:13" ht="38.4" x14ac:dyDescent="0.45">
      <c r="A85" s="16" t="s">
        <v>225</v>
      </c>
      <c r="B85" s="17" t="s">
        <v>14</v>
      </c>
      <c r="C85" s="17" t="s">
        <v>92</v>
      </c>
      <c r="D85" s="17" t="s">
        <v>64</v>
      </c>
      <c r="E85" s="18">
        <v>26</v>
      </c>
      <c r="F85" s="18">
        <v>26</v>
      </c>
      <c r="G85" s="18" t="s">
        <v>326</v>
      </c>
      <c r="H85" s="18" t="s">
        <v>327</v>
      </c>
      <c r="I85" s="19">
        <v>1</v>
      </c>
      <c r="J85" s="19" t="s">
        <v>67</v>
      </c>
      <c r="K85" s="19" t="s">
        <v>30</v>
      </c>
      <c r="L85" s="20">
        <v>32021</v>
      </c>
      <c r="M85" s="21" t="s">
        <v>317</v>
      </c>
    </row>
    <row r="86" spans="1:13" ht="28.8" x14ac:dyDescent="0.45">
      <c r="A86" s="16" t="s">
        <v>225</v>
      </c>
      <c r="B86" s="17" t="s">
        <v>14</v>
      </c>
      <c r="C86" s="17" t="s">
        <v>92</v>
      </c>
      <c r="D86" s="17" t="s">
        <v>64</v>
      </c>
      <c r="E86" s="18">
        <v>27</v>
      </c>
      <c r="F86" s="18">
        <v>27</v>
      </c>
      <c r="G86" s="18" t="s">
        <v>328</v>
      </c>
      <c r="H86" s="18" t="s">
        <v>329</v>
      </c>
      <c r="I86" s="19">
        <v>1</v>
      </c>
      <c r="J86" s="19" t="s">
        <v>67</v>
      </c>
      <c r="K86" s="19" t="s">
        <v>30</v>
      </c>
      <c r="L86" s="20">
        <v>32021</v>
      </c>
      <c r="M86" s="21" t="s">
        <v>330</v>
      </c>
    </row>
    <row r="87" spans="1:13" ht="28.8" x14ac:dyDescent="0.45">
      <c r="A87" s="16" t="s">
        <v>225</v>
      </c>
      <c r="B87" s="17" t="s">
        <v>14</v>
      </c>
      <c r="C87" s="17" t="s">
        <v>92</v>
      </c>
      <c r="D87" s="17" t="s">
        <v>64</v>
      </c>
      <c r="E87" s="18">
        <v>28</v>
      </c>
      <c r="F87" s="18">
        <v>28</v>
      </c>
      <c r="G87" s="18" t="s">
        <v>331</v>
      </c>
      <c r="H87" s="18" t="s">
        <v>332</v>
      </c>
      <c r="I87" s="19">
        <v>3</v>
      </c>
      <c r="J87" s="19" t="s">
        <v>67</v>
      </c>
      <c r="K87" s="19" t="s">
        <v>30</v>
      </c>
      <c r="L87" s="20">
        <v>32021</v>
      </c>
      <c r="M87" s="21" t="s">
        <v>323</v>
      </c>
    </row>
    <row r="88" spans="1:13" ht="38.4" x14ac:dyDescent="0.45">
      <c r="A88" s="16" t="s">
        <v>225</v>
      </c>
      <c r="B88" s="17" t="s">
        <v>14</v>
      </c>
      <c r="C88" s="17" t="s">
        <v>92</v>
      </c>
      <c r="D88" s="17" t="s">
        <v>64</v>
      </c>
      <c r="E88" s="18">
        <v>29</v>
      </c>
      <c r="F88" s="18">
        <v>29</v>
      </c>
      <c r="G88" s="18" t="s">
        <v>333</v>
      </c>
      <c r="H88" s="18" t="s">
        <v>334</v>
      </c>
      <c r="I88" s="19">
        <v>1</v>
      </c>
      <c r="J88" s="19" t="s">
        <v>67</v>
      </c>
      <c r="K88" s="19" t="s">
        <v>30</v>
      </c>
      <c r="L88" s="20">
        <v>32021</v>
      </c>
      <c r="M88" s="21" t="s">
        <v>323</v>
      </c>
    </row>
    <row r="89" spans="1:13" ht="28.8" x14ac:dyDescent="0.45">
      <c r="A89" s="16" t="s">
        <v>225</v>
      </c>
      <c r="B89" s="17" t="s">
        <v>14</v>
      </c>
      <c r="C89" s="17" t="s">
        <v>92</v>
      </c>
      <c r="D89" s="17" t="s">
        <v>64</v>
      </c>
      <c r="E89" s="18">
        <v>30</v>
      </c>
      <c r="F89" s="18">
        <v>30</v>
      </c>
      <c r="G89" s="18" t="s">
        <v>335</v>
      </c>
      <c r="H89" s="18" t="s">
        <v>336</v>
      </c>
      <c r="I89" s="19">
        <v>1</v>
      </c>
      <c r="J89" s="19" t="s">
        <v>67</v>
      </c>
      <c r="K89" s="19" t="s">
        <v>30</v>
      </c>
      <c r="L89" s="20">
        <v>32021</v>
      </c>
      <c r="M89" s="21" t="s">
        <v>323</v>
      </c>
    </row>
    <row r="90" spans="1:13" ht="28.8" x14ac:dyDescent="0.45">
      <c r="A90" s="16" t="s">
        <v>225</v>
      </c>
      <c r="B90" s="17" t="s">
        <v>14</v>
      </c>
      <c r="C90" s="17" t="s">
        <v>92</v>
      </c>
      <c r="D90" s="17" t="s">
        <v>64</v>
      </c>
      <c r="E90" s="18">
        <v>31</v>
      </c>
      <c r="F90" s="18">
        <v>31</v>
      </c>
      <c r="G90" s="18" t="s">
        <v>337</v>
      </c>
      <c r="H90" s="18" t="s">
        <v>338</v>
      </c>
      <c r="I90" s="19">
        <v>1</v>
      </c>
      <c r="J90" s="19" t="s">
        <v>67</v>
      </c>
      <c r="K90" s="19" t="s">
        <v>30</v>
      </c>
      <c r="L90" s="20">
        <v>32021</v>
      </c>
      <c r="M90" s="21" t="s">
        <v>47</v>
      </c>
    </row>
    <row r="91" spans="1:13" ht="28.8" x14ac:dyDescent="0.45">
      <c r="A91" s="16" t="s">
        <v>225</v>
      </c>
      <c r="B91" s="17" t="s">
        <v>14</v>
      </c>
      <c r="C91" s="17" t="s">
        <v>92</v>
      </c>
      <c r="D91" s="17" t="s">
        <v>64</v>
      </c>
      <c r="E91" s="18">
        <v>32</v>
      </c>
      <c r="F91" s="18">
        <v>32</v>
      </c>
      <c r="G91" s="18" t="s">
        <v>339</v>
      </c>
      <c r="H91" s="18" t="s">
        <v>340</v>
      </c>
      <c r="I91" s="19">
        <v>1</v>
      </c>
      <c r="J91" s="19" t="s">
        <v>67</v>
      </c>
      <c r="K91" s="19" t="s">
        <v>30</v>
      </c>
      <c r="L91" s="20">
        <v>32021</v>
      </c>
      <c r="M91" s="21" t="s">
        <v>341</v>
      </c>
    </row>
    <row r="92" spans="1:13" ht="48" x14ac:dyDescent="0.45">
      <c r="A92" s="16" t="s">
        <v>225</v>
      </c>
      <c r="B92" s="17" t="s">
        <v>14</v>
      </c>
      <c r="C92" s="17" t="s">
        <v>92</v>
      </c>
      <c r="D92" s="17" t="s">
        <v>64</v>
      </c>
      <c r="E92" s="18">
        <v>33</v>
      </c>
      <c r="F92" s="18">
        <v>33</v>
      </c>
      <c r="G92" s="18" t="s">
        <v>342</v>
      </c>
      <c r="H92" s="18" t="s">
        <v>343</v>
      </c>
      <c r="I92" s="19">
        <v>1</v>
      </c>
      <c r="J92" s="19" t="s">
        <v>67</v>
      </c>
      <c r="K92" s="19" t="s">
        <v>30</v>
      </c>
      <c r="L92" s="20">
        <v>32021</v>
      </c>
      <c r="M92" s="21" t="s">
        <v>341</v>
      </c>
    </row>
    <row r="93" spans="1:13" ht="48" x14ac:dyDescent="0.45">
      <c r="A93" s="16" t="s">
        <v>225</v>
      </c>
      <c r="B93" s="17" t="s">
        <v>14</v>
      </c>
      <c r="C93" s="17" t="s">
        <v>92</v>
      </c>
      <c r="D93" s="17" t="s">
        <v>64</v>
      </c>
      <c r="E93" s="18">
        <v>34</v>
      </c>
      <c r="F93" s="18">
        <v>34</v>
      </c>
      <c r="G93" s="18" t="s">
        <v>344</v>
      </c>
      <c r="H93" s="18" t="s">
        <v>345</v>
      </c>
      <c r="I93" s="19">
        <v>1</v>
      </c>
      <c r="J93" s="19" t="s">
        <v>67</v>
      </c>
      <c r="K93" s="19" t="s">
        <v>30</v>
      </c>
      <c r="L93" s="20">
        <v>32021</v>
      </c>
      <c r="M93" s="21" t="s">
        <v>346</v>
      </c>
    </row>
    <row r="94" spans="1:13" ht="28.8" x14ac:dyDescent="0.45">
      <c r="A94" s="16" t="s">
        <v>225</v>
      </c>
      <c r="B94" s="17" t="s">
        <v>14</v>
      </c>
      <c r="C94" s="17" t="s">
        <v>92</v>
      </c>
      <c r="D94" s="17" t="s">
        <v>64</v>
      </c>
      <c r="E94" s="18">
        <v>35</v>
      </c>
      <c r="F94" s="18">
        <v>35</v>
      </c>
      <c r="G94" s="18" t="s">
        <v>347</v>
      </c>
      <c r="H94" s="18" t="s">
        <v>348</v>
      </c>
      <c r="I94" s="19">
        <v>1</v>
      </c>
      <c r="J94" s="19" t="s">
        <v>67</v>
      </c>
      <c r="K94" s="19" t="s">
        <v>30</v>
      </c>
      <c r="L94" s="20">
        <v>32021</v>
      </c>
      <c r="M94" s="21" t="s">
        <v>54</v>
      </c>
    </row>
    <row r="95" spans="1:13" ht="28.8" x14ac:dyDescent="0.45">
      <c r="A95" s="16" t="s">
        <v>225</v>
      </c>
      <c r="B95" s="17" t="s">
        <v>14</v>
      </c>
      <c r="C95" s="17" t="s">
        <v>92</v>
      </c>
      <c r="D95" s="17" t="s">
        <v>64</v>
      </c>
      <c r="E95" s="18">
        <v>47</v>
      </c>
      <c r="F95" s="18">
        <v>47</v>
      </c>
      <c r="G95" s="18" t="s">
        <v>349</v>
      </c>
      <c r="H95" s="18" t="s">
        <v>350</v>
      </c>
      <c r="I95" s="19">
        <v>1</v>
      </c>
      <c r="J95" s="19" t="s">
        <v>46</v>
      </c>
      <c r="K95" s="19" t="s">
        <v>232</v>
      </c>
      <c r="L95" s="20">
        <v>34243</v>
      </c>
      <c r="M95" s="21" t="s">
        <v>330</v>
      </c>
    </row>
    <row r="96" spans="1:13" ht="28.8" x14ac:dyDescent="0.45">
      <c r="A96" s="16" t="s">
        <v>225</v>
      </c>
      <c r="B96" s="17" t="s">
        <v>14</v>
      </c>
      <c r="C96" s="17" t="s">
        <v>92</v>
      </c>
      <c r="D96" s="17" t="s">
        <v>64</v>
      </c>
      <c r="E96" s="18">
        <v>53</v>
      </c>
      <c r="F96" s="18">
        <v>53</v>
      </c>
      <c r="G96" s="18" t="s">
        <v>351</v>
      </c>
      <c r="H96" s="18" t="s">
        <v>352</v>
      </c>
      <c r="I96" s="19">
        <v>10</v>
      </c>
      <c r="J96" s="19" t="s">
        <v>67</v>
      </c>
      <c r="K96" s="19" t="s">
        <v>30</v>
      </c>
      <c r="L96" s="20">
        <v>36617</v>
      </c>
      <c r="M96" s="21" t="s">
        <v>216</v>
      </c>
    </row>
    <row r="97" spans="1:13" ht="38.4" x14ac:dyDescent="0.45">
      <c r="A97" s="16" t="s">
        <v>225</v>
      </c>
      <c r="B97" s="17" t="s">
        <v>14</v>
      </c>
      <c r="C97" s="17" t="s">
        <v>92</v>
      </c>
      <c r="D97" s="17" t="s">
        <v>64</v>
      </c>
      <c r="E97" s="18">
        <v>54</v>
      </c>
      <c r="F97" s="18">
        <v>54</v>
      </c>
      <c r="G97" s="18" t="s">
        <v>353</v>
      </c>
      <c r="H97" s="18" t="s">
        <v>354</v>
      </c>
      <c r="I97" s="19">
        <v>3</v>
      </c>
      <c r="J97" s="19" t="s">
        <v>67</v>
      </c>
      <c r="K97" s="19" t="s">
        <v>30</v>
      </c>
      <c r="L97" s="20">
        <v>36617</v>
      </c>
      <c r="M97" s="21" t="s">
        <v>355</v>
      </c>
    </row>
    <row r="98" spans="1:13" ht="63" x14ac:dyDescent="0.45">
      <c r="A98" s="16" t="s">
        <v>225</v>
      </c>
      <c r="B98" s="17" t="s">
        <v>14</v>
      </c>
      <c r="C98" s="17" t="s">
        <v>92</v>
      </c>
      <c r="D98" s="17" t="s">
        <v>356</v>
      </c>
      <c r="E98" s="18">
        <v>20</v>
      </c>
      <c r="F98" s="18">
        <v>20</v>
      </c>
      <c r="G98" s="18" t="s">
        <v>357</v>
      </c>
      <c r="H98" s="18" t="s">
        <v>358</v>
      </c>
      <c r="I98" s="19">
        <v>418</v>
      </c>
      <c r="J98" s="19" t="s">
        <v>359</v>
      </c>
      <c r="K98" s="19" t="s">
        <v>360</v>
      </c>
      <c r="L98" s="20">
        <v>32021</v>
      </c>
      <c r="M98" s="21" t="s">
        <v>295</v>
      </c>
    </row>
    <row r="99" spans="1:13" ht="67.2" x14ac:dyDescent="0.45">
      <c r="A99" s="16" t="s">
        <v>225</v>
      </c>
      <c r="B99" s="17" t="s">
        <v>14</v>
      </c>
      <c r="C99" s="17" t="s">
        <v>92</v>
      </c>
      <c r="D99" s="17" t="s">
        <v>356</v>
      </c>
      <c r="E99" s="18">
        <v>46</v>
      </c>
      <c r="F99" s="18">
        <v>46</v>
      </c>
      <c r="G99" s="18" t="s">
        <v>361</v>
      </c>
      <c r="H99" s="18" t="s">
        <v>362</v>
      </c>
      <c r="I99" s="19">
        <v>1</v>
      </c>
      <c r="J99" s="19" t="s">
        <v>67</v>
      </c>
      <c r="K99" s="19" t="s">
        <v>30</v>
      </c>
      <c r="L99" s="20">
        <v>34243</v>
      </c>
      <c r="M99" s="21" t="s">
        <v>363</v>
      </c>
    </row>
    <row r="100" spans="1:13" ht="48" x14ac:dyDescent="0.45">
      <c r="A100" s="16" t="s">
        <v>225</v>
      </c>
      <c r="B100" s="17" t="s">
        <v>14</v>
      </c>
      <c r="C100" s="17" t="s">
        <v>92</v>
      </c>
      <c r="D100" s="17" t="s">
        <v>356</v>
      </c>
      <c r="E100" s="18">
        <v>56</v>
      </c>
      <c r="F100" s="18">
        <v>56</v>
      </c>
      <c r="G100" s="18" t="s">
        <v>364</v>
      </c>
      <c r="H100" s="18" t="s">
        <v>365</v>
      </c>
      <c r="I100" s="19">
        <v>1</v>
      </c>
      <c r="J100" s="19" t="s">
        <v>256</v>
      </c>
      <c r="K100" s="19" t="s">
        <v>366</v>
      </c>
      <c r="L100" s="20">
        <v>40269</v>
      </c>
      <c r="M100" s="21" t="s">
        <v>367</v>
      </c>
    </row>
    <row r="101" spans="1:13" ht="36" x14ac:dyDescent="0.45">
      <c r="A101" s="16" t="s">
        <v>225</v>
      </c>
      <c r="B101" s="17" t="s">
        <v>14</v>
      </c>
      <c r="C101" s="17" t="s">
        <v>70</v>
      </c>
      <c r="D101" s="17" t="s">
        <v>71</v>
      </c>
      <c r="E101" s="18">
        <v>36</v>
      </c>
      <c r="F101" s="18">
        <v>36</v>
      </c>
      <c r="G101" s="18" t="s">
        <v>368</v>
      </c>
      <c r="H101" s="18" t="s">
        <v>369</v>
      </c>
      <c r="I101" s="19">
        <v>4</v>
      </c>
      <c r="J101" s="19" t="s">
        <v>370</v>
      </c>
      <c r="K101" s="19" t="s">
        <v>175</v>
      </c>
      <c r="L101" s="20">
        <v>32021</v>
      </c>
      <c r="M101" s="21" t="s">
        <v>371</v>
      </c>
    </row>
    <row r="102" spans="1:13" ht="19.2" x14ac:dyDescent="0.45">
      <c r="A102" s="16" t="s">
        <v>225</v>
      </c>
      <c r="B102" s="17" t="s">
        <v>14</v>
      </c>
      <c r="C102" s="17" t="s">
        <v>70</v>
      </c>
      <c r="D102" s="17" t="s">
        <v>71</v>
      </c>
      <c r="E102" s="18">
        <v>49</v>
      </c>
      <c r="F102" s="18">
        <v>49</v>
      </c>
      <c r="G102" s="18" t="s">
        <v>372</v>
      </c>
      <c r="H102" s="18" t="s">
        <v>373</v>
      </c>
      <c r="I102" s="19">
        <v>1</v>
      </c>
      <c r="J102" s="19" t="s">
        <v>29</v>
      </c>
      <c r="K102" s="19" t="s">
        <v>30</v>
      </c>
      <c r="L102" s="20">
        <v>35156</v>
      </c>
      <c r="M102" s="21" t="s">
        <v>374</v>
      </c>
    </row>
    <row r="103" spans="1:13" ht="36" x14ac:dyDescent="0.45">
      <c r="A103" s="16" t="s">
        <v>225</v>
      </c>
      <c r="B103" s="17" t="s">
        <v>14</v>
      </c>
      <c r="C103" s="17" t="s">
        <v>70</v>
      </c>
      <c r="D103" s="17" t="s">
        <v>71</v>
      </c>
      <c r="E103" s="18">
        <v>50</v>
      </c>
      <c r="F103" s="18">
        <v>50</v>
      </c>
      <c r="G103" s="18" t="s">
        <v>375</v>
      </c>
      <c r="H103" s="18" t="s">
        <v>376</v>
      </c>
      <c r="I103" s="19">
        <v>2</v>
      </c>
      <c r="J103" s="19" t="s">
        <v>377</v>
      </c>
      <c r="K103" s="19" t="s">
        <v>378</v>
      </c>
      <c r="L103" s="20">
        <v>35156</v>
      </c>
      <c r="M103" s="21" t="s">
        <v>379</v>
      </c>
    </row>
    <row r="104" spans="1:13" ht="28.8" x14ac:dyDescent="0.45">
      <c r="A104" s="16" t="s">
        <v>225</v>
      </c>
      <c r="B104" s="17" t="s">
        <v>14</v>
      </c>
      <c r="C104" s="17" t="s">
        <v>70</v>
      </c>
      <c r="D104" s="17" t="s">
        <v>380</v>
      </c>
      <c r="E104" s="18">
        <v>37</v>
      </c>
      <c r="F104" s="18">
        <v>37</v>
      </c>
      <c r="G104" s="18" t="s">
        <v>381</v>
      </c>
      <c r="H104" s="18" t="s">
        <v>382</v>
      </c>
      <c r="I104" s="19"/>
      <c r="J104" s="19" t="s">
        <v>29</v>
      </c>
      <c r="K104" s="19" t="s">
        <v>30</v>
      </c>
      <c r="L104" s="20">
        <v>32021</v>
      </c>
      <c r="M104" s="21" t="s">
        <v>383</v>
      </c>
    </row>
    <row r="105" spans="1:13" ht="28.8" x14ac:dyDescent="0.45">
      <c r="A105" s="16" t="s">
        <v>225</v>
      </c>
      <c r="B105" s="17" t="s">
        <v>14</v>
      </c>
      <c r="C105" s="17" t="s">
        <v>70</v>
      </c>
      <c r="D105" s="17" t="s">
        <v>380</v>
      </c>
      <c r="E105" s="18">
        <v>38</v>
      </c>
      <c r="F105" s="18">
        <v>38</v>
      </c>
      <c r="G105" s="18" t="s">
        <v>384</v>
      </c>
      <c r="H105" s="18" t="s">
        <v>385</v>
      </c>
      <c r="I105" s="19"/>
      <c r="J105" s="19" t="s">
        <v>238</v>
      </c>
      <c r="K105" s="19" t="s">
        <v>197</v>
      </c>
      <c r="L105" s="20">
        <v>32021</v>
      </c>
      <c r="M105" s="21" t="s">
        <v>386</v>
      </c>
    </row>
    <row r="106" spans="1:13" ht="28.8" x14ac:dyDescent="0.45">
      <c r="A106" s="16" t="s">
        <v>225</v>
      </c>
      <c r="B106" s="17" t="s">
        <v>14</v>
      </c>
      <c r="C106" s="17" t="s">
        <v>70</v>
      </c>
      <c r="D106" s="17" t="s">
        <v>380</v>
      </c>
      <c r="E106" s="18">
        <v>51</v>
      </c>
      <c r="F106" s="18">
        <v>51</v>
      </c>
      <c r="G106" s="18" t="s">
        <v>387</v>
      </c>
      <c r="H106" s="18" t="s">
        <v>388</v>
      </c>
      <c r="I106" s="19"/>
      <c r="J106" s="19" t="s">
        <v>370</v>
      </c>
      <c r="K106" s="19" t="s">
        <v>175</v>
      </c>
      <c r="L106" s="20">
        <v>35156</v>
      </c>
      <c r="M106" s="21" t="s">
        <v>389</v>
      </c>
    </row>
    <row r="107" spans="1:13" ht="19.2" x14ac:dyDescent="0.45">
      <c r="A107" s="16" t="s">
        <v>225</v>
      </c>
      <c r="B107" s="17" t="s">
        <v>14</v>
      </c>
      <c r="C107" s="17" t="s">
        <v>75</v>
      </c>
      <c r="D107" s="17" t="s">
        <v>76</v>
      </c>
      <c r="E107" s="18">
        <v>39</v>
      </c>
      <c r="F107" s="18">
        <v>39</v>
      </c>
      <c r="G107" s="18" t="s">
        <v>390</v>
      </c>
      <c r="H107" s="18" t="s">
        <v>391</v>
      </c>
      <c r="I107" s="19"/>
      <c r="J107" s="19" t="s">
        <v>67</v>
      </c>
      <c r="K107" s="19" t="s">
        <v>392</v>
      </c>
      <c r="L107" s="20">
        <v>32021</v>
      </c>
      <c r="M107" s="21" t="s">
        <v>330</v>
      </c>
    </row>
    <row r="108" spans="1:13" ht="19.2" x14ac:dyDescent="0.45">
      <c r="A108" s="16" t="s">
        <v>225</v>
      </c>
      <c r="B108" s="17" t="s">
        <v>14</v>
      </c>
      <c r="C108" s="17" t="s">
        <v>75</v>
      </c>
      <c r="D108" s="17" t="s">
        <v>76</v>
      </c>
      <c r="E108" s="18">
        <v>40</v>
      </c>
      <c r="F108" s="18">
        <v>40</v>
      </c>
      <c r="G108" s="18" t="s">
        <v>393</v>
      </c>
      <c r="H108" s="18" t="s">
        <v>394</v>
      </c>
      <c r="I108" s="19"/>
      <c r="J108" s="19" t="s">
        <v>67</v>
      </c>
      <c r="K108" s="19" t="s">
        <v>395</v>
      </c>
      <c r="L108" s="20">
        <v>32021</v>
      </c>
      <c r="M108" s="21" t="s">
        <v>295</v>
      </c>
    </row>
    <row r="109" spans="1:13" ht="19.2" x14ac:dyDescent="0.45">
      <c r="A109" s="16" t="s">
        <v>225</v>
      </c>
      <c r="B109" s="17" t="s">
        <v>14</v>
      </c>
      <c r="C109" s="17" t="s">
        <v>75</v>
      </c>
      <c r="D109" s="17" t="s">
        <v>76</v>
      </c>
      <c r="E109" s="18">
        <v>41</v>
      </c>
      <c r="F109" s="18">
        <v>41</v>
      </c>
      <c r="G109" s="18" t="s">
        <v>396</v>
      </c>
      <c r="H109" s="18" t="s">
        <v>397</v>
      </c>
      <c r="I109" s="19"/>
      <c r="J109" s="19" t="s">
        <v>67</v>
      </c>
      <c r="K109" s="19" t="s">
        <v>122</v>
      </c>
      <c r="L109" s="20">
        <v>32021</v>
      </c>
      <c r="M109" s="21" t="s">
        <v>398</v>
      </c>
    </row>
    <row r="110" spans="1:13" ht="19.2" x14ac:dyDescent="0.45">
      <c r="A110" s="16" t="s">
        <v>225</v>
      </c>
      <c r="B110" s="17" t="s">
        <v>14</v>
      </c>
      <c r="C110" s="17" t="s">
        <v>75</v>
      </c>
      <c r="D110" s="17" t="s">
        <v>76</v>
      </c>
      <c r="E110" s="18">
        <v>42</v>
      </c>
      <c r="F110" s="18">
        <v>42</v>
      </c>
      <c r="G110" s="18" t="s">
        <v>399</v>
      </c>
      <c r="H110" s="18" t="s">
        <v>400</v>
      </c>
      <c r="I110" s="19"/>
      <c r="J110" s="19" t="s">
        <v>401</v>
      </c>
      <c r="K110" s="19" t="s">
        <v>402</v>
      </c>
      <c r="L110" s="20">
        <v>32021</v>
      </c>
      <c r="M110" s="21" t="s">
        <v>330</v>
      </c>
    </row>
    <row r="111" spans="1:13" ht="19.2" x14ac:dyDescent="0.45">
      <c r="A111" s="16" t="s">
        <v>225</v>
      </c>
      <c r="B111" s="17" t="s">
        <v>14</v>
      </c>
      <c r="C111" s="17" t="s">
        <v>75</v>
      </c>
      <c r="D111" s="17" t="s">
        <v>76</v>
      </c>
      <c r="E111" s="18">
        <v>43</v>
      </c>
      <c r="F111" s="18">
        <v>43</v>
      </c>
      <c r="G111" s="18" t="s">
        <v>403</v>
      </c>
      <c r="H111" s="18" t="s">
        <v>404</v>
      </c>
      <c r="I111" s="19"/>
      <c r="J111" s="19" t="s">
        <v>401</v>
      </c>
      <c r="K111" s="19" t="s">
        <v>402</v>
      </c>
      <c r="L111" s="20">
        <v>32021</v>
      </c>
      <c r="M111" s="21" t="s">
        <v>330</v>
      </c>
    </row>
    <row r="112" spans="1:13" ht="28.8" x14ac:dyDescent="0.45">
      <c r="A112" s="16" t="s">
        <v>225</v>
      </c>
      <c r="B112" s="17" t="s">
        <v>14</v>
      </c>
      <c r="C112" s="17" t="s">
        <v>75</v>
      </c>
      <c r="D112" s="17" t="s">
        <v>76</v>
      </c>
      <c r="E112" s="18">
        <v>55</v>
      </c>
      <c r="F112" s="18">
        <v>55</v>
      </c>
      <c r="G112" s="18" t="s">
        <v>405</v>
      </c>
      <c r="H112" s="18" t="s">
        <v>406</v>
      </c>
      <c r="I112" s="19"/>
      <c r="J112" s="19" t="s">
        <v>67</v>
      </c>
      <c r="K112" s="19" t="s">
        <v>407</v>
      </c>
      <c r="L112" s="20">
        <v>37347</v>
      </c>
      <c r="M112" s="21" t="s">
        <v>330</v>
      </c>
    </row>
    <row r="113" spans="1:13" ht="13.8" thickBot="1" x14ac:dyDescent="0.5">
      <c r="A113" s="22" t="s">
        <v>225</v>
      </c>
      <c r="B113" s="23" t="s">
        <v>14</v>
      </c>
      <c r="C113" s="23" t="s">
        <v>75</v>
      </c>
      <c r="D113" s="23" t="s">
        <v>166</v>
      </c>
      <c r="E113" s="24">
        <v>44</v>
      </c>
      <c r="F113" s="24">
        <v>44</v>
      </c>
      <c r="G113" s="24" t="s">
        <v>408</v>
      </c>
      <c r="H113" s="24" t="s">
        <v>409</v>
      </c>
      <c r="I113" s="25">
        <v>1</v>
      </c>
      <c r="J113" s="25" t="s">
        <v>410</v>
      </c>
      <c r="K113" s="25" t="s">
        <v>411</v>
      </c>
      <c r="L113" s="26">
        <v>32021</v>
      </c>
      <c r="M113" s="27" t="s">
        <v>412</v>
      </c>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Ｐ明朝,標準"豊中市</oddHeader>
    <oddFooter>&amp;C&amp;"ＭＳ Ｐ明朝,標準"&amp;9豊中市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谷口　聡美</cp:lastModifiedBy>
  <cp:lastPrinted>2023-01-18T02:31:56Z</cp:lastPrinted>
  <dcterms:created xsi:type="dcterms:W3CDTF">2022-12-28T08:24:03Z</dcterms:created>
  <dcterms:modified xsi:type="dcterms:W3CDTF">2025-05-02T08:41:05Z</dcterms:modified>
</cp:coreProperties>
</file>