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defaultThemeVersion="124226"/>
  <bookViews>
    <workbookView xWindow="480" yWindow="375" windowWidth="18240" windowHeight="11535"/>
  </bookViews>
  <sheets>
    <sheet name="分析グラフ" sheetId="1" r:id="rId1"/>
    <sheet name="自由回答" sheetId="2" r:id="rId2"/>
  </sheets>
  <definedNames>
    <definedName name="_xlnm.Print_Area" localSheetId="0">分析グラフ!$A$1:$BF$504</definedName>
  </definedNames>
  <calcPr calcId="145621"/>
</workbook>
</file>

<file path=xl/sharedStrings.xml><?xml version="1.0" encoding="utf-8"?>
<sst xmlns="http://schemas.openxmlformats.org/spreadsheetml/2006/main" count="312" uniqueCount="189">
  <si>
    <t>知っている</t>
    <rPh sb="0" eb="1">
      <t>シ</t>
    </rPh>
    <phoneticPr fontId="1"/>
  </si>
  <si>
    <t>知らない</t>
    <rPh sb="0" eb="1">
      <t>シ</t>
    </rPh>
    <phoneticPr fontId="1"/>
  </si>
  <si>
    <t>質問内容</t>
    <rPh sb="0" eb="2">
      <t>シツモン</t>
    </rPh>
    <rPh sb="2" eb="4">
      <t>ナイヨウ</t>
    </rPh>
    <phoneticPr fontId="1"/>
  </si>
  <si>
    <t>統計表</t>
    <rPh sb="0" eb="3">
      <t>トウケイヒョウ</t>
    </rPh>
    <phoneticPr fontId="1"/>
  </si>
  <si>
    <t>選択肢</t>
    <rPh sb="0" eb="3">
      <t>センタクシ</t>
    </rPh>
    <phoneticPr fontId="1"/>
  </si>
  <si>
    <t>票数</t>
    <rPh sb="0" eb="2">
      <t>ヒョウスウ</t>
    </rPh>
    <phoneticPr fontId="1"/>
  </si>
  <si>
    <t xml:space="preserve"> ２．あなたの年齢は。</t>
    <rPh sb="7" eb="9">
      <t>ネンレイ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</si>
  <si>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</si>
  <si>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</si>
  <si>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</si>
  <si>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</si>
  <si>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</si>
  <si>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</si>
  <si>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無回答</t>
    <rPh sb="0" eb="3">
      <t>ムカイトウ</t>
    </rPh>
    <phoneticPr fontId="1"/>
  </si>
  <si>
    <t>　３．どちらにお住まいですか？</t>
    <rPh sb="8" eb="9">
      <t>ス</t>
    </rPh>
    <phoneticPr fontId="1"/>
  </si>
  <si>
    <t>大阪市</t>
    <rPh sb="0" eb="3">
      <t>オオサカシ</t>
    </rPh>
    <phoneticPr fontId="1"/>
  </si>
  <si>
    <t>東大阪市</t>
    <rPh sb="0" eb="4">
      <t>ヒガシオオサカシ</t>
    </rPh>
    <phoneticPr fontId="1"/>
  </si>
  <si>
    <t>八尾市</t>
    <rPh sb="0" eb="3">
      <t>ヤオシ</t>
    </rPh>
    <phoneticPr fontId="1"/>
  </si>
  <si>
    <t>大東市</t>
    <rPh sb="0" eb="3">
      <t>ダイトウシ</t>
    </rPh>
    <phoneticPr fontId="1"/>
  </si>
  <si>
    <t>大阪府内(他市町村)</t>
    <rPh sb="0" eb="2">
      <t>オオサカ</t>
    </rPh>
    <rPh sb="2" eb="4">
      <t>フナイ</t>
    </rPh>
    <rPh sb="5" eb="6">
      <t>タ</t>
    </rPh>
    <rPh sb="6" eb="9">
      <t>シチョウソン</t>
    </rPh>
    <phoneticPr fontId="1"/>
  </si>
  <si>
    <t>1 / 7</t>
    <phoneticPr fontId="1"/>
  </si>
  <si>
    <t>2 / 7</t>
    <phoneticPr fontId="1"/>
  </si>
  <si>
    <t>3 / 7</t>
    <phoneticPr fontId="1"/>
  </si>
  <si>
    <t>4 / 7</t>
    <phoneticPr fontId="1"/>
  </si>
  <si>
    <t>5 / 7</t>
    <phoneticPr fontId="1"/>
  </si>
  <si>
    <t>7 / 7</t>
    <phoneticPr fontId="1"/>
  </si>
  <si>
    <t>　４．館内の環境維持は適切だと</t>
    <rPh sb="3" eb="5">
      <t>カンナイ</t>
    </rPh>
    <rPh sb="6" eb="8">
      <t>カンキョウ</t>
    </rPh>
    <rPh sb="8" eb="10">
      <t>イジ</t>
    </rPh>
    <rPh sb="11" eb="13">
      <t>テキセツ</t>
    </rPh>
    <phoneticPr fontId="1"/>
  </si>
  <si>
    <t>　　思いますか？</t>
    <rPh sb="2" eb="3">
      <t>オモ</t>
    </rPh>
    <phoneticPr fontId="1"/>
  </si>
  <si>
    <t>大阪府外</t>
    <rPh sb="0" eb="3">
      <t>オオサカフ</t>
    </rPh>
    <rPh sb="3" eb="4">
      <t>ガイ</t>
    </rPh>
    <phoneticPr fontId="1"/>
  </si>
  <si>
    <t>無回答</t>
    <rPh sb="0" eb="3">
      <t>ムカイトウ</t>
    </rPh>
    <phoneticPr fontId="1"/>
  </si>
  <si>
    <t>とても良い</t>
    <rPh sb="3" eb="4">
      <t>ヨ</t>
    </rPh>
    <phoneticPr fontId="1"/>
  </si>
  <si>
    <t>良い</t>
    <rPh sb="0" eb="1">
      <t>ヨ</t>
    </rPh>
    <phoneticPr fontId="1"/>
  </si>
  <si>
    <t>良くない</t>
    <rPh sb="0" eb="1">
      <t>ヨ</t>
    </rPh>
    <phoneticPr fontId="1"/>
  </si>
  <si>
    <t>　５．施設の情報提供は適切だと</t>
    <rPh sb="3" eb="5">
      <t>シセツ</t>
    </rPh>
    <rPh sb="6" eb="8">
      <t>ジョウホウ</t>
    </rPh>
    <rPh sb="8" eb="10">
      <t>テイキョウ</t>
    </rPh>
    <rPh sb="11" eb="13">
      <t>テキセツ</t>
    </rPh>
    <phoneticPr fontId="1"/>
  </si>
  <si>
    <t>　７．食堂・カフェを設置しています。</t>
    <rPh sb="3" eb="5">
      <t>ショクドウ</t>
    </rPh>
    <rPh sb="10" eb="12">
      <t>セッチ</t>
    </rPh>
    <phoneticPr fontId="1"/>
  </si>
  <si>
    <t>　８．ライティホールを利用したことが</t>
    <rPh sb="11" eb="13">
      <t>リヨウ</t>
    </rPh>
    <phoneticPr fontId="1"/>
  </si>
  <si>
    <t>　９．会議室を利用したことがありますか？</t>
    <rPh sb="3" eb="6">
      <t>カイギシツ</t>
    </rPh>
    <rPh sb="7" eb="9">
      <t>リヨウ</t>
    </rPh>
    <phoneticPr fontId="1"/>
  </si>
  <si>
    <t>　ホール･会議室を利用したことがある方</t>
    <rPh sb="5" eb="8">
      <t>カイギシツ</t>
    </rPh>
    <rPh sb="9" eb="11">
      <t>リヨウ</t>
    </rPh>
    <rPh sb="18" eb="19">
      <t>カタ</t>
    </rPh>
    <phoneticPr fontId="1"/>
  </si>
  <si>
    <t>　にお聞きします。</t>
    <rPh sb="3" eb="4">
      <t>キ</t>
    </rPh>
    <phoneticPr fontId="1"/>
  </si>
  <si>
    <t xml:space="preserve"> 10. 当館地下駐車場を利用したことが</t>
    <rPh sb="5" eb="7">
      <t>トウカン</t>
    </rPh>
    <rPh sb="7" eb="9">
      <t>チカ</t>
    </rPh>
    <rPh sb="9" eb="11">
      <t>チュウシャ</t>
    </rPh>
    <rPh sb="11" eb="12">
      <t>ジョウ</t>
    </rPh>
    <rPh sb="13" eb="15">
      <t>リヨウ</t>
    </rPh>
    <phoneticPr fontId="1"/>
  </si>
  <si>
    <t>　ありますか？</t>
    <phoneticPr fontId="1"/>
  </si>
  <si>
    <t>　当館地下駐車場を利用したことがある</t>
    <rPh sb="1" eb="3">
      <t>トウカン</t>
    </rPh>
    <rPh sb="3" eb="5">
      <t>チカ</t>
    </rPh>
    <rPh sb="5" eb="8">
      <t>チュウシャジョウ</t>
    </rPh>
    <rPh sb="9" eb="11">
      <t>リヨウ</t>
    </rPh>
    <phoneticPr fontId="1"/>
  </si>
  <si>
    <t>　方にお聞きします。</t>
    <rPh sb="1" eb="2">
      <t>カタ</t>
    </rPh>
    <rPh sb="4" eb="5">
      <t>キ</t>
    </rPh>
    <phoneticPr fontId="1"/>
  </si>
  <si>
    <t>　※ 駐車場の営業時間・利用料金は</t>
    <rPh sb="3" eb="6">
      <t>チュウシャジョウ</t>
    </rPh>
    <rPh sb="7" eb="9">
      <t>エイギョウ</t>
    </rPh>
    <rPh sb="9" eb="11">
      <t>ジカン</t>
    </rPh>
    <rPh sb="12" eb="14">
      <t>リヨウ</t>
    </rPh>
    <rPh sb="14" eb="16">
      <t>リョウキン</t>
    </rPh>
    <phoneticPr fontId="1"/>
  </si>
  <si>
    <t>　※ どのような時に利用しましたか？</t>
    <rPh sb="8" eb="9">
      <t>トキ</t>
    </rPh>
    <rPh sb="10" eb="12">
      <t>リヨウ</t>
    </rPh>
    <phoneticPr fontId="1"/>
  </si>
  <si>
    <t>　[複数回答可]</t>
    <rPh sb="2" eb="4">
      <t>フクスウ</t>
    </rPh>
    <rPh sb="4" eb="6">
      <t>カイトウ</t>
    </rPh>
    <rPh sb="6" eb="7">
      <t>カ</t>
    </rPh>
    <phoneticPr fontId="1"/>
  </si>
  <si>
    <t xml:space="preserve"> 11．本日の来館目的は何ですか？</t>
    <rPh sb="4" eb="6">
      <t>ホンジツ</t>
    </rPh>
    <rPh sb="7" eb="9">
      <t>ライカン</t>
    </rPh>
    <rPh sb="9" eb="11">
      <t>モクテキ</t>
    </rPh>
    <rPh sb="12" eb="13">
      <t>ナン</t>
    </rPh>
    <phoneticPr fontId="1"/>
  </si>
  <si>
    <t>味</t>
    <rPh sb="0" eb="1">
      <t>アジ</t>
    </rPh>
    <phoneticPr fontId="1"/>
  </si>
  <si>
    <t>雰囲気</t>
    <rPh sb="0" eb="3">
      <t>フンイキ</t>
    </rPh>
    <phoneticPr fontId="1"/>
  </si>
  <si>
    <t>その他</t>
    <rPh sb="2" eb="3">
      <t>タ</t>
    </rPh>
    <phoneticPr fontId="1"/>
  </si>
  <si>
    <t>図書館利用時</t>
    <rPh sb="0" eb="2">
      <t>トショ</t>
    </rPh>
    <rPh sb="2" eb="3">
      <t>カン</t>
    </rPh>
    <rPh sb="3" eb="5">
      <t>リヨウ</t>
    </rPh>
    <rPh sb="5" eb="6">
      <t>ジ</t>
    </rPh>
    <phoneticPr fontId="1"/>
  </si>
  <si>
    <t>通勤･通学</t>
    <rPh sb="0" eb="2">
      <t>ツウキン</t>
    </rPh>
    <rPh sb="3" eb="5">
      <t>ツウガク</t>
    </rPh>
    <phoneticPr fontId="1"/>
  </si>
  <si>
    <t>近隣訪問</t>
    <rPh sb="0" eb="2">
      <t>キンリン</t>
    </rPh>
    <rPh sb="2" eb="4">
      <t>ホウモン</t>
    </rPh>
    <phoneticPr fontId="1"/>
  </si>
  <si>
    <t>図書館</t>
    <rPh sb="0" eb="2">
      <t>トショ</t>
    </rPh>
    <rPh sb="2" eb="3">
      <t>カン</t>
    </rPh>
    <phoneticPr fontId="1"/>
  </si>
  <si>
    <t>ホール</t>
    <phoneticPr fontId="1"/>
  </si>
  <si>
    <t>会議室</t>
    <rPh sb="0" eb="3">
      <t>カイギシツ</t>
    </rPh>
    <phoneticPr fontId="1"/>
  </si>
  <si>
    <t>食堂</t>
    <rPh sb="0" eb="2">
      <t>ショクドウ</t>
    </rPh>
    <phoneticPr fontId="1"/>
  </si>
  <si>
    <t>ｶﾌｪ</t>
    <phoneticPr fontId="1"/>
  </si>
  <si>
    <t>無回答</t>
    <rPh sb="0" eb="3">
      <t>ムカイトウ</t>
    </rPh>
    <phoneticPr fontId="1"/>
  </si>
  <si>
    <t>70代以上</t>
    <rPh sb="2" eb="3">
      <t>ダイ</t>
    </rPh>
    <rPh sb="3" eb="5">
      <t>イジョウ</t>
    </rPh>
    <phoneticPr fontId="1"/>
  </si>
  <si>
    <t xml:space="preserve">  </t>
    <phoneticPr fontId="1"/>
  </si>
  <si>
    <t>　※ 明るさについて</t>
    <phoneticPr fontId="1"/>
  </si>
  <si>
    <t>　※ 清掃状況ついて</t>
    <phoneticPr fontId="1"/>
  </si>
  <si>
    <t>　※ 受付案内について</t>
    <phoneticPr fontId="1"/>
  </si>
  <si>
    <t xml:space="preserve">  </t>
    <phoneticPr fontId="1"/>
  </si>
  <si>
    <t>　※ 館内掲示について</t>
    <phoneticPr fontId="1"/>
  </si>
  <si>
    <t>　</t>
    <phoneticPr fontId="1"/>
  </si>
  <si>
    <t>分析結果</t>
    <rPh sb="0" eb="2">
      <t>ブンセキ</t>
    </rPh>
    <rPh sb="2" eb="4">
      <t>ケッカ</t>
    </rPh>
    <phoneticPr fontId="1"/>
  </si>
  <si>
    <t>　６．音と香りの演出を１階カフェエリアに</t>
    <rPh sb="3" eb="4">
      <t>オト</t>
    </rPh>
    <rPh sb="5" eb="6">
      <t>カオ</t>
    </rPh>
    <rPh sb="8" eb="10">
      <t>エンシュツ</t>
    </rPh>
    <rPh sb="12" eb="13">
      <t>カイ</t>
    </rPh>
    <phoneticPr fontId="1"/>
  </si>
  <si>
    <t>　　 設置しています。</t>
    <rPh sb="3" eb="5">
      <t>セッチ</t>
    </rPh>
    <phoneticPr fontId="1"/>
  </si>
  <si>
    <t>　　 に設置しています。</t>
    <rPh sb="4" eb="6">
      <t>セッチ</t>
    </rPh>
    <phoneticPr fontId="1"/>
  </si>
  <si>
    <r>
      <t>　※ 音の演出</t>
    </r>
    <r>
      <rPr>
        <b/>
        <sz val="13"/>
        <color rgb="FFCE229D"/>
        <rFont val="HGP創英ﾌﾟﾚｾﾞﾝｽEB"/>
        <family val="1"/>
        <charset val="128"/>
      </rPr>
      <t xml:space="preserve"> 【 クーネ 】 </t>
    </r>
    <r>
      <rPr>
        <b/>
        <sz val="12"/>
        <color theme="1"/>
        <rFont val="HGP創英ﾌﾟﾚｾﾞﾝｽEB"/>
        <family val="1"/>
        <charset val="128"/>
      </rPr>
      <t>について</t>
    </r>
    <phoneticPr fontId="1"/>
  </si>
  <si>
    <r>
      <t xml:space="preserve">　※ 香りの演出 </t>
    </r>
    <r>
      <rPr>
        <b/>
        <sz val="12"/>
        <color rgb="FFCE229D"/>
        <rFont val="HGP創英ﾌﾟﾚｾﾞﾝｽEB"/>
        <family val="1"/>
        <charset val="128"/>
      </rPr>
      <t xml:space="preserve">【 </t>
    </r>
    <r>
      <rPr>
        <b/>
        <sz val="13"/>
        <color rgb="FFCE229D"/>
        <rFont val="HGP創英ﾌﾟﾚｾﾞﾝｽEB"/>
        <family val="1"/>
        <charset val="128"/>
      </rPr>
      <t>エアアロマ</t>
    </r>
    <r>
      <rPr>
        <b/>
        <sz val="12"/>
        <color rgb="FFCE229D"/>
        <rFont val="HGP創英ﾌﾟﾚｾﾞﾝｽEB"/>
        <family val="1"/>
        <charset val="128"/>
      </rPr>
      <t xml:space="preserve"> 】 </t>
    </r>
    <r>
      <rPr>
        <b/>
        <sz val="12"/>
        <color theme="1"/>
        <rFont val="HGP創英ﾌﾟﾚｾﾞﾝｽEB"/>
        <family val="1"/>
        <charset val="128"/>
      </rPr>
      <t>について</t>
    </r>
    <phoneticPr fontId="1"/>
  </si>
  <si>
    <t>6 / 7</t>
    <phoneticPr fontId="1"/>
  </si>
  <si>
    <t xml:space="preserve">  ※スタッフの対応は十分でしたか？</t>
    <rPh sb="8" eb="10">
      <t>タイオウ</t>
    </rPh>
    <rPh sb="11" eb="13">
      <t>ジュウブン</t>
    </rPh>
    <phoneticPr fontId="1"/>
  </si>
  <si>
    <t>　※ライティホール･会議室は何から知り</t>
    <rPh sb="10" eb="13">
      <t>カイギシツ</t>
    </rPh>
    <rPh sb="14" eb="15">
      <t>ナニ</t>
    </rPh>
    <rPh sb="17" eb="18">
      <t>シ</t>
    </rPh>
    <phoneticPr fontId="1"/>
  </si>
  <si>
    <t>　　ありますか？</t>
    <phoneticPr fontId="1"/>
  </si>
  <si>
    <t>　７．カフェを「利用あり」の方にお聞き</t>
    <rPh sb="8" eb="10">
      <t>リヨウ</t>
    </rPh>
    <rPh sb="14" eb="15">
      <t>カタ</t>
    </rPh>
    <rPh sb="17" eb="18">
      <t>キ</t>
    </rPh>
    <phoneticPr fontId="1"/>
  </si>
  <si>
    <t>　　します。</t>
    <phoneticPr fontId="1"/>
  </si>
  <si>
    <t>　７．食堂を「利用あり」の方にお聞き</t>
    <rPh sb="3" eb="5">
      <t>ショクドウ</t>
    </rPh>
    <rPh sb="7" eb="9">
      <t>リヨウ</t>
    </rPh>
    <rPh sb="13" eb="14">
      <t>カタ</t>
    </rPh>
    <rPh sb="16" eb="17">
      <t>キ</t>
    </rPh>
    <phoneticPr fontId="1"/>
  </si>
  <si>
    <t>　　します。</t>
    <phoneticPr fontId="1"/>
  </si>
  <si>
    <t>　※【カフェ】の良いと思うところを教えて</t>
    <rPh sb="8" eb="9">
      <t>ヨ</t>
    </rPh>
    <rPh sb="11" eb="12">
      <t>オモ</t>
    </rPh>
    <rPh sb="17" eb="18">
      <t>オシ</t>
    </rPh>
    <phoneticPr fontId="1"/>
  </si>
  <si>
    <t>　※【食堂】の良いと思うところを教えて</t>
    <rPh sb="3" eb="5">
      <t>ショクドウ</t>
    </rPh>
    <rPh sb="7" eb="8">
      <t>ヨ</t>
    </rPh>
    <rPh sb="10" eb="11">
      <t>オモ</t>
    </rPh>
    <rPh sb="16" eb="17">
      <t>オシ</t>
    </rPh>
    <phoneticPr fontId="1"/>
  </si>
  <si>
    <t xml:space="preserve">  ※【カフェ】を利用したことがありますか？</t>
    <rPh sb="9" eb="11">
      <t>リヨウ</t>
    </rPh>
    <phoneticPr fontId="1"/>
  </si>
  <si>
    <t xml:space="preserve">  ※【食堂】を利用したことがありますか？</t>
    <rPh sb="4" eb="6">
      <t>ショクドウ</t>
    </rPh>
    <rPh sb="8" eb="10">
      <t>リヨウ</t>
    </rPh>
    <phoneticPr fontId="1"/>
  </si>
  <si>
    <t>あり</t>
    <phoneticPr fontId="1"/>
  </si>
  <si>
    <t>なし</t>
    <phoneticPr fontId="1"/>
  </si>
  <si>
    <t>あり</t>
    <phoneticPr fontId="1"/>
  </si>
  <si>
    <t>メニュー</t>
    <phoneticPr fontId="1"/>
  </si>
  <si>
    <t>ある</t>
    <phoneticPr fontId="1"/>
  </si>
  <si>
    <t>ない</t>
    <phoneticPr fontId="1"/>
  </si>
  <si>
    <t>中央図書館HP</t>
    <rPh sb="0" eb="2">
      <t>チュウオウ</t>
    </rPh>
    <rPh sb="2" eb="5">
      <t>トショカン</t>
    </rPh>
    <phoneticPr fontId="1"/>
  </si>
  <si>
    <t>ネット　検索</t>
    <rPh sb="4" eb="6">
      <t>ケンサク</t>
    </rPh>
    <phoneticPr fontId="1"/>
  </si>
  <si>
    <t>友人・知人の紹介</t>
    <rPh sb="0" eb="2">
      <t>ユウジン</t>
    </rPh>
    <rPh sb="3" eb="5">
      <t>チジン</t>
    </rPh>
    <rPh sb="6" eb="8">
      <t>ショウカイ</t>
    </rPh>
    <phoneticPr fontId="1"/>
  </si>
  <si>
    <t>ある</t>
    <phoneticPr fontId="1"/>
  </si>
  <si>
    <t>食堂・カフェ</t>
    <rPh sb="0" eb="2">
      <t>ショクドウ</t>
    </rPh>
    <phoneticPr fontId="1"/>
  </si>
  <si>
    <t>ホール・会議室利用時</t>
    <rPh sb="4" eb="7">
      <t>カイギシツ</t>
    </rPh>
    <rPh sb="7" eb="9">
      <t>リヨウ</t>
    </rPh>
    <rPh sb="9" eb="10">
      <t>ジ</t>
    </rPh>
    <phoneticPr fontId="1"/>
  </si>
  <si>
    <t>適切</t>
    <rPh sb="0" eb="2">
      <t>テキセツ</t>
    </rPh>
    <phoneticPr fontId="1"/>
  </si>
  <si>
    <t>適切でない</t>
    <rPh sb="0" eb="2">
      <t>テキセツ</t>
    </rPh>
    <phoneticPr fontId="1"/>
  </si>
  <si>
    <t>12. 1階エントランスホール・ビオトープに関して</t>
    <rPh sb="5" eb="6">
      <t>カイ</t>
    </rPh>
    <rPh sb="22" eb="23">
      <t>カン</t>
    </rPh>
    <phoneticPr fontId="1"/>
  </si>
  <si>
    <t>票数</t>
    <rPh sb="0" eb="2">
      <t>ヒョウスウ</t>
    </rPh>
    <phoneticPr fontId="1"/>
  </si>
  <si>
    <t>票数</t>
    <rPh sb="0" eb="1">
      <t>ヒョウ</t>
    </rPh>
    <rPh sb="1" eb="2">
      <t>カズ</t>
    </rPh>
    <phoneticPr fontId="1"/>
  </si>
  <si>
    <t>・ 努力されているのが良く分かる。</t>
    <rPh sb="2" eb="4">
      <t>ドリョク</t>
    </rPh>
    <rPh sb="11" eb="12">
      <t>ヨ</t>
    </rPh>
    <rPh sb="13" eb="14">
      <t>ワ</t>
    </rPh>
    <phoneticPr fontId="1"/>
  </si>
  <si>
    <t>・ 魚、雰囲気が可愛い。</t>
    <rPh sb="2" eb="3">
      <t>サカナ</t>
    </rPh>
    <rPh sb="4" eb="7">
      <t>フンイキ</t>
    </rPh>
    <rPh sb="8" eb="10">
      <t>カワイ</t>
    </rPh>
    <phoneticPr fontId="1"/>
  </si>
  <si>
    <t>13. 今後どのようなイベントがあれば参加したいか</t>
    <rPh sb="4" eb="6">
      <t>コンゴ</t>
    </rPh>
    <rPh sb="19" eb="21">
      <t>サンカ</t>
    </rPh>
    <phoneticPr fontId="1"/>
  </si>
  <si>
    <t>　 意見概要　</t>
    <rPh sb="2" eb="4">
      <t>イケン</t>
    </rPh>
    <rPh sb="4" eb="6">
      <t>ガイヨウ</t>
    </rPh>
    <phoneticPr fontId="1"/>
  </si>
  <si>
    <t xml:space="preserve">　 意見概要 </t>
    <rPh sb="2" eb="3">
      <t>イ</t>
    </rPh>
    <rPh sb="3" eb="4">
      <t>ミ</t>
    </rPh>
    <rPh sb="4" eb="5">
      <t>ガイ</t>
    </rPh>
    <rPh sb="5" eb="6">
      <t>ヨウ</t>
    </rPh>
    <phoneticPr fontId="1"/>
  </si>
  <si>
    <t>　意見概要　</t>
    <rPh sb="1" eb="2">
      <t>イ</t>
    </rPh>
    <rPh sb="2" eb="3">
      <t>ミ</t>
    </rPh>
    <rPh sb="3" eb="4">
      <t>ガイ</t>
    </rPh>
    <rPh sb="4" eb="5">
      <t>ヨウ</t>
    </rPh>
    <phoneticPr fontId="1"/>
  </si>
  <si>
    <t>青 ：</t>
    <rPh sb="0" eb="1">
      <t>アオ</t>
    </rPh>
    <phoneticPr fontId="1"/>
  </si>
  <si>
    <t>赤：</t>
    <rPh sb="0" eb="1">
      <t>アカ</t>
    </rPh>
    <phoneticPr fontId="1"/>
  </si>
  <si>
    <t>肯定的意見</t>
    <rPh sb="0" eb="2">
      <t>コウテイ</t>
    </rPh>
    <rPh sb="2" eb="3">
      <t>テキ</t>
    </rPh>
    <rPh sb="3" eb="5">
      <t>イケン</t>
    </rPh>
    <phoneticPr fontId="1"/>
  </si>
  <si>
    <t>否定的意見</t>
    <rPh sb="0" eb="2">
      <t>ヒテイ</t>
    </rPh>
    <rPh sb="2" eb="3">
      <t>テキ</t>
    </rPh>
    <rPh sb="3" eb="5">
      <t>イケン</t>
    </rPh>
    <phoneticPr fontId="1"/>
  </si>
  <si>
    <t>・ 以後も継続して欲しい。</t>
    <phoneticPr fontId="1"/>
  </si>
  <si>
    <t>対前年％</t>
    <rPh sb="0" eb="1">
      <t>タイ</t>
    </rPh>
    <rPh sb="1" eb="3">
      <t>ゼンネン</t>
    </rPh>
    <phoneticPr fontId="1"/>
  </si>
  <si>
    <t>　</t>
    <phoneticPr fontId="1"/>
  </si>
  <si>
    <t>・ 自動販売機のコーヒーが美味しい。</t>
    <rPh sb="2" eb="4">
      <t>ジドウ</t>
    </rPh>
    <rPh sb="4" eb="7">
      <t>ハンバイキ</t>
    </rPh>
    <rPh sb="13" eb="15">
      <t>オイ</t>
    </rPh>
    <phoneticPr fontId="1"/>
  </si>
  <si>
    <t>メニュー</t>
    <phoneticPr fontId="1"/>
  </si>
  <si>
    <t xml:space="preserve"> １．2015年 4月から施設管理・ホール・</t>
    <rPh sb="7" eb="8">
      <t>ネン</t>
    </rPh>
    <rPh sb="10" eb="11">
      <t>ガツ</t>
    </rPh>
    <rPh sb="13" eb="15">
      <t>シセツ</t>
    </rPh>
    <rPh sb="15" eb="17">
      <t>カンリ</t>
    </rPh>
    <phoneticPr fontId="1"/>
  </si>
  <si>
    <t xml:space="preserve">  会議室･総合受付･食堂･カフェを民間</t>
    <rPh sb="2" eb="5">
      <t>カイギシツ</t>
    </rPh>
    <rPh sb="6" eb="8">
      <t>ソウゴウ</t>
    </rPh>
    <rPh sb="8" eb="10">
      <t>ウケツケ</t>
    </rPh>
    <rPh sb="11" eb="13">
      <t>ショクドウ</t>
    </rPh>
    <rPh sb="18" eb="20">
      <t>ミンカン</t>
    </rPh>
    <phoneticPr fontId="1"/>
  </si>
  <si>
    <t xml:space="preserve">  企業が運営していることを知っています</t>
    <rPh sb="2" eb="4">
      <t>キギョウ</t>
    </rPh>
    <rPh sb="5" eb="7">
      <t>ウンエイ</t>
    </rPh>
    <rPh sb="14" eb="15">
      <t>シ</t>
    </rPh>
    <phoneticPr fontId="1"/>
  </si>
  <si>
    <t>　か？</t>
    <phoneticPr fontId="1"/>
  </si>
  <si>
    <t>指定管理者アンケート集計・分析表　〔平成 30年度〕</t>
    <rPh sb="0" eb="2">
      <t>シテイ</t>
    </rPh>
    <rPh sb="2" eb="5">
      <t>カンリシャ</t>
    </rPh>
    <rPh sb="10" eb="12">
      <t>シュウケイ</t>
    </rPh>
    <rPh sb="13" eb="15">
      <t>ブンセキ</t>
    </rPh>
    <rPh sb="15" eb="16">
      <t>ヒョウ</t>
    </rPh>
    <rPh sb="18" eb="20">
      <t>ヘイセイ</t>
    </rPh>
    <rPh sb="23" eb="24">
      <t>ネン</t>
    </rPh>
    <rPh sb="24" eb="25">
      <t>ド</t>
    </rPh>
    <phoneticPr fontId="1"/>
  </si>
  <si>
    <t>自 平成 30年 10月 2日(火) ～ 至 平成 30年 10月 8日(月)</t>
    <rPh sb="16" eb="17">
      <t>ヒ</t>
    </rPh>
    <rPh sb="37" eb="38">
      <t>ゲツ</t>
    </rPh>
    <phoneticPr fontId="1"/>
  </si>
  <si>
    <t>　（有効票数 244）</t>
    <rPh sb="2" eb="4">
      <t>ユウコウ</t>
    </rPh>
    <rPh sb="4" eb="6">
      <t>ヒョウスウ</t>
    </rPh>
    <phoneticPr fontId="1"/>
  </si>
  <si>
    <t>　ましたか？（有効票数 244）</t>
    <rPh sb="7" eb="9">
      <t>ユウコウ</t>
    </rPh>
    <rPh sb="9" eb="11">
      <t>ヒョウスウ</t>
    </rPh>
    <phoneticPr fontId="1"/>
  </si>
  <si>
    <t>自 平成 30年 10月 2日(火) ～ 至 平成 29年 10月 8日(月)</t>
    <rPh sb="16" eb="17">
      <t>ヒ</t>
    </rPh>
    <rPh sb="37" eb="38">
      <t>ゲツ</t>
    </rPh>
    <phoneticPr fontId="1"/>
  </si>
  <si>
    <t>　　下さい。（複数回答可）</t>
    <rPh sb="2" eb="3">
      <t>クダ</t>
    </rPh>
    <rPh sb="7" eb="9">
      <t>フクスウ</t>
    </rPh>
    <rPh sb="9" eb="11">
      <t>カイトウ</t>
    </rPh>
    <rPh sb="11" eb="12">
      <t>カ</t>
    </rPh>
    <phoneticPr fontId="1"/>
  </si>
  <si>
    <r>
      <t>　　下さい。（複数回答可</t>
    </r>
    <r>
      <rPr>
        <b/>
        <sz val="12"/>
        <rFont val="HGP創英ﾌﾟﾚｾﾞﾝｽEB"/>
        <family val="1"/>
        <charset val="128"/>
      </rPr>
      <t>）</t>
    </r>
    <rPh sb="2" eb="3">
      <t>クダ</t>
    </rPh>
    <rPh sb="7" eb="9">
      <t>フクスウ</t>
    </rPh>
    <rPh sb="9" eb="11">
      <t>カイトウ</t>
    </rPh>
    <rPh sb="11" eb="12">
      <t>カ</t>
    </rPh>
    <phoneticPr fontId="1"/>
  </si>
  <si>
    <t>　（複数回答可）</t>
    <rPh sb="2" eb="4">
      <t>フクスウ</t>
    </rPh>
    <rPh sb="4" eb="6">
      <t>カイトウ</t>
    </rPh>
    <rPh sb="6" eb="7">
      <t>カ</t>
    </rPh>
    <phoneticPr fontId="1"/>
  </si>
  <si>
    <r>
      <t>　適切と思いますか？（有効票数</t>
    </r>
    <r>
      <rPr>
        <b/>
        <sz val="12"/>
        <color rgb="FF0070C0"/>
        <rFont val="HGP創英ﾌﾟﾚｾﾞﾝｽEB"/>
        <family val="1"/>
        <charset val="128"/>
      </rPr>
      <t xml:space="preserve"> </t>
    </r>
    <r>
      <rPr>
        <b/>
        <sz val="12"/>
        <rFont val="HGP創英ﾌﾟﾚｾﾞﾝｽEB"/>
        <family val="1"/>
        <charset val="128"/>
      </rPr>
      <t>534）</t>
    </r>
    <rPh sb="1" eb="3">
      <t>テキセツ</t>
    </rPh>
    <rPh sb="4" eb="5">
      <t>オモ</t>
    </rPh>
    <rPh sb="11" eb="13">
      <t>ユウコウ</t>
    </rPh>
    <rPh sb="13" eb="15">
      <t>ヒョウスウ</t>
    </rPh>
    <phoneticPr fontId="1"/>
  </si>
  <si>
    <t>アンケート自由回答項目　〔平成 30年度〕　　①</t>
    <rPh sb="7" eb="9">
      <t>カイトウ</t>
    </rPh>
    <phoneticPr fontId="1"/>
  </si>
  <si>
    <t>アンケート自由回答項目　〔平成 30年度〕　　②</t>
    <rPh sb="7" eb="9">
      <t>カイトウ</t>
    </rPh>
    <phoneticPr fontId="1"/>
  </si>
  <si>
    <t>・ 良い。（素敵・きれい）</t>
    <rPh sb="2" eb="3">
      <t>ヨ</t>
    </rPh>
    <rPh sb="6" eb="8">
      <t>ステキ</t>
    </rPh>
    <phoneticPr fontId="1"/>
  </si>
  <si>
    <t>・ とても（非常に）良い、美しい。</t>
    <rPh sb="6" eb="8">
      <t>ヒジョウ</t>
    </rPh>
    <rPh sb="10" eb="11">
      <t>ヨ</t>
    </rPh>
    <rPh sb="13" eb="14">
      <t>ウツク</t>
    </rPh>
    <phoneticPr fontId="1"/>
  </si>
  <si>
    <t>・ 水槽を増やして欲しい</t>
    <rPh sb="5" eb="6">
      <t>フ</t>
    </rPh>
    <rPh sb="9" eb="10">
      <t>ホ</t>
    </rPh>
    <phoneticPr fontId="1"/>
  </si>
  <si>
    <t>・ 大きな水槽を置いて欲しい。</t>
    <rPh sb="2" eb="3">
      <t>オオ</t>
    </rPh>
    <rPh sb="5" eb="6">
      <t>スイ</t>
    </rPh>
    <rPh sb="6" eb="7">
      <t>ソウ</t>
    </rPh>
    <rPh sb="8" eb="9">
      <t>オ</t>
    </rPh>
    <rPh sb="11" eb="12">
      <t>ホ</t>
    </rPh>
    <phoneticPr fontId="1"/>
  </si>
  <si>
    <t>・ 雰囲気に心が和む、癒される。</t>
    <rPh sb="2" eb="5">
      <t>フンイキ</t>
    </rPh>
    <phoneticPr fontId="1"/>
  </si>
  <si>
    <t>・ 水音や魚が心地良い。</t>
    <rPh sb="2" eb="4">
      <t>ミズオト</t>
    </rPh>
    <rPh sb="5" eb="6">
      <t>サカナ</t>
    </rPh>
    <rPh sb="7" eb="9">
      <t>ココチ</t>
    </rPh>
    <rPh sb="9" eb="10">
      <t>ヨ</t>
    </rPh>
    <phoneticPr fontId="1"/>
  </si>
  <si>
    <t>・ 楽しく憩いの空間。</t>
    <rPh sb="2" eb="3">
      <t>タノ</t>
    </rPh>
    <rPh sb="5" eb="6">
      <t>イコ</t>
    </rPh>
    <rPh sb="8" eb="10">
      <t>クウカン</t>
    </rPh>
    <phoneticPr fontId="1"/>
  </si>
  <si>
    <t>・ こども・孫が喜んでいる。（興味津々に見ている）</t>
    <rPh sb="6" eb="7">
      <t>マゴ</t>
    </rPh>
    <rPh sb="8" eb="9">
      <t>ヨロコ</t>
    </rPh>
    <rPh sb="15" eb="19">
      <t>キョウミシンシン</t>
    </rPh>
    <rPh sb="20" eb="21">
      <t>ミ</t>
    </rPh>
    <phoneticPr fontId="1"/>
  </si>
  <si>
    <t>・ ビオトープのレクチャーして欲しい。</t>
    <rPh sb="15" eb="16">
      <t>ホ</t>
    </rPh>
    <phoneticPr fontId="1"/>
  </si>
  <si>
    <t>・ 自販機も有り、くつろげる（エントランスは毎日寄る）</t>
    <rPh sb="2" eb="3">
      <t>ジ</t>
    </rPh>
    <rPh sb="3" eb="4">
      <t>ハン</t>
    </rPh>
    <rPh sb="4" eb="5">
      <t>キ</t>
    </rPh>
    <rPh sb="6" eb="7">
      <t>ア</t>
    </rPh>
    <rPh sb="22" eb="24">
      <t>マイニチ</t>
    </rPh>
    <rPh sb="24" eb="25">
      <t>ヨ</t>
    </rPh>
    <phoneticPr fontId="1"/>
  </si>
  <si>
    <t>・ 心地良い音楽も一緒に流して欲しい</t>
    <rPh sb="2" eb="5">
      <t>ココチヨ</t>
    </rPh>
    <rPh sb="6" eb="8">
      <t>オンガク</t>
    </rPh>
    <rPh sb="9" eb="11">
      <t>イッショ</t>
    </rPh>
    <rPh sb="12" eb="13">
      <t>ナガ</t>
    </rPh>
    <rPh sb="15" eb="16">
      <t>ホ</t>
    </rPh>
    <phoneticPr fontId="1"/>
  </si>
  <si>
    <t>・ 机とイスを増やして欲しい。</t>
    <rPh sb="2" eb="3">
      <t>ツクエ</t>
    </rPh>
    <rPh sb="7" eb="8">
      <t>フ</t>
    </rPh>
    <rPh sb="11" eb="12">
      <t>ホ</t>
    </rPh>
    <phoneticPr fontId="1"/>
  </si>
  <si>
    <t>・ 気持ちが良く、読書・勉強が捗るスペース</t>
    <rPh sb="2" eb="4">
      <t>キモ</t>
    </rPh>
    <rPh sb="6" eb="7">
      <t>ヨ</t>
    </rPh>
    <rPh sb="9" eb="11">
      <t>ドクショ</t>
    </rPh>
    <rPh sb="12" eb="14">
      <t>ベンキョウ</t>
    </rPh>
    <rPh sb="15" eb="16">
      <t>ハカド</t>
    </rPh>
    <phoneticPr fontId="1"/>
  </si>
  <si>
    <t>・ 無駄に金を使っているのでは。</t>
    <rPh sb="2" eb="4">
      <t>ムダ</t>
    </rPh>
    <rPh sb="5" eb="6">
      <t>カネ</t>
    </rPh>
    <rPh sb="7" eb="8">
      <t>ツカ</t>
    </rPh>
    <phoneticPr fontId="1"/>
  </si>
  <si>
    <t>・ 図書館に用事のない者が占領している。</t>
    <rPh sb="2" eb="4">
      <t>トショ</t>
    </rPh>
    <rPh sb="4" eb="5">
      <t>カン</t>
    </rPh>
    <rPh sb="6" eb="8">
      <t>ヨウジ</t>
    </rPh>
    <rPh sb="11" eb="12">
      <t>モノ</t>
    </rPh>
    <rPh sb="13" eb="15">
      <t>センリョウ</t>
    </rPh>
    <phoneticPr fontId="1"/>
  </si>
  <si>
    <t>・ こんな場所作るより、新書をもっとおくべき。</t>
    <rPh sb="5" eb="7">
      <t>バショ</t>
    </rPh>
    <rPh sb="7" eb="8">
      <t>ツク</t>
    </rPh>
    <rPh sb="12" eb="14">
      <t>シンショ</t>
    </rPh>
    <phoneticPr fontId="1"/>
  </si>
  <si>
    <t>・ コーヒーの匂いが嫌。</t>
    <rPh sb="7" eb="8">
      <t>ニオ</t>
    </rPh>
    <rPh sb="10" eb="11">
      <t>イヤ</t>
    </rPh>
    <phoneticPr fontId="1"/>
  </si>
  <si>
    <t>・ 中途半端な小規模な水槽使うなら、開放して欲しい。</t>
    <rPh sb="2" eb="4">
      <t>チュウト</t>
    </rPh>
    <rPh sb="4" eb="6">
      <t>ハンパ</t>
    </rPh>
    <rPh sb="7" eb="10">
      <t>ショウキボ</t>
    </rPh>
    <rPh sb="11" eb="12">
      <t>スイ</t>
    </rPh>
    <rPh sb="12" eb="13">
      <t>ソウ</t>
    </rPh>
    <rPh sb="13" eb="14">
      <t>ツカ</t>
    </rPh>
    <rPh sb="18" eb="20">
      <t>カイホウ</t>
    </rPh>
    <rPh sb="22" eb="23">
      <t>ホ</t>
    </rPh>
    <phoneticPr fontId="1"/>
  </si>
  <si>
    <t>・ 空間作りが下手。</t>
    <rPh sb="2" eb="4">
      <t>クウカン</t>
    </rPh>
    <rPh sb="4" eb="5">
      <t>ヅク</t>
    </rPh>
    <rPh sb="7" eb="9">
      <t>ヘタ</t>
    </rPh>
    <phoneticPr fontId="1"/>
  </si>
  <si>
    <t>・ 植物があるせいで、虫が寄ってくるので撤去せよ。</t>
    <rPh sb="11" eb="12">
      <t>ムシ</t>
    </rPh>
    <rPh sb="13" eb="14">
      <t>ヨ</t>
    </rPh>
    <rPh sb="20" eb="22">
      <t>テッキョ</t>
    </rPh>
    <phoneticPr fontId="1"/>
  </si>
  <si>
    <t>・ 気付かないので無駄。</t>
    <rPh sb="2" eb="4">
      <t>キヅ</t>
    </rPh>
    <rPh sb="9" eb="11">
      <t>ムダ</t>
    </rPh>
    <phoneticPr fontId="1"/>
  </si>
  <si>
    <t>・ たまにコンサートやっているが、ここで騒ぐのはけしからん。</t>
    <rPh sb="20" eb="21">
      <t>サワ</t>
    </rPh>
    <phoneticPr fontId="1"/>
  </si>
  <si>
    <t>・ こども向けのイベント、ワークショップなど。</t>
    <rPh sb="5" eb="6">
      <t>ム</t>
    </rPh>
    <phoneticPr fontId="1"/>
  </si>
  <si>
    <t>・ 歴史講座、講演など。（古代史～現代史まで）</t>
    <phoneticPr fontId="1"/>
  </si>
  <si>
    <t>・ 落語、将棋、囲碁などの伝統芸能・伝統文化開催。</t>
    <rPh sb="2" eb="4">
      <t>ラクゴ</t>
    </rPh>
    <rPh sb="5" eb="7">
      <t>ショウギ</t>
    </rPh>
    <rPh sb="8" eb="10">
      <t>イゴ</t>
    </rPh>
    <rPh sb="13" eb="15">
      <t>デントウ</t>
    </rPh>
    <rPh sb="15" eb="17">
      <t>ゲイノウ</t>
    </rPh>
    <rPh sb="18" eb="20">
      <t>デントウ</t>
    </rPh>
    <rPh sb="20" eb="22">
      <t>ブンカ</t>
    </rPh>
    <rPh sb="22" eb="24">
      <t>カイサイ</t>
    </rPh>
    <phoneticPr fontId="1"/>
  </si>
  <si>
    <t>・ 映画上映会。</t>
    <rPh sb="2" eb="4">
      <t>エイガ</t>
    </rPh>
    <rPh sb="4" eb="6">
      <t>ジョウエイ</t>
    </rPh>
    <rPh sb="6" eb="7">
      <t>カイ</t>
    </rPh>
    <phoneticPr fontId="1"/>
  </si>
  <si>
    <t>・ 著名人の講演会、サイン会など。</t>
    <rPh sb="2" eb="4">
      <t>チョメイ</t>
    </rPh>
    <rPh sb="4" eb="5">
      <t>ジン</t>
    </rPh>
    <rPh sb="6" eb="9">
      <t>コウエンカイ</t>
    </rPh>
    <rPh sb="13" eb="14">
      <t>カイ</t>
    </rPh>
    <phoneticPr fontId="1"/>
  </si>
  <si>
    <t>・ 障がい者が楽しめるイベント（手話通訳付きなど）</t>
    <rPh sb="2" eb="3">
      <t>ショウ</t>
    </rPh>
    <rPh sb="5" eb="6">
      <t>シャ</t>
    </rPh>
    <rPh sb="7" eb="8">
      <t>タノ</t>
    </rPh>
    <rPh sb="16" eb="18">
      <t>シュワ</t>
    </rPh>
    <rPh sb="18" eb="20">
      <t>ツウヤク</t>
    </rPh>
    <rPh sb="20" eb="21">
      <t>ツ</t>
    </rPh>
    <phoneticPr fontId="1"/>
  </si>
  <si>
    <t>・ ビジネスセミナー</t>
    <phoneticPr fontId="1"/>
  </si>
  <si>
    <t>・ 健康、医療、福祉の講座</t>
    <rPh sb="2" eb="4">
      <t>ケンコウ</t>
    </rPh>
    <rPh sb="5" eb="7">
      <t>イリョウ</t>
    </rPh>
    <rPh sb="8" eb="10">
      <t>フクシ</t>
    </rPh>
    <rPh sb="11" eb="13">
      <t>コウザ</t>
    </rPh>
    <phoneticPr fontId="1"/>
  </si>
  <si>
    <t>・ 漫才</t>
    <rPh sb="2" eb="4">
      <t>マンザイ</t>
    </rPh>
    <phoneticPr fontId="1"/>
  </si>
  <si>
    <t>・ 祭り</t>
    <rPh sb="2" eb="3">
      <t>マツ</t>
    </rPh>
    <phoneticPr fontId="1"/>
  </si>
  <si>
    <t>・ ダンス、日本舞踊など</t>
    <rPh sb="6" eb="8">
      <t>ニホン</t>
    </rPh>
    <rPh sb="8" eb="10">
      <t>ブヨウ</t>
    </rPh>
    <phoneticPr fontId="1"/>
  </si>
  <si>
    <t>・ ワークショップ（彫刻・アクセサリー・DIYなど）</t>
    <rPh sb="10" eb="12">
      <t>チョウコク</t>
    </rPh>
    <phoneticPr fontId="1"/>
  </si>
  <si>
    <t>・ イベントには興味なし、静かにして欲しい。</t>
    <rPh sb="8" eb="10">
      <t>キョウミ</t>
    </rPh>
    <rPh sb="13" eb="14">
      <t>シズ</t>
    </rPh>
    <rPh sb="18" eb="19">
      <t>ホ</t>
    </rPh>
    <phoneticPr fontId="1"/>
  </si>
  <si>
    <t>・ 古本市、フリマ、バザーなど。</t>
    <rPh sb="2" eb="4">
      <t>フルホン</t>
    </rPh>
    <rPh sb="4" eb="5">
      <t>イチ</t>
    </rPh>
    <phoneticPr fontId="1"/>
  </si>
  <si>
    <t>有効票 928票 （前年1,070票)</t>
    <phoneticPr fontId="1"/>
  </si>
  <si>
    <t>・ カラオケ大会</t>
    <rPh sb="6" eb="8">
      <t>タイカイ</t>
    </rPh>
    <phoneticPr fontId="1"/>
  </si>
  <si>
    <t>・ ロビーコンサート・野外ライブなど。</t>
    <rPh sb="11" eb="13">
      <t>ヤガイ</t>
    </rPh>
    <phoneticPr fontId="1"/>
  </si>
  <si>
    <t>前年度から比べると「知っている」が5％微減し、「知らない」が8％と微増した。イベントチラシ・広報・エントランスでの催しなど更なる周知・利用者満足を目指し、「知っている」が「知らない」」を上回るよう努める。</t>
    <rPh sb="0" eb="3">
      <t>ゼンネンド</t>
    </rPh>
    <rPh sb="5" eb="6">
      <t>クラ</t>
    </rPh>
    <rPh sb="10" eb="11">
      <t>シ</t>
    </rPh>
    <rPh sb="19" eb="20">
      <t>ビ</t>
    </rPh>
    <rPh sb="24" eb="25">
      <t>シ</t>
    </rPh>
    <rPh sb="33" eb="34">
      <t>ビ</t>
    </rPh>
    <rPh sb="46" eb="48">
      <t>コウホウ</t>
    </rPh>
    <rPh sb="57" eb="58">
      <t>モヨオ</t>
    </rPh>
    <rPh sb="61" eb="62">
      <t>サラ</t>
    </rPh>
    <rPh sb="64" eb="66">
      <t>シュウチ</t>
    </rPh>
    <rPh sb="67" eb="70">
      <t>リヨウシャ</t>
    </rPh>
    <rPh sb="70" eb="72">
      <t>マンゾク</t>
    </rPh>
    <rPh sb="73" eb="75">
      <t>メザ</t>
    </rPh>
    <rPh sb="78" eb="79">
      <t>シ</t>
    </rPh>
    <rPh sb="86" eb="87">
      <t>シ</t>
    </rPh>
    <rPh sb="93" eb="95">
      <t>ウワマワ</t>
    </rPh>
    <rPh sb="98" eb="99">
      <t>ツト</t>
    </rPh>
    <phoneticPr fontId="1"/>
  </si>
  <si>
    <t>各世代まんべんなく来館されている。60代以上が約30％を占めているので、引続き安全にも配慮する。</t>
    <rPh sb="0" eb="3">
      <t>カクセダイ</t>
    </rPh>
    <rPh sb="9" eb="11">
      <t>ライカン</t>
    </rPh>
    <rPh sb="19" eb="20">
      <t>ダイ</t>
    </rPh>
    <rPh sb="20" eb="22">
      <t>イジョウ</t>
    </rPh>
    <rPh sb="23" eb="24">
      <t>ヤク</t>
    </rPh>
    <rPh sb="28" eb="29">
      <t>シ</t>
    </rPh>
    <rPh sb="36" eb="37">
      <t>ヒ</t>
    </rPh>
    <rPh sb="37" eb="38">
      <t>ツヅ</t>
    </rPh>
    <rPh sb="39" eb="41">
      <t>アンゼン</t>
    </rPh>
    <rPh sb="43" eb="45">
      <t>ハイリョ</t>
    </rPh>
    <phoneticPr fontId="1"/>
  </si>
  <si>
    <t>東大阪市在住の利用者が大半を占め、地元に根付いた図書館であることがわかる。
東大阪市在住以外の利用者も微増ではあるが増えてきている。</t>
    <rPh sb="0" eb="3">
      <t>ヒガシオオサカ</t>
    </rPh>
    <rPh sb="3" eb="4">
      <t>シ</t>
    </rPh>
    <rPh sb="4" eb="6">
      <t>ザイジュウ</t>
    </rPh>
    <rPh sb="7" eb="10">
      <t>リヨウシャ</t>
    </rPh>
    <rPh sb="11" eb="13">
      <t>タイハン</t>
    </rPh>
    <rPh sb="14" eb="15">
      <t>シ</t>
    </rPh>
    <rPh sb="17" eb="19">
      <t>ジモト</t>
    </rPh>
    <rPh sb="20" eb="22">
      <t>ネヅ</t>
    </rPh>
    <rPh sb="24" eb="27">
      <t>トショカン</t>
    </rPh>
    <rPh sb="38" eb="42">
      <t>ヒガシオオサカシ</t>
    </rPh>
    <rPh sb="42" eb="44">
      <t>ザイジュウ</t>
    </rPh>
    <rPh sb="43" eb="44">
      <t>ジュウ</t>
    </rPh>
    <rPh sb="44" eb="46">
      <t>イガイ</t>
    </rPh>
    <rPh sb="47" eb="50">
      <t>リヨウシャ</t>
    </rPh>
    <rPh sb="51" eb="53">
      <t>ビゾウ</t>
    </rPh>
    <rPh sb="58" eb="59">
      <t>フ</t>
    </rPh>
    <phoneticPr fontId="1"/>
  </si>
  <si>
    <t>9割以上の利用者から適正と評価されている。今後も良評価以上の支持をいただけるよう引続きサービスの創意工夫に努める。</t>
    <rPh sb="1" eb="2">
      <t>ワリ</t>
    </rPh>
    <rPh sb="2" eb="4">
      <t>イジョウ</t>
    </rPh>
    <rPh sb="5" eb="8">
      <t>リヨウシャ</t>
    </rPh>
    <rPh sb="10" eb="12">
      <t>テキセイ</t>
    </rPh>
    <rPh sb="13" eb="15">
      <t>ヒョウカ</t>
    </rPh>
    <rPh sb="21" eb="23">
      <t>コンゴ</t>
    </rPh>
    <rPh sb="24" eb="25">
      <t>リョウ</t>
    </rPh>
    <rPh sb="25" eb="27">
      <t>ヒョウカ</t>
    </rPh>
    <rPh sb="27" eb="29">
      <t>イジョウ</t>
    </rPh>
    <rPh sb="30" eb="32">
      <t>シジ</t>
    </rPh>
    <rPh sb="40" eb="42">
      <t>ヒキツヅ</t>
    </rPh>
    <rPh sb="48" eb="50">
      <t>ソウイ</t>
    </rPh>
    <rPh sb="50" eb="52">
      <t>クフウ</t>
    </rPh>
    <rPh sb="53" eb="54">
      <t>ツト</t>
    </rPh>
    <phoneticPr fontId="1"/>
  </si>
  <si>
    <t>8割以上の利用者から適切と評価されている。今後も良評価を得られるよう、適切な館内美化を積極的に行うことを目標とする。</t>
    <rPh sb="1" eb="4">
      <t>ワリイジョウ</t>
    </rPh>
    <rPh sb="5" eb="8">
      <t>リヨウシャ</t>
    </rPh>
    <rPh sb="10" eb="12">
      <t>テキセツ</t>
    </rPh>
    <rPh sb="13" eb="15">
      <t>ヒョウカ</t>
    </rPh>
    <rPh sb="21" eb="23">
      <t>コンゴ</t>
    </rPh>
    <rPh sb="24" eb="25">
      <t>リョウ</t>
    </rPh>
    <rPh sb="25" eb="27">
      <t>ヒョウカ</t>
    </rPh>
    <rPh sb="28" eb="29">
      <t>エ</t>
    </rPh>
    <rPh sb="35" eb="37">
      <t>テキセツ</t>
    </rPh>
    <rPh sb="38" eb="40">
      <t>カンナイ</t>
    </rPh>
    <rPh sb="40" eb="42">
      <t>ビカ</t>
    </rPh>
    <rPh sb="43" eb="46">
      <t>セッキョクテキ</t>
    </rPh>
    <rPh sb="47" eb="48">
      <t>オコナ</t>
    </rPh>
    <rPh sb="52" eb="54">
      <t>モクヒョウ</t>
    </rPh>
    <phoneticPr fontId="1"/>
  </si>
  <si>
    <t>エントランスの壁面にプロジェクターでお知らせを流すなど引続き広報の強化に努めた。　　8割以上の利用者から良評価をいただいた。　　　　　　　　　　　今後もデジタルサイネージ・エントランス掲示・屋外掲示板他、図書館と連携した広報の強化にも努め、障がい者、高齢者へのきめ細かな情報提供も積極的に行うこととする。</t>
    <rPh sb="7" eb="9">
      <t>ヘキメン</t>
    </rPh>
    <rPh sb="19" eb="20">
      <t>シ</t>
    </rPh>
    <rPh sb="23" eb="24">
      <t>ナガ</t>
    </rPh>
    <rPh sb="27" eb="29">
      <t>ヒキツヅ</t>
    </rPh>
    <rPh sb="30" eb="32">
      <t>コウホウ</t>
    </rPh>
    <rPh sb="33" eb="35">
      <t>キョウカ</t>
    </rPh>
    <rPh sb="36" eb="37">
      <t>ツト</t>
    </rPh>
    <rPh sb="43" eb="44">
      <t>ワリ</t>
    </rPh>
    <rPh sb="44" eb="46">
      <t>イジョウ</t>
    </rPh>
    <rPh sb="47" eb="50">
      <t>リヨウシャ</t>
    </rPh>
    <rPh sb="52" eb="53">
      <t>リョウ</t>
    </rPh>
    <rPh sb="53" eb="55">
      <t>ヒョウカ</t>
    </rPh>
    <rPh sb="73" eb="75">
      <t>コンゴ</t>
    </rPh>
    <rPh sb="95" eb="97">
      <t>オクガイ</t>
    </rPh>
    <rPh sb="97" eb="100">
      <t>ケイジバン</t>
    </rPh>
    <rPh sb="100" eb="101">
      <t>ホカ</t>
    </rPh>
    <rPh sb="102" eb="104">
      <t>トショ</t>
    </rPh>
    <rPh sb="104" eb="105">
      <t>カン</t>
    </rPh>
    <rPh sb="106" eb="108">
      <t>レンケイ</t>
    </rPh>
    <rPh sb="110" eb="112">
      <t>コウホウ</t>
    </rPh>
    <rPh sb="113" eb="115">
      <t>キョウカ</t>
    </rPh>
    <rPh sb="117" eb="118">
      <t>ツト</t>
    </rPh>
    <rPh sb="120" eb="121">
      <t>ショウ</t>
    </rPh>
    <rPh sb="123" eb="124">
      <t>シャ</t>
    </rPh>
    <rPh sb="125" eb="128">
      <t>コウレイシャ</t>
    </rPh>
    <rPh sb="132" eb="133">
      <t>コマ</t>
    </rPh>
    <rPh sb="135" eb="137">
      <t>ジョウホウ</t>
    </rPh>
    <rPh sb="137" eb="139">
      <t>テイキョウ</t>
    </rPh>
    <rPh sb="140" eb="143">
      <t>セッキョクテキ</t>
    </rPh>
    <rPh sb="144" eb="145">
      <t>オコナ</t>
    </rPh>
    <phoneticPr fontId="1"/>
  </si>
  <si>
    <t>昨年度から引き続き良評価が約3割　　　　　気づかないほどなじんでいるとも考えられるので、引続き維持する。</t>
    <rPh sb="0" eb="3">
      <t>サクネンド</t>
    </rPh>
    <rPh sb="5" eb="6">
      <t>ヒ</t>
    </rPh>
    <rPh sb="7" eb="8">
      <t>ツヅ</t>
    </rPh>
    <rPh sb="9" eb="10">
      <t>ヨ</t>
    </rPh>
    <rPh sb="10" eb="12">
      <t>ヒョウカ</t>
    </rPh>
    <rPh sb="13" eb="14">
      <t>ヤク</t>
    </rPh>
    <rPh sb="15" eb="16">
      <t>ワリ</t>
    </rPh>
    <rPh sb="21" eb="22">
      <t>キ</t>
    </rPh>
    <rPh sb="36" eb="37">
      <t>カンガ</t>
    </rPh>
    <rPh sb="44" eb="46">
      <t>ヒキツヅ</t>
    </rPh>
    <rPh sb="47" eb="49">
      <t>イジ</t>
    </rPh>
    <phoneticPr fontId="1"/>
  </si>
  <si>
    <t>昨年度から比べると良評価が減少している。においの種類を替えるなど要検討。</t>
    <rPh sb="0" eb="3">
      <t>サクネンド</t>
    </rPh>
    <rPh sb="5" eb="6">
      <t>クラ</t>
    </rPh>
    <rPh sb="9" eb="10">
      <t>リョウ</t>
    </rPh>
    <rPh sb="10" eb="12">
      <t>ヒョウカ</t>
    </rPh>
    <rPh sb="13" eb="15">
      <t>ゲンショウ</t>
    </rPh>
    <rPh sb="24" eb="26">
      <t>シュルイ</t>
    </rPh>
    <rPh sb="27" eb="28">
      <t>カ</t>
    </rPh>
    <rPh sb="32" eb="35">
      <t>ヨウケントウ</t>
    </rPh>
    <phoneticPr fontId="1"/>
  </si>
  <si>
    <t>良いと思うところが全体の9割を占める。引続き周知・利用促進に努める。</t>
    <rPh sb="0" eb="1">
      <t>ヨ</t>
    </rPh>
    <rPh sb="3" eb="4">
      <t>オモ</t>
    </rPh>
    <rPh sb="9" eb="11">
      <t>ゼンタイ</t>
    </rPh>
    <rPh sb="13" eb="14">
      <t>ワリ</t>
    </rPh>
    <rPh sb="15" eb="16">
      <t>シ</t>
    </rPh>
    <rPh sb="19" eb="21">
      <t>ヒキツヅ</t>
    </rPh>
    <rPh sb="22" eb="24">
      <t>シュウチ</t>
    </rPh>
    <rPh sb="25" eb="27">
      <t>リヨウ</t>
    </rPh>
    <rPh sb="27" eb="29">
      <t>ソクシン</t>
    </rPh>
    <rPh sb="30" eb="31">
      <t>ツト</t>
    </rPh>
    <phoneticPr fontId="1"/>
  </si>
  <si>
    <t>前年度に引き続き、アンケート回答者の多くが図書館利用者のため数値は伸びていない。　　少しづつ、イベント告知などで周知・利用につながるよう努める。</t>
    <rPh sb="0" eb="3">
      <t>ゼンネンド</t>
    </rPh>
    <rPh sb="4" eb="5">
      <t>ヒ</t>
    </rPh>
    <rPh sb="6" eb="7">
      <t>ツヅ</t>
    </rPh>
    <rPh sb="14" eb="16">
      <t>カイトウ</t>
    </rPh>
    <rPh sb="16" eb="17">
      <t>シャ</t>
    </rPh>
    <rPh sb="18" eb="19">
      <t>オオ</t>
    </rPh>
    <rPh sb="21" eb="24">
      <t>トショカン</t>
    </rPh>
    <rPh sb="24" eb="27">
      <t>リヨウシャ</t>
    </rPh>
    <rPh sb="30" eb="32">
      <t>スウチ</t>
    </rPh>
    <rPh sb="33" eb="34">
      <t>ノ</t>
    </rPh>
    <rPh sb="42" eb="43">
      <t>スコ</t>
    </rPh>
    <rPh sb="51" eb="53">
      <t>コクチ</t>
    </rPh>
    <rPh sb="56" eb="58">
      <t>シュウチ</t>
    </rPh>
    <rPh sb="59" eb="61">
      <t>リヨウ</t>
    </rPh>
    <rPh sb="68" eb="69">
      <t>ツト</t>
    </rPh>
    <phoneticPr fontId="1"/>
  </si>
  <si>
    <t>良評価が全体の5割以上を占める。引続き職員研修などを実施して高評価になるよう努める。</t>
    <rPh sb="0" eb="1">
      <t>ヨ</t>
    </rPh>
    <rPh sb="1" eb="3">
      <t>ヒョウカ</t>
    </rPh>
    <rPh sb="4" eb="6">
      <t>ゼンタイ</t>
    </rPh>
    <rPh sb="8" eb="11">
      <t>ワリイジョウ</t>
    </rPh>
    <rPh sb="12" eb="13">
      <t>シ</t>
    </rPh>
    <rPh sb="16" eb="18">
      <t>ヒキツヅ</t>
    </rPh>
    <rPh sb="19" eb="21">
      <t>ショクイン</t>
    </rPh>
    <rPh sb="21" eb="23">
      <t>ケンシュウ</t>
    </rPh>
    <rPh sb="26" eb="28">
      <t>ジッシ</t>
    </rPh>
    <rPh sb="30" eb="33">
      <t>コウヒョウカ</t>
    </rPh>
    <rPh sb="38" eb="39">
      <t>ツト</t>
    </rPh>
    <phoneticPr fontId="1"/>
  </si>
  <si>
    <t>WEB以外での周知が約5割となる。今後もデジタルサイネージ・エントランス掲示・屋外掲示板他、来館者への周知を図る。</t>
    <rPh sb="3" eb="5">
      <t>イガイ</t>
    </rPh>
    <rPh sb="7" eb="9">
      <t>シュウチ</t>
    </rPh>
    <rPh sb="10" eb="11">
      <t>ヤク</t>
    </rPh>
    <rPh sb="12" eb="13">
      <t>ワリ</t>
    </rPh>
    <rPh sb="46" eb="49">
      <t>ライカンシャ</t>
    </rPh>
    <rPh sb="51" eb="53">
      <t>シュウチ</t>
    </rPh>
    <rPh sb="54" eb="55">
      <t>ハカ</t>
    </rPh>
    <phoneticPr fontId="1"/>
  </si>
  <si>
    <t>「利用あり」が初めて5割を超える。周知が進んでいると考えられる。引続き利用者の確保に努める。</t>
    <rPh sb="1" eb="3">
      <t>リヨウ</t>
    </rPh>
    <rPh sb="7" eb="8">
      <t>ハジ</t>
    </rPh>
    <rPh sb="11" eb="12">
      <t>ワリ</t>
    </rPh>
    <rPh sb="13" eb="14">
      <t>コ</t>
    </rPh>
    <rPh sb="17" eb="19">
      <t>シュウチ</t>
    </rPh>
    <rPh sb="20" eb="21">
      <t>スス</t>
    </rPh>
    <rPh sb="26" eb="27">
      <t>カンガ</t>
    </rPh>
    <rPh sb="32" eb="34">
      <t>ヒキツヅ</t>
    </rPh>
    <rPh sb="35" eb="38">
      <t>リヨウシャ</t>
    </rPh>
    <rPh sb="39" eb="41">
      <t>カクホ</t>
    </rPh>
    <rPh sb="42" eb="43">
      <t>ツト</t>
    </rPh>
    <phoneticPr fontId="1"/>
  </si>
  <si>
    <t>図書館との連携・協力体制のもと、図書館並び施設の利用を促す、イベント作り、学習スペースの開放など、魅力あるサービス作りを継続する。</t>
    <rPh sb="0" eb="3">
      <t>トショカン</t>
    </rPh>
    <rPh sb="5" eb="7">
      <t>レンケイ</t>
    </rPh>
    <rPh sb="8" eb="10">
      <t>キョウリョク</t>
    </rPh>
    <rPh sb="10" eb="12">
      <t>タイセイ</t>
    </rPh>
    <rPh sb="16" eb="18">
      <t>トショ</t>
    </rPh>
    <rPh sb="18" eb="19">
      <t>カン</t>
    </rPh>
    <rPh sb="19" eb="20">
      <t>ナラ</t>
    </rPh>
    <rPh sb="21" eb="23">
      <t>シセツ</t>
    </rPh>
    <rPh sb="27" eb="28">
      <t>ウナガ</t>
    </rPh>
    <rPh sb="34" eb="35">
      <t>ヅク</t>
    </rPh>
    <rPh sb="49" eb="51">
      <t>ミリョク</t>
    </rPh>
    <rPh sb="57" eb="58">
      <t>ヅク</t>
    </rPh>
    <rPh sb="60" eb="62">
      <t>ケイゾク</t>
    </rPh>
    <phoneticPr fontId="1"/>
  </si>
  <si>
    <t>「適切」が全体の約9割を占め、利用台数も上向きつつあるので、妥当な金額設定であると思える。</t>
    <rPh sb="1" eb="3">
      <t>テキセツ</t>
    </rPh>
    <rPh sb="5" eb="7">
      <t>ゼンタイ</t>
    </rPh>
    <rPh sb="8" eb="9">
      <t>ヤク</t>
    </rPh>
    <rPh sb="10" eb="11">
      <t>ワリ</t>
    </rPh>
    <rPh sb="12" eb="13">
      <t>シ</t>
    </rPh>
    <rPh sb="15" eb="17">
      <t>リヨウ</t>
    </rPh>
    <rPh sb="17" eb="19">
      <t>ダイスウ</t>
    </rPh>
    <rPh sb="20" eb="22">
      <t>ウワム</t>
    </rPh>
    <rPh sb="30" eb="32">
      <t>ダトウ</t>
    </rPh>
    <rPh sb="33" eb="35">
      <t>キンガク</t>
    </rPh>
    <rPh sb="35" eb="37">
      <t>セッテイ</t>
    </rPh>
    <rPh sb="41" eb="42">
      <t>オモ</t>
    </rPh>
    <phoneticPr fontId="1"/>
  </si>
  <si>
    <t>昨年度に引続き、「図書館利用時」が多数を占めている。適切に利用されているものと思える。</t>
    <rPh sb="0" eb="3">
      <t>サクネンド</t>
    </rPh>
    <rPh sb="4" eb="6">
      <t>ヒキツヅ</t>
    </rPh>
    <rPh sb="9" eb="12">
      <t>トショカン</t>
    </rPh>
    <rPh sb="12" eb="14">
      <t>リヨウ</t>
    </rPh>
    <rPh sb="14" eb="15">
      <t>ジ</t>
    </rPh>
    <rPh sb="17" eb="19">
      <t>タスウ</t>
    </rPh>
    <rPh sb="20" eb="21">
      <t>シ</t>
    </rPh>
    <rPh sb="26" eb="28">
      <t>テキセツ</t>
    </rPh>
    <rPh sb="29" eb="31">
      <t>リヨウ</t>
    </rPh>
    <rPh sb="39" eb="40">
      <t>オモ</t>
    </rPh>
    <phoneticPr fontId="1"/>
  </si>
  <si>
    <t>昨年度に引続き95%以上の利用者より良評価以上の支持を得ており、ESCO事業並びベース照明の一部を照度増を目的としたLED化やLED増灯による明るさ改善が高評価に繋がったものと思われる。引続き利用者視点を考慮した、効率的な照明管理を維持する。</t>
    <rPh sb="0" eb="3">
      <t>サクネンド</t>
    </rPh>
    <rPh sb="4" eb="6">
      <t>ヒキツヅ</t>
    </rPh>
    <rPh sb="10" eb="12">
      <t>イジョウ</t>
    </rPh>
    <rPh sb="13" eb="16">
      <t>リヨウシャ</t>
    </rPh>
    <rPh sb="18" eb="19">
      <t>リョウ</t>
    </rPh>
    <rPh sb="19" eb="21">
      <t>ヒョウカ</t>
    </rPh>
    <rPh sb="21" eb="23">
      <t>イジョウ</t>
    </rPh>
    <rPh sb="24" eb="26">
      <t>シジ</t>
    </rPh>
    <rPh sb="27" eb="28">
      <t>エ</t>
    </rPh>
    <rPh sb="36" eb="38">
      <t>ジギョウ</t>
    </rPh>
    <rPh sb="38" eb="39">
      <t>ナラ</t>
    </rPh>
    <rPh sb="43" eb="45">
      <t>ショウメイ</t>
    </rPh>
    <rPh sb="46" eb="48">
      <t>イチブ</t>
    </rPh>
    <rPh sb="49" eb="51">
      <t>ショウド</t>
    </rPh>
    <rPh sb="51" eb="52">
      <t>ゾウ</t>
    </rPh>
    <rPh sb="53" eb="55">
      <t>モクテキ</t>
    </rPh>
    <rPh sb="61" eb="62">
      <t>カ</t>
    </rPh>
    <rPh sb="66" eb="67">
      <t>ゾウ</t>
    </rPh>
    <rPh sb="67" eb="68">
      <t>トウ</t>
    </rPh>
    <rPh sb="71" eb="72">
      <t>アカ</t>
    </rPh>
    <rPh sb="74" eb="76">
      <t>カイゼン</t>
    </rPh>
    <rPh sb="77" eb="80">
      <t>コウヒョウカ</t>
    </rPh>
    <rPh sb="81" eb="82">
      <t>ツナ</t>
    </rPh>
    <rPh sb="88" eb="89">
      <t>オモ</t>
    </rPh>
    <rPh sb="93" eb="95">
      <t>ヒキツヅ</t>
    </rPh>
    <rPh sb="96" eb="99">
      <t>リヨウシャ</t>
    </rPh>
    <rPh sb="99" eb="101">
      <t>シテン</t>
    </rPh>
    <rPh sb="102" eb="104">
      <t>コウリョ</t>
    </rPh>
    <rPh sb="107" eb="110">
      <t>コウリツテキ</t>
    </rPh>
    <rPh sb="111" eb="113">
      <t>ショウメイ</t>
    </rPh>
    <rPh sb="113" eb="115">
      <t>カンリ</t>
    </rPh>
    <rPh sb="116" eb="118">
      <t>イジ</t>
    </rPh>
    <phoneticPr fontId="1"/>
  </si>
  <si>
    <t xml:space="preserve">『利用したことがある』の割合は、昨年度に比べ微増しているものの、利用実績者数が昨年度の同時期と比較して減少している。
　利用したことがある方の約9割から『良』評価を得ているので、まずは、利用していただけるよう、引き続き、周知・利用促進に努める。
</t>
    <rPh sb="60" eb="62">
      <t>リヨウ</t>
    </rPh>
    <rPh sb="69" eb="70">
      <t>カタ</t>
    </rPh>
    <rPh sb="82" eb="83">
      <t>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</si>
</sst>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%"/>
  </numFmts>
  <fonts count="38" x14ac:knownFonts="1">
    <font>
      <sz val="10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HGP創英ﾌﾟﾚｾﾞﾝｽEB"/>
      <family val="1"/>
      <charset val="128"/>
    </font>
    <font>
      <b/>
      <u/>
      <sz val="16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b/>
      <sz val="12"/>
      <color theme="1"/>
      <name val="HGP創英ﾌﾟﾚｾﾞﾝｽEB"/>
      <family val="1"/>
      <charset val="128"/>
    </font>
    <font>
      <b/>
      <sz val="11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b/>
      <sz val="12"/>
      <color rgb="FFCE229D"/>
      <name val="HGP創英ﾌﾟﾚｾﾞﾝｽEB"/>
      <family val="1"/>
      <charset val="128"/>
    </font>
    <font>
      <b/>
      <sz val="9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b/>
      <sz val="12"/>
      <name val="HGP創英ﾌﾟﾚｾﾞﾝｽEB"/>
      <family val="1"/>
      <charset val="128"/>
    </font>
    <font>
      <b/>
      <sz val="13"/>
      <color rgb="FFCE229D"/>
      <name val="HGP創英ﾌﾟﾚｾﾞﾝｽEB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rgb="FF0070C0"/>
      <name val="HGP創英ﾌﾟﾚｾﾞﾝｽEB"/>
      <family val="1"/>
      <charset val="128"/>
    </font>
    <font>
      <sz val="11"/>
      <color rgb="FFC00000"/>
      <name val="HGP創英ﾌﾟﾚｾﾞﾝｽEB"/>
      <family val="1"/>
      <charset val="128"/>
    </font>
    <font>
      <b/>
      <sz val="10"/>
      <color rgb="FFC00000"/>
      <name val="HGP創英ﾌﾟﾚｾﾞﾝｽEB"/>
      <family val="1"/>
      <charset val="128"/>
    </font>
    <font>
      <b/>
      <sz val="10"/>
      <color rgb="FF0070C0"/>
      <name val="HGP創英ﾌﾟﾚｾﾞﾝｽEB"/>
      <family val="1"/>
      <charset val="128"/>
    </font>
    <font>
      <sz val="11"/>
      <color rgb="FF7030A0"/>
      <name val="HGP創英ﾌﾟﾚｾﾞﾝｽEB"/>
      <family val="1"/>
      <charset val="128"/>
    </font>
    <font>
      <sz val="11"/>
      <name val="HGP創英ﾌﾟﾚｾﾞﾝｽEB"/>
      <family val="1"/>
      <charset val="128"/>
    </font>
    <font>
      <b/>
      <sz val="10"/>
      <name val="HGP創英ﾌﾟﾚｾﾞﾝｽEB"/>
      <family val="1"/>
      <charset val="128"/>
    </font>
    <font>
      <b/>
      <sz val="11"/>
      <color rgb="FF0070C0"/>
      <name val="HGP創英ﾌﾟﾚｾﾞﾝｽEB"/>
      <family val="1"/>
      <charset val="128"/>
    </font>
    <font>
      <sz val="12"/>
      <color rgb="FF7030A0"/>
      <name val="HGP創英ﾌﾟﾚｾﾞﾝｽEB"/>
      <family val="1"/>
      <charset val="128"/>
    </font>
    <font>
      <b/>
      <u/>
      <sz val="12"/>
      <color theme="1"/>
      <name val="HGP創英ﾌﾟﾚｾﾞﾝｽEB"/>
      <family val="1"/>
      <charset val="128"/>
    </font>
    <font>
      <sz val="11"/>
      <color theme="1" tint="4.9989318521683403E-2"/>
      <name val="HGP創英ﾌﾟﾚｾﾞﾝｽEB"/>
      <family val="1"/>
      <charset val="128"/>
    </font>
    <font>
      <b/>
      <sz val="10"/>
      <color theme="1" tint="4.9989318521683403E-2"/>
      <name val="HGP創英ﾌﾟﾚｾﾞﾝｽEB"/>
      <family val="1"/>
      <charset val="128"/>
    </font>
    <font>
      <b/>
      <u/>
      <sz val="10"/>
      <color theme="1"/>
      <name val="HGP創英ﾌﾟﾚｾﾞﾝｽEB"/>
      <family val="1"/>
      <charset val="128"/>
    </font>
    <font>
      <u/>
      <sz val="10"/>
      <color theme="1"/>
      <name val="HGP創英ﾌﾟﾚｾﾞﾝｽEB"/>
      <family val="1"/>
      <charset val="128"/>
    </font>
    <font>
      <sz val="10"/>
      <name val="HGP創英ﾌﾟﾚｾﾞﾝｽEB"/>
      <family val="1"/>
      <charset val="128"/>
    </font>
    <font>
      <b/>
      <sz val="8"/>
      <name val="HGP創英ﾌﾟﾚｾﾞﾝｽEB"/>
      <family val="1"/>
      <charset val="128"/>
    </font>
    <font>
      <b/>
      <sz val="12"/>
      <color rgb="FF0070C0"/>
      <name val="HGP創英ﾌﾟﾚｾﾞﾝｽEB"/>
      <family val="1"/>
      <charset val="128"/>
    </font>
    <font>
      <sz val="10"/>
      <color rgb="FF0070C0"/>
      <name val="HGP創英ﾌﾟﾚｾﾞﾝｽEB"/>
      <family val="1"/>
      <charset val="128"/>
    </font>
    <font>
      <sz val="10"/>
      <color rgb="FF7030A0"/>
      <name val="HGP創英ﾌﾟﾚｾﾞﾝｽEB"/>
      <family val="1"/>
      <charset val="128"/>
    </font>
    <font>
      <sz val="8"/>
      <color rgb="FF7030A0"/>
      <name val="HGP創英ﾌﾟﾚｾﾞﾝｽEB"/>
      <family val="1"/>
      <charset val="128"/>
    </font>
    <font>
      <sz val="12"/>
      <color rgb="FF0070C0"/>
      <name val="HGP創英ﾌﾟﾚｾﾞﾝｽEB"/>
      <family val="1"/>
      <charset val="128"/>
    </font>
    <font>
      <b/>
      <sz val="1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0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2" fillId="5" borderId="0" xfId="0" applyFont="1" applyFill="1">
      <alignment vertical="center"/>
    </xf>
    <xf numFmtId="0" fontId="5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21" fillId="0" borderId="0" xfId="0" applyFont="1" applyAlignment="1"/>
    <xf numFmtId="0" fontId="10" fillId="0" borderId="0" xfId="0" applyFont="1" applyAlignment="1"/>
    <xf numFmtId="0" fontId="2" fillId="0" borderId="0" xfId="0" applyFont="1" applyFill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177" fontId="18" fillId="0" borderId="0" xfId="0" applyNumberFormat="1" applyFont="1">
      <alignment vertical="center"/>
    </xf>
    <xf numFmtId="9" fontId="33" fillId="0" borderId="0" xfId="0" applyNumberFormat="1" applyFont="1">
      <alignment vertical="center"/>
    </xf>
    <xf numFmtId="177" fontId="18" fillId="0" borderId="10" xfId="0" applyNumberFormat="1" applyFont="1" applyBorder="1">
      <alignment vertical="center"/>
    </xf>
    <xf numFmtId="9" fontId="33" fillId="0" borderId="5" xfId="0" applyNumberFormat="1" applyFont="1" applyBorder="1">
      <alignment vertical="center"/>
    </xf>
    <xf numFmtId="9" fontId="32" fillId="0" borderId="0" xfId="0" applyNumberFormat="1" applyFont="1">
      <alignment vertical="center"/>
    </xf>
    <xf numFmtId="9" fontId="32" fillId="0" borderId="10" xfId="0" applyNumberFormat="1" applyFont="1" applyBorder="1">
      <alignment vertical="center"/>
    </xf>
    <xf numFmtId="0" fontId="22" fillId="0" borderId="0" xfId="0" applyFont="1">
      <alignment vertical="center"/>
    </xf>
    <xf numFmtId="9" fontId="32" fillId="0" borderId="6" xfId="0" applyNumberFormat="1" applyFont="1" applyBorder="1">
      <alignment vertical="center"/>
    </xf>
    <xf numFmtId="0" fontId="32" fillId="0" borderId="10" xfId="0" applyFont="1" applyBorder="1">
      <alignment vertical="center"/>
    </xf>
    <xf numFmtId="0" fontId="32" fillId="0" borderId="5" xfId="0" applyFont="1" applyBorder="1">
      <alignment vertical="center"/>
    </xf>
    <xf numFmtId="0" fontId="32" fillId="0" borderId="0" xfId="0" applyFont="1" applyFill="1">
      <alignment vertical="center"/>
    </xf>
    <xf numFmtId="0" fontId="32" fillId="0" borderId="6" xfId="0" applyFont="1" applyFill="1" applyBorder="1">
      <alignment vertical="center"/>
    </xf>
    <xf numFmtId="0" fontId="34" fillId="0" borderId="0" xfId="0" applyFont="1">
      <alignment vertical="center"/>
    </xf>
    <xf numFmtId="0" fontId="31" fillId="0" borderId="0" xfId="0" applyFont="1" applyFill="1">
      <alignment vertical="center"/>
    </xf>
    <xf numFmtId="0" fontId="5" fillId="0" borderId="0" xfId="0" applyFont="1" applyBorder="1" applyAlignment="1"/>
    <xf numFmtId="0" fontId="18" fillId="0" borderId="0" xfId="0" applyFont="1" applyBorder="1" applyAlignment="1"/>
    <xf numFmtId="0" fontId="22" fillId="0" borderId="0" xfId="0" applyFont="1" applyBorder="1" applyAlignment="1"/>
    <xf numFmtId="0" fontId="15" fillId="0" borderId="0" xfId="0" applyFont="1" applyBorder="1" applyAlignment="1"/>
    <xf numFmtId="0" fontId="6" fillId="0" borderId="0" xfId="0" applyFont="1" applyBorder="1" applyAlignment="1"/>
    <xf numFmtId="0" fontId="0" fillId="0" borderId="0" xfId="0" applyBorder="1">
      <alignment vertical="center"/>
    </xf>
    <xf numFmtId="0" fontId="10" fillId="0" borderId="0" xfId="0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76" fontId="20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6" fillId="0" borderId="2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left" vertical="top" wrapText="1"/>
    </xf>
    <xf numFmtId="0" fontId="36" fillId="0" borderId="4" xfId="0" applyFont="1" applyFill="1" applyBorder="1" applyAlignment="1">
      <alignment horizontal="left" vertical="top" wrapText="1"/>
    </xf>
    <xf numFmtId="0" fontId="36" fillId="0" borderId="5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36" fillId="0" borderId="6" xfId="0" applyFont="1" applyFill="1" applyBorder="1" applyAlignment="1">
      <alignment horizontal="left" vertical="top" wrapText="1"/>
    </xf>
    <xf numFmtId="0" fontId="36" fillId="0" borderId="7" xfId="0" applyFont="1" applyFill="1" applyBorder="1" applyAlignment="1">
      <alignment horizontal="left" vertical="top" wrapText="1"/>
    </xf>
    <xf numFmtId="0" fontId="36" fillId="0" borderId="8" xfId="0" applyFont="1" applyFill="1" applyBorder="1" applyAlignment="1">
      <alignment horizontal="left" vertical="top" wrapText="1"/>
    </xf>
    <xf numFmtId="0" fontId="36" fillId="0" borderId="9" xfId="0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left" vertical="top" wrapText="1"/>
    </xf>
    <xf numFmtId="0" fontId="37" fillId="0" borderId="7" xfId="0" applyFont="1" applyBorder="1" applyAlignment="1">
      <alignment horizontal="left" vertical="top" wrapText="1"/>
    </xf>
    <xf numFmtId="0" fontId="37" fillId="0" borderId="8" xfId="0" applyFont="1" applyBorder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9" fontId="20" fillId="6" borderId="2" xfId="0" applyNumberFormat="1" applyFont="1" applyFill="1" applyBorder="1" applyAlignment="1">
      <alignment horizontal="center" vertical="center"/>
    </xf>
    <xf numFmtId="9" fontId="20" fillId="6" borderId="3" xfId="0" applyNumberFormat="1" applyFont="1" applyFill="1" applyBorder="1" applyAlignment="1">
      <alignment horizontal="center" vertical="center"/>
    </xf>
    <xf numFmtId="9" fontId="20" fillId="6" borderId="4" xfId="0" applyNumberFormat="1" applyFont="1" applyFill="1" applyBorder="1" applyAlignment="1">
      <alignment horizontal="center" vertical="center"/>
    </xf>
    <xf numFmtId="9" fontId="20" fillId="6" borderId="7" xfId="0" applyNumberFormat="1" applyFont="1" applyFill="1" applyBorder="1" applyAlignment="1">
      <alignment horizontal="center" vertical="center"/>
    </xf>
    <xf numFmtId="9" fontId="20" fillId="6" borderId="8" xfId="0" applyNumberFormat="1" applyFont="1" applyFill="1" applyBorder="1" applyAlignment="1">
      <alignment horizontal="center" vertical="center"/>
    </xf>
    <xf numFmtId="9" fontId="20" fillId="6" borderId="9" xfId="0" applyNumberFormat="1" applyFont="1" applyFill="1" applyBorder="1" applyAlignment="1">
      <alignment horizontal="center" vertical="center"/>
    </xf>
    <xf numFmtId="9" fontId="20" fillId="7" borderId="2" xfId="0" applyNumberFormat="1" applyFont="1" applyFill="1" applyBorder="1" applyAlignment="1">
      <alignment horizontal="center" vertical="center"/>
    </xf>
    <xf numFmtId="9" fontId="20" fillId="7" borderId="3" xfId="0" applyNumberFormat="1" applyFont="1" applyFill="1" applyBorder="1" applyAlignment="1">
      <alignment horizontal="center" vertical="center"/>
    </xf>
    <xf numFmtId="9" fontId="20" fillId="7" borderId="4" xfId="0" applyNumberFormat="1" applyFont="1" applyFill="1" applyBorder="1" applyAlignment="1">
      <alignment horizontal="center" vertical="center"/>
    </xf>
    <xf numFmtId="9" fontId="20" fillId="7" borderId="7" xfId="0" applyNumberFormat="1" applyFont="1" applyFill="1" applyBorder="1" applyAlignment="1">
      <alignment horizontal="center" vertical="center"/>
    </xf>
    <xf numFmtId="9" fontId="20" fillId="7" borderId="8" xfId="0" applyNumberFormat="1" applyFont="1" applyFill="1" applyBorder="1" applyAlignment="1">
      <alignment horizontal="center" vertical="center"/>
    </xf>
    <xf numFmtId="9" fontId="20" fillId="7" borderId="9" xfId="0" applyNumberFormat="1" applyFont="1" applyFill="1" applyBorder="1" applyAlignment="1">
      <alignment horizontal="center" vertical="center"/>
    </xf>
    <xf numFmtId="9" fontId="20" fillId="8" borderId="2" xfId="0" applyNumberFormat="1" applyFont="1" applyFill="1" applyBorder="1" applyAlignment="1">
      <alignment horizontal="center" vertical="center"/>
    </xf>
    <xf numFmtId="9" fontId="20" fillId="8" borderId="3" xfId="0" applyNumberFormat="1" applyFont="1" applyFill="1" applyBorder="1" applyAlignment="1">
      <alignment horizontal="center" vertical="center"/>
    </xf>
    <xf numFmtId="9" fontId="20" fillId="8" borderId="4" xfId="0" applyNumberFormat="1" applyFont="1" applyFill="1" applyBorder="1" applyAlignment="1">
      <alignment horizontal="center" vertical="center"/>
    </xf>
    <xf numFmtId="9" fontId="20" fillId="8" borderId="7" xfId="0" applyNumberFormat="1" applyFont="1" applyFill="1" applyBorder="1" applyAlignment="1">
      <alignment horizontal="center" vertical="center"/>
    </xf>
    <xf numFmtId="9" fontId="20" fillId="8" borderId="8" xfId="0" applyNumberFormat="1" applyFont="1" applyFill="1" applyBorder="1" applyAlignment="1">
      <alignment horizontal="center" vertical="center"/>
    </xf>
    <xf numFmtId="9" fontId="20" fillId="8" borderId="9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top" wrapText="1"/>
    </xf>
    <xf numFmtId="0" fontId="37" fillId="0" borderId="3" xfId="0" applyFont="1" applyFill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top" wrapText="1"/>
    </xf>
    <xf numFmtId="0" fontId="37" fillId="0" borderId="5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 wrapText="1"/>
    </xf>
    <xf numFmtId="0" fontId="37" fillId="0" borderId="6" xfId="0" applyFont="1" applyFill="1" applyBorder="1" applyAlignment="1">
      <alignment horizontal="left" vertical="top" wrapText="1"/>
    </xf>
    <xf numFmtId="0" fontId="37" fillId="0" borderId="7" xfId="0" applyFont="1" applyFill="1" applyBorder="1" applyAlignment="1">
      <alignment horizontal="left" vertical="top" wrapText="1"/>
    </xf>
    <xf numFmtId="0" fontId="37" fillId="0" borderId="8" xfId="0" applyFont="1" applyFill="1" applyBorder="1" applyAlignment="1">
      <alignment horizontal="left" vertical="top" wrapText="1"/>
    </xf>
    <xf numFmtId="0" fontId="37" fillId="0" borderId="9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9" fontId="20" fillId="9" borderId="2" xfId="0" applyNumberFormat="1" applyFont="1" applyFill="1" applyBorder="1" applyAlignment="1">
      <alignment horizontal="center" vertical="center"/>
    </xf>
    <xf numFmtId="9" fontId="20" fillId="9" borderId="3" xfId="0" applyNumberFormat="1" applyFont="1" applyFill="1" applyBorder="1" applyAlignment="1">
      <alignment horizontal="center" vertical="center"/>
    </xf>
    <xf numFmtId="9" fontId="20" fillId="9" borderId="4" xfId="0" applyNumberFormat="1" applyFont="1" applyFill="1" applyBorder="1" applyAlignment="1">
      <alignment horizontal="center" vertical="center"/>
    </xf>
    <xf numFmtId="9" fontId="20" fillId="9" borderId="7" xfId="0" applyNumberFormat="1" applyFont="1" applyFill="1" applyBorder="1" applyAlignment="1">
      <alignment horizontal="center" vertical="center"/>
    </xf>
    <xf numFmtId="9" fontId="20" fillId="9" borderId="8" xfId="0" applyNumberFormat="1" applyFont="1" applyFill="1" applyBorder="1" applyAlignment="1">
      <alignment horizontal="center" vertical="center"/>
    </xf>
    <xf numFmtId="9" fontId="20" fillId="9" borderId="9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9" fontId="20" fillId="4" borderId="2" xfId="0" applyNumberFormat="1" applyFont="1" applyFill="1" applyBorder="1" applyAlignment="1">
      <alignment horizontal="center" vertical="center"/>
    </xf>
    <xf numFmtId="9" fontId="20" fillId="4" borderId="3" xfId="0" applyNumberFormat="1" applyFont="1" applyFill="1" applyBorder="1" applyAlignment="1">
      <alignment horizontal="center" vertical="center"/>
    </xf>
    <xf numFmtId="9" fontId="20" fillId="4" borderId="4" xfId="0" applyNumberFormat="1" applyFont="1" applyFill="1" applyBorder="1" applyAlignment="1">
      <alignment horizontal="center" vertical="center"/>
    </xf>
    <xf numFmtId="9" fontId="20" fillId="4" borderId="7" xfId="0" applyNumberFormat="1" applyFont="1" applyFill="1" applyBorder="1" applyAlignment="1">
      <alignment horizontal="center" vertical="center"/>
    </xf>
    <xf numFmtId="9" fontId="20" fillId="4" borderId="8" xfId="0" applyNumberFormat="1" applyFont="1" applyFill="1" applyBorder="1" applyAlignment="1">
      <alignment horizontal="center" vertical="center"/>
    </xf>
    <xf numFmtId="9" fontId="20" fillId="4" borderId="9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29" fillId="4" borderId="2" xfId="0" applyNumberFormat="1" applyFont="1" applyFill="1" applyBorder="1" applyAlignment="1">
      <alignment horizontal="center" vertical="center"/>
    </xf>
    <xf numFmtId="9" fontId="29" fillId="4" borderId="4" xfId="0" applyNumberFormat="1" applyFont="1" applyFill="1" applyBorder="1" applyAlignment="1">
      <alignment horizontal="center" vertical="center"/>
    </xf>
    <xf numFmtId="9" fontId="29" fillId="4" borderId="7" xfId="0" applyNumberFormat="1" applyFont="1" applyFill="1" applyBorder="1" applyAlignment="1">
      <alignment horizontal="center" vertical="center"/>
    </xf>
    <xf numFmtId="9" fontId="29" fillId="4" borderId="9" xfId="0" applyNumberFormat="1" applyFont="1" applyFill="1" applyBorder="1" applyAlignment="1">
      <alignment horizontal="center" vertical="center"/>
    </xf>
    <xf numFmtId="9" fontId="29" fillId="6" borderId="2" xfId="0" applyNumberFormat="1" applyFont="1" applyFill="1" applyBorder="1" applyAlignment="1">
      <alignment horizontal="center" vertical="center"/>
    </xf>
    <xf numFmtId="9" fontId="29" fillId="6" borderId="4" xfId="0" applyNumberFormat="1" applyFont="1" applyFill="1" applyBorder="1" applyAlignment="1">
      <alignment horizontal="center" vertical="center"/>
    </xf>
    <xf numFmtId="9" fontId="29" fillId="6" borderId="7" xfId="0" applyNumberFormat="1" applyFont="1" applyFill="1" applyBorder="1" applyAlignment="1">
      <alignment horizontal="center" vertical="center"/>
    </xf>
    <xf numFmtId="9" fontId="29" fillId="6" borderId="9" xfId="0" applyNumberFormat="1" applyFont="1" applyFill="1" applyBorder="1" applyAlignment="1">
      <alignment horizontal="center" vertical="center"/>
    </xf>
    <xf numFmtId="9" fontId="29" fillId="7" borderId="2" xfId="0" applyNumberFormat="1" applyFont="1" applyFill="1" applyBorder="1" applyAlignment="1">
      <alignment horizontal="center" vertical="center"/>
    </xf>
    <xf numFmtId="9" fontId="29" fillId="7" borderId="4" xfId="0" applyNumberFormat="1" applyFont="1" applyFill="1" applyBorder="1" applyAlignment="1">
      <alignment horizontal="center" vertical="center"/>
    </xf>
    <xf numFmtId="9" fontId="29" fillId="7" borderId="7" xfId="0" applyNumberFormat="1" applyFont="1" applyFill="1" applyBorder="1" applyAlignment="1">
      <alignment horizontal="center" vertical="center"/>
    </xf>
    <xf numFmtId="9" fontId="29" fillId="7" borderId="9" xfId="0" applyNumberFormat="1" applyFont="1" applyFill="1" applyBorder="1" applyAlignment="1">
      <alignment horizontal="center" vertical="center"/>
    </xf>
    <xf numFmtId="9" fontId="29" fillId="8" borderId="2" xfId="0" applyNumberFormat="1" applyFont="1" applyFill="1" applyBorder="1" applyAlignment="1">
      <alignment horizontal="center" vertical="center"/>
    </xf>
    <xf numFmtId="9" fontId="29" fillId="8" borderId="4" xfId="0" applyNumberFormat="1" applyFont="1" applyFill="1" applyBorder="1" applyAlignment="1">
      <alignment horizontal="center" vertical="center"/>
    </xf>
    <xf numFmtId="9" fontId="29" fillId="8" borderId="7" xfId="0" applyNumberFormat="1" applyFont="1" applyFill="1" applyBorder="1" applyAlignment="1">
      <alignment horizontal="center" vertical="center"/>
    </xf>
    <xf numFmtId="9" fontId="29" fillId="8" borderId="9" xfId="0" applyNumberFormat="1" applyFont="1" applyFill="1" applyBorder="1" applyAlignment="1">
      <alignment horizontal="center" vertical="center"/>
    </xf>
    <xf numFmtId="9" fontId="29" fillId="9" borderId="2" xfId="0" applyNumberFormat="1" applyFont="1" applyFill="1" applyBorder="1" applyAlignment="1">
      <alignment horizontal="center" vertical="center"/>
    </xf>
    <xf numFmtId="9" fontId="29" fillId="9" borderId="3" xfId="0" applyNumberFormat="1" applyFont="1" applyFill="1" applyBorder="1" applyAlignment="1">
      <alignment horizontal="center" vertical="center"/>
    </xf>
    <xf numFmtId="9" fontId="29" fillId="9" borderId="4" xfId="0" applyNumberFormat="1" applyFont="1" applyFill="1" applyBorder="1" applyAlignment="1">
      <alignment horizontal="center" vertical="center"/>
    </xf>
    <xf numFmtId="9" fontId="29" fillId="9" borderId="7" xfId="0" applyNumberFormat="1" applyFont="1" applyFill="1" applyBorder="1" applyAlignment="1">
      <alignment horizontal="center" vertical="center"/>
    </xf>
    <xf numFmtId="9" fontId="29" fillId="9" borderId="8" xfId="0" applyNumberFormat="1" applyFont="1" applyFill="1" applyBorder="1" applyAlignment="1">
      <alignment horizontal="center" vertical="center"/>
    </xf>
    <xf numFmtId="9" fontId="29" fillId="9" borderId="9" xfId="0" applyNumberFormat="1" applyFont="1" applyFill="1" applyBorder="1" applyAlignment="1">
      <alignment horizontal="center" vertical="center"/>
    </xf>
    <xf numFmtId="9" fontId="29" fillId="10" borderId="2" xfId="0" applyNumberFormat="1" applyFont="1" applyFill="1" applyBorder="1" applyAlignment="1">
      <alignment horizontal="center" vertical="center"/>
    </xf>
    <xf numFmtId="9" fontId="29" fillId="10" borderId="4" xfId="0" applyNumberFormat="1" applyFont="1" applyFill="1" applyBorder="1" applyAlignment="1">
      <alignment horizontal="center" vertical="center"/>
    </xf>
    <xf numFmtId="9" fontId="29" fillId="10" borderId="7" xfId="0" applyNumberFormat="1" applyFont="1" applyFill="1" applyBorder="1" applyAlignment="1">
      <alignment horizontal="center" vertical="center"/>
    </xf>
    <xf numFmtId="9" fontId="29" fillId="10" borderId="9" xfId="0" applyNumberFormat="1" applyFont="1" applyFill="1" applyBorder="1" applyAlignment="1">
      <alignment horizontal="center" vertical="center"/>
    </xf>
    <xf numFmtId="9" fontId="29" fillId="4" borderId="2" xfId="0" applyNumberFormat="1" applyFont="1" applyFill="1" applyBorder="1" applyAlignment="1">
      <alignment horizontal="center" vertical="center" wrapText="1"/>
    </xf>
    <xf numFmtId="9" fontId="29" fillId="4" borderId="4" xfId="0" applyNumberFormat="1" applyFont="1" applyFill="1" applyBorder="1" applyAlignment="1">
      <alignment horizontal="center" vertical="center" wrapText="1"/>
    </xf>
    <xf numFmtId="9" fontId="29" fillId="4" borderId="7" xfId="0" applyNumberFormat="1" applyFont="1" applyFill="1" applyBorder="1" applyAlignment="1">
      <alignment horizontal="center" vertical="center" wrapText="1"/>
    </xf>
    <xf numFmtId="9" fontId="29" fillId="4" borderId="9" xfId="0" applyNumberFormat="1" applyFont="1" applyFill="1" applyBorder="1" applyAlignment="1">
      <alignment horizontal="center" vertical="center" wrapText="1"/>
    </xf>
    <xf numFmtId="9" fontId="29" fillId="6" borderId="2" xfId="0" applyNumberFormat="1" applyFont="1" applyFill="1" applyBorder="1" applyAlignment="1">
      <alignment horizontal="center" vertical="center" wrapText="1"/>
    </xf>
    <xf numFmtId="9" fontId="29" fillId="6" borderId="4" xfId="0" applyNumberFormat="1" applyFont="1" applyFill="1" applyBorder="1" applyAlignment="1">
      <alignment horizontal="center" vertical="center" wrapText="1"/>
    </xf>
    <xf numFmtId="9" fontId="29" fillId="6" borderId="7" xfId="0" applyNumberFormat="1" applyFont="1" applyFill="1" applyBorder="1" applyAlignment="1">
      <alignment horizontal="center" vertical="center" wrapText="1"/>
    </xf>
    <xf numFmtId="9" fontId="29" fillId="6" borderId="9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 wrapText="1"/>
    </xf>
    <xf numFmtId="0" fontId="35" fillId="9" borderId="6" xfId="0" applyFont="1" applyFill="1" applyBorder="1" applyAlignment="1">
      <alignment horizontal="center" vertical="center" wrapText="1"/>
    </xf>
    <xf numFmtId="0" fontId="35" fillId="9" borderId="7" xfId="0" applyFont="1" applyFill="1" applyBorder="1" applyAlignment="1">
      <alignment horizontal="center" vertical="center" wrapText="1"/>
    </xf>
    <xf numFmtId="0" fontId="35" fillId="9" borderId="9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4" xfId="0" applyFont="1" applyFill="1" applyBorder="1" applyAlignment="1">
      <alignment horizontal="center" vertical="center" wrapText="1"/>
    </xf>
    <xf numFmtId="0" fontId="35" fillId="10" borderId="5" xfId="0" applyFont="1" applyFill="1" applyBorder="1" applyAlignment="1">
      <alignment horizontal="center" vertical="center" wrapText="1"/>
    </xf>
    <xf numFmtId="0" fontId="35" fillId="10" borderId="6" xfId="0" applyFont="1" applyFill="1" applyBorder="1" applyAlignment="1">
      <alignment horizontal="center" vertical="center" wrapText="1"/>
    </xf>
    <xf numFmtId="0" fontId="35" fillId="10" borderId="7" xfId="0" applyFont="1" applyFill="1" applyBorder="1" applyAlignment="1">
      <alignment horizontal="center" vertical="center" wrapText="1"/>
    </xf>
    <xf numFmtId="0" fontId="35" fillId="10" borderId="9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6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7" borderId="9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5" fillId="8" borderId="4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35" fillId="8" borderId="9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35" fillId="9" borderId="4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 vertical="center"/>
    </xf>
    <xf numFmtId="0" fontId="35" fillId="9" borderId="6" xfId="0" applyFont="1" applyFill="1" applyBorder="1" applyAlignment="1">
      <alignment horizontal="center" vertical="center"/>
    </xf>
    <xf numFmtId="0" fontId="35" fillId="9" borderId="7" xfId="0" applyFont="1" applyFill="1" applyBorder="1" applyAlignment="1">
      <alignment horizontal="center" vertical="center"/>
    </xf>
    <xf numFmtId="0" fontId="35" fillId="9" borderId="8" xfId="0" applyFont="1" applyFill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35" fillId="10" borderId="2" xfId="0" applyFont="1" applyFill="1" applyBorder="1" applyAlignment="1">
      <alignment horizontal="center" vertical="center"/>
    </xf>
    <xf numFmtId="0" fontId="35" fillId="10" borderId="4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5" fillId="10" borderId="6" xfId="0" applyFont="1" applyFill="1" applyBorder="1" applyAlignment="1">
      <alignment horizontal="center" vertical="center"/>
    </xf>
    <xf numFmtId="0" fontId="35" fillId="10" borderId="7" xfId="0" applyFont="1" applyFill="1" applyBorder="1" applyAlignment="1">
      <alignment horizontal="center" vertical="center"/>
    </xf>
    <xf numFmtId="0" fontId="35" fillId="10" borderId="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9" fontId="29" fillId="8" borderId="2" xfId="0" applyNumberFormat="1" applyFont="1" applyFill="1" applyBorder="1" applyAlignment="1">
      <alignment horizontal="center" vertical="center" wrapText="1"/>
    </xf>
    <xf numFmtId="9" fontId="29" fillId="8" borderId="4" xfId="0" applyNumberFormat="1" applyFont="1" applyFill="1" applyBorder="1" applyAlignment="1">
      <alignment horizontal="center" vertical="center" wrapText="1"/>
    </xf>
    <xf numFmtId="9" fontId="29" fillId="8" borderId="7" xfId="0" applyNumberFormat="1" applyFont="1" applyFill="1" applyBorder="1" applyAlignment="1">
      <alignment horizontal="center" vertical="center" wrapText="1"/>
    </xf>
    <xf numFmtId="9" fontId="29" fillId="8" borderId="9" xfId="0" applyNumberFormat="1" applyFont="1" applyFill="1" applyBorder="1" applyAlignment="1">
      <alignment horizontal="center" vertical="center" wrapText="1"/>
    </xf>
    <xf numFmtId="9" fontId="29" fillId="9" borderId="2" xfId="0" applyNumberFormat="1" applyFont="1" applyFill="1" applyBorder="1" applyAlignment="1">
      <alignment horizontal="center" vertical="center" wrapText="1"/>
    </xf>
    <xf numFmtId="9" fontId="29" fillId="9" borderId="4" xfId="0" applyNumberFormat="1" applyFont="1" applyFill="1" applyBorder="1" applyAlignment="1">
      <alignment horizontal="center" vertical="center" wrapText="1"/>
    </xf>
    <xf numFmtId="9" fontId="29" fillId="9" borderId="7" xfId="0" applyNumberFormat="1" applyFont="1" applyFill="1" applyBorder="1" applyAlignment="1">
      <alignment horizontal="center" vertical="center" wrapText="1"/>
    </xf>
    <xf numFmtId="9" fontId="29" fillId="9" borderId="9" xfId="0" applyNumberFormat="1" applyFont="1" applyFill="1" applyBorder="1" applyAlignment="1">
      <alignment horizontal="center" vertical="center" wrapText="1"/>
    </xf>
    <xf numFmtId="9" fontId="29" fillId="10" borderId="2" xfId="0" applyNumberFormat="1" applyFont="1" applyFill="1" applyBorder="1" applyAlignment="1">
      <alignment horizontal="center" vertical="center" wrapText="1"/>
    </xf>
    <xf numFmtId="9" fontId="29" fillId="10" borderId="4" xfId="0" applyNumberFormat="1" applyFont="1" applyFill="1" applyBorder="1" applyAlignment="1">
      <alignment horizontal="center" vertical="center" wrapText="1"/>
    </xf>
    <xf numFmtId="9" fontId="29" fillId="10" borderId="7" xfId="0" applyNumberFormat="1" applyFont="1" applyFill="1" applyBorder="1" applyAlignment="1">
      <alignment horizontal="center" vertical="center" wrapText="1"/>
    </xf>
    <xf numFmtId="9" fontId="29" fillId="10" borderId="9" xfId="0" applyNumberFormat="1" applyFont="1" applyFill="1" applyBorder="1" applyAlignment="1">
      <alignment horizontal="center" vertical="center" wrapText="1"/>
    </xf>
    <xf numFmtId="9" fontId="29" fillId="2" borderId="2" xfId="0" applyNumberFormat="1" applyFont="1" applyFill="1" applyBorder="1" applyAlignment="1">
      <alignment horizontal="center" vertical="center" wrapText="1"/>
    </xf>
    <xf numFmtId="9" fontId="29" fillId="2" borderId="4" xfId="0" applyNumberFormat="1" applyFont="1" applyFill="1" applyBorder="1" applyAlignment="1">
      <alignment horizontal="center" vertical="center" wrapText="1"/>
    </xf>
    <xf numFmtId="9" fontId="29" fillId="2" borderId="7" xfId="0" applyNumberFormat="1" applyFont="1" applyFill="1" applyBorder="1" applyAlignment="1">
      <alignment horizontal="center" vertical="center" wrapText="1"/>
    </xf>
    <xf numFmtId="9" fontId="29" fillId="2" borderId="9" xfId="0" applyNumberFormat="1" applyFont="1" applyFill="1" applyBorder="1" applyAlignment="1">
      <alignment horizontal="center" vertical="center" wrapText="1"/>
    </xf>
    <xf numFmtId="9" fontId="29" fillId="3" borderId="2" xfId="0" applyNumberFormat="1" applyFont="1" applyFill="1" applyBorder="1" applyAlignment="1">
      <alignment horizontal="center" vertical="center" wrapText="1"/>
    </xf>
    <xf numFmtId="9" fontId="29" fillId="3" borderId="4" xfId="0" applyNumberFormat="1" applyFont="1" applyFill="1" applyBorder="1" applyAlignment="1">
      <alignment horizontal="center" vertical="center" wrapText="1"/>
    </xf>
    <xf numFmtId="9" fontId="29" fillId="3" borderId="7" xfId="0" applyNumberFormat="1" applyFont="1" applyFill="1" applyBorder="1" applyAlignment="1">
      <alignment horizontal="center" vertical="center" wrapText="1"/>
    </xf>
    <xf numFmtId="9" fontId="29" fillId="3" borderId="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left" wrapText="1"/>
    </xf>
    <xf numFmtId="0" fontId="26" fillId="5" borderId="0" xfId="0" applyFont="1" applyFill="1" applyBorder="1" applyAlignment="1">
      <alignment horizontal="left" wrapText="1"/>
    </xf>
    <xf numFmtId="0" fontId="26" fillId="5" borderId="6" xfId="0" applyFont="1" applyFill="1" applyBorder="1" applyAlignment="1">
      <alignment horizontal="left" wrapText="1"/>
    </xf>
    <xf numFmtId="0" fontId="26" fillId="5" borderId="5" xfId="0" applyFont="1" applyFill="1" applyBorder="1" applyAlignment="1">
      <alignment horizontal="left" wrapText="1"/>
    </xf>
    <xf numFmtId="0" fontId="5" fillId="0" borderId="0" xfId="0" applyFont="1" applyBorder="1" applyAlignment="1">
      <alignment horizontal="right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5" fillId="4" borderId="2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35" fillId="7" borderId="6" xfId="0" applyFont="1" applyFill="1" applyBorder="1" applyAlignment="1">
      <alignment horizontal="center" vertical="center" wrapText="1"/>
    </xf>
    <xf numFmtId="0" fontId="35" fillId="7" borderId="7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35" fillId="8" borderId="2" xfId="0" applyFont="1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 wrapText="1"/>
    </xf>
    <xf numFmtId="0" fontId="35" fillId="8" borderId="5" xfId="0" applyFont="1" applyFill="1" applyBorder="1" applyAlignment="1">
      <alignment horizontal="center" vertical="center" wrapText="1"/>
    </xf>
    <xf numFmtId="0" fontId="35" fillId="8" borderId="6" xfId="0" applyFont="1" applyFill="1" applyBorder="1" applyAlignment="1">
      <alignment horizontal="center" vertical="center" wrapText="1"/>
    </xf>
    <xf numFmtId="0" fontId="35" fillId="8" borderId="7" xfId="0" applyFont="1" applyFill="1" applyBorder="1" applyAlignment="1">
      <alignment horizontal="center" vertical="center" wrapText="1"/>
    </xf>
    <xf numFmtId="0" fontId="35" fillId="8" borderId="9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9" fontId="29" fillId="7" borderId="2" xfId="0" applyNumberFormat="1" applyFont="1" applyFill="1" applyBorder="1" applyAlignment="1">
      <alignment horizontal="center" vertical="center" wrapText="1"/>
    </xf>
    <xf numFmtId="9" fontId="29" fillId="7" borderId="4" xfId="0" applyNumberFormat="1" applyFont="1" applyFill="1" applyBorder="1" applyAlignment="1">
      <alignment horizontal="center" vertical="center" wrapText="1"/>
    </xf>
    <xf numFmtId="9" fontId="29" fillId="7" borderId="7" xfId="0" applyNumberFormat="1" applyFont="1" applyFill="1" applyBorder="1" applyAlignment="1">
      <alignment horizontal="center" vertical="center" wrapText="1"/>
    </xf>
    <xf numFmtId="9" fontId="29" fillId="7" borderId="9" xfId="0" applyNumberFormat="1" applyFont="1" applyFill="1" applyBorder="1" applyAlignment="1">
      <alignment horizontal="center" vertical="center" wrapText="1"/>
    </xf>
    <xf numFmtId="9" fontId="29" fillId="2" borderId="2" xfId="0" applyNumberFormat="1" applyFont="1" applyFill="1" applyBorder="1" applyAlignment="1">
      <alignment horizontal="center" vertical="center"/>
    </xf>
    <xf numFmtId="9" fontId="29" fillId="2" borderId="4" xfId="0" applyNumberFormat="1" applyFont="1" applyFill="1" applyBorder="1" applyAlignment="1">
      <alignment horizontal="center" vertical="center"/>
    </xf>
    <xf numFmtId="9" fontId="29" fillId="2" borderId="7" xfId="0" applyNumberFormat="1" applyFont="1" applyFill="1" applyBorder="1" applyAlignment="1">
      <alignment horizontal="center" vertical="center"/>
    </xf>
    <xf numFmtId="9" fontId="29" fillId="2" borderId="9" xfId="0" applyNumberFormat="1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9" fontId="20" fillId="4" borderId="2" xfId="0" applyNumberFormat="1" applyFont="1" applyFill="1" applyBorder="1" applyAlignment="1">
      <alignment horizontal="center" vertical="center" wrapText="1"/>
    </xf>
    <xf numFmtId="9" fontId="20" fillId="4" borderId="3" xfId="0" applyNumberFormat="1" applyFont="1" applyFill="1" applyBorder="1" applyAlignment="1">
      <alignment horizontal="center" vertical="center" wrapText="1"/>
    </xf>
    <xf numFmtId="9" fontId="20" fillId="4" borderId="4" xfId="0" applyNumberFormat="1" applyFont="1" applyFill="1" applyBorder="1" applyAlignment="1">
      <alignment horizontal="center" vertical="center" wrapText="1"/>
    </xf>
    <xf numFmtId="9" fontId="20" fillId="4" borderId="7" xfId="0" applyNumberFormat="1" applyFont="1" applyFill="1" applyBorder="1" applyAlignment="1">
      <alignment horizontal="center" vertical="center" wrapText="1"/>
    </xf>
    <xf numFmtId="9" fontId="20" fillId="4" borderId="8" xfId="0" applyNumberFormat="1" applyFont="1" applyFill="1" applyBorder="1" applyAlignment="1">
      <alignment horizontal="center" vertical="center" wrapText="1"/>
    </xf>
    <xf numFmtId="9" fontId="20" fillId="4" borderId="9" xfId="0" applyNumberFormat="1" applyFont="1" applyFill="1" applyBorder="1" applyAlignment="1">
      <alignment horizontal="center" vertical="center" wrapText="1"/>
    </xf>
    <xf numFmtId="9" fontId="20" fillId="6" borderId="2" xfId="0" applyNumberFormat="1" applyFont="1" applyFill="1" applyBorder="1" applyAlignment="1">
      <alignment horizontal="center" vertical="center" wrapText="1"/>
    </xf>
    <xf numFmtId="9" fontId="20" fillId="6" borderId="3" xfId="0" applyNumberFormat="1" applyFont="1" applyFill="1" applyBorder="1" applyAlignment="1">
      <alignment horizontal="center" vertical="center" wrapText="1"/>
    </xf>
    <xf numFmtId="9" fontId="20" fillId="6" borderId="4" xfId="0" applyNumberFormat="1" applyFont="1" applyFill="1" applyBorder="1" applyAlignment="1">
      <alignment horizontal="center" vertical="center" wrapText="1"/>
    </xf>
    <xf numFmtId="9" fontId="20" fillId="6" borderId="7" xfId="0" applyNumberFormat="1" applyFont="1" applyFill="1" applyBorder="1" applyAlignment="1">
      <alignment horizontal="center" vertical="center" wrapText="1"/>
    </xf>
    <xf numFmtId="9" fontId="20" fillId="6" borderId="8" xfId="0" applyNumberFormat="1" applyFont="1" applyFill="1" applyBorder="1" applyAlignment="1">
      <alignment horizontal="center" vertical="center" wrapText="1"/>
    </xf>
    <xf numFmtId="9" fontId="20" fillId="6" borderId="9" xfId="0" applyNumberFormat="1" applyFont="1" applyFill="1" applyBorder="1" applyAlignment="1">
      <alignment horizontal="center" vertical="center" wrapText="1"/>
    </xf>
    <xf numFmtId="9" fontId="20" fillId="7" borderId="2" xfId="0" applyNumberFormat="1" applyFont="1" applyFill="1" applyBorder="1" applyAlignment="1">
      <alignment horizontal="center" vertical="center" wrapText="1"/>
    </xf>
    <xf numFmtId="9" fontId="20" fillId="7" borderId="3" xfId="0" applyNumberFormat="1" applyFont="1" applyFill="1" applyBorder="1" applyAlignment="1">
      <alignment horizontal="center" vertical="center" wrapText="1"/>
    </xf>
    <xf numFmtId="9" fontId="20" fillId="7" borderId="4" xfId="0" applyNumberFormat="1" applyFont="1" applyFill="1" applyBorder="1" applyAlignment="1">
      <alignment horizontal="center" vertical="center" wrapText="1"/>
    </xf>
    <xf numFmtId="9" fontId="20" fillId="7" borderId="7" xfId="0" applyNumberFormat="1" applyFont="1" applyFill="1" applyBorder="1" applyAlignment="1">
      <alignment horizontal="center" vertical="center" wrapText="1"/>
    </xf>
    <xf numFmtId="9" fontId="20" fillId="7" borderId="8" xfId="0" applyNumberFormat="1" applyFont="1" applyFill="1" applyBorder="1" applyAlignment="1">
      <alignment horizontal="center" vertical="center" wrapText="1"/>
    </xf>
    <xf numFmtId="9" fontId="20" fillId="7" borderId="9" xfId="0" applyNumberFormat="1" applyFont="1" applyFill="1" applyBorder="1" applyAlignment="1">
      <alignment horizontal="center" vertical="center" wrapText="1"/>
    </xf>
    <xf numFmtId="9" fontId="20" fillId="8" borderId="2" xfId="0" applyNumberFormat="1" applyFont="1" applyFill="1" applyBorder="1" applyAlignment="1">
      <alignment horizontal="center" vertical="center" wrapText="1"/>
    </xf>
    <xf numFmtId="9" fontId="20" fillId="8" borderId="3" xfId="0" applyNumberFormat="1" applyFont="1" applyFill="1" applyBorder="1" applyAlignment="1">
      <alignment horizontal="center" vertical="center" wrapText="1"/>
    </xf>
    <xf numFmtId="9" fontId="20" fillId="8" borderId="4" xfId="0" applyNumberFormat="1" applyFont="1" applyFill="1" applyBorder="1" applyAlignment="1">
      <alignment horizontal="center" vertical="center" wrapText="1"/>
    </xf>
    <xf numFmtId="9" fontId="20" fillId="8" borderId="7" xfId="0" applyNumberFormat="1" applyFont="1" applyFill="1" applyBorder="1" applyAlignment="1">
      <alignment horizontal="center" vertical="center" wrapText="1"/>
    </xf>
    <xf numFmtId="9" fontId="20" fillId="8" borderId="8" xfId="0" applyNumberFormat="1" applyFont="1" applyFill="1" applyBorder="1" applyAlignment="1">
      <alignment horizontal="center" vertical="center" wrapText="1"/>
    </xf>
    <xf numFmtId="9" fontId="20" fillId="8" borderId="9" xfId="0" applyNumberFormat="1" applyFont="1" applyFill="1" applyBorder="1" applyAlignment="1">
      <alignment horizontal="center" vertical="center" wrapText="1"/>
    </xf>
    <xf numFmtId="9" fontId="20" fillId="9" borderId="2" xfId="0" applyNumberFormat="1" applyFont="1" applyFill="1" applyBorder="1" applyAlignment="1">
      <alignment horizontal="center" vertical="center" wrapText="1"/>
    </xf>
    <xf numFmtId="9" fontId="20" fillId="9" borderId="4" xfId="0" applyNumberFormat="1" applyFont="1" applyFill="1" applyBorder="1" applyAlignment="1">
      <alignment horizontal="center" vertical="center" wrapText="1"/>
    </xf>
    <xf numFmtId="9" fontId="20" fillId="9" borderId="7" xfId="0" applyNumberFormat="1" applyFont="1" applyFill="1" applyBorder="1" applyAlignment="1">
      <alignment horizontal="center" vertical="center" wrapText="1"/>
    </xf>
    <xf numFmtId="9" fontId="20" fillId="9" borderId="9" xfId="0" applyNumberFormat="1" applyFont="1" applyFill="1" applyBorder="1" applyAlignment="1">
      <alignment horizontal="center" vertical="center" wrapText="1"/>
    </xf>
    <xf numFmtId="9" fontId="20" fillId="10" borderId="2" xfId="0" applyNumberFormat="1" applyFont="1" applyFill="1" applyBorder="1" applyAlignment="1">
      <alignment horizontal="center" vertical="center" wrapText="1"/>
    </xf>
    <xf numFmtId="9" fontId="20" fillId="10" borderId="4" xfId="0" applyNumberFormat="1" applyFont="1" applyFill="1" applyBorder="1" applyAlignment="1">
      <alignment horizontal="center" vertical="center" wrapText="1"/>
    </xf>
    <xf numFmtId="9" fontId="20" fillId="10" borderId="7" xfId="0" applyNumberFormat="1" applyFont="1" applyFill="1" applyBorder="1" applyAlignment="1">
      <alignment horizontal="center" vertical="center" wrapText="1"/>
    </xf>
    <xf numFmtId="9" fontId="20" fillId="10" borderId="9" xfId="0" applyNumberFormat="1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0" fontId="35" fillId="7" borderId="0" xfId="0" applyFont="1" applyFill="1" applyBorder="1" applyAlignment="1">
      <alignment horizontal="center" vertical="center" wrapText="1"/>
    </xf>
    <xf numFmtId="0" fontId="35" fillId="8" borderId="3" xfId="0" applyFont="1" applyFill="1" applyBorder="1" applyAlignment="1">
      <alignment horizontal="center" vertical="center" wrapText="1"/>
    </xf>
    <xf numFmtId="0" fontId="35" fillId="8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176" fontId="17" fillId="0" borderId="26" xfId="0" applyNumberFormat="1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176" fontId="17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176" fontId="17" fillId="0" borderId="27" xfId="0" applyNumberFormat="1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176" fontId="16" fillId="0" borderId="27" xfId="0" applyNumberFormat="1" applyFont="1" applyBorder="1" applyAlignment="1">
      <alignment horizontal="center" vertical="center"/>
    </xf>
    <xf numFmtId="176" fontId="16" fillId="0" borderId="18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176" fontId="25" fillId="0" borderId="26" xfId="0" applyNumberFormat="1" applyFont="1" applyBorder="1" applyAlignment="1">
      <alignment horizontal="center" vertical="center"/>
    </xf>
    <xf numFmtId="176" fontId="25" fillId="0" borderId="15" xfId="0" applyNumberFormat="1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99"/>
      <color rgb="FFCE22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719620761690503E-2"/>
          <c:w val="0.69090291938104542"/>
          <c:h val="0.8347232310246933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330217893955415"/>
                  <c:y val="9.12803042476833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(分析グラフ!$H$20,分析グラフ!$M$20,分析グラフ!$R$20)</c:f>
              <c:strCache>
                <c:ptCount val="3"/>
                <c:pt idx="0">
                  <c:v>知っている</c:v>
                </c:pt>
                <c:pt idx="1">
                  <c:v>知らない</c:v>
                </c:pt>
                <c:pt idx="2">
                  <c:v>無回答</c:v>
                </c:pt>
              </c:strCache>
            </c:strRef>
          </c:cat>
          <c:val>
            <c:numRef>
              <c:f>(分析グラフ!$H$25,分析グラフ!$M$25,分析グラフ!$R$25)</c:f>
              <c:numCache>
                <c:formatCode>General</c:formatCode>
                <c:ptCount val="3"/>
                <c:pt idx="0">
                  <c:v>419</c:v>
                </c:pt>
                <c:pt idx="1">
                  <c:v>492</c:v>
                </c:pt>
                <c:pt idx="2">
                  <c:v>17</c:v>
                </c:pt>
              </c:numCache>
            </c:numRef>
          </c:val>
        </c:ser>
        <c:dLbls>
          <c:dLblPos val="ctr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441643768760642"/>
          <c:y val="0.25374813862552897"/>
          <c:w val="0.26855652569927135"/>
          <c:h val="0.49250329423107825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95480225988704E-3"/>
          <c:y val="0.10471640197517684"/>
          <c:w val="0.64601343476133277"/>
          <c:h val="0.80751679345166594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(分析グラフ!$AP$236,分析グラフ!$AT$236,分析グラフ!$AX$236,分析グラフ!$BB$236)</c:f>
              <c:strCache>
                <c:ptCount val="4"/>
                <c:pt idx="0">
                  <c:v>メニュー</c:v>
                </c:pt>
                <c:pt idx="1">
                  <c:v>味</c:v>
                </c:pt>
                <c:pt idx="2">
                  <c:v>雰囲気</c:v>
                </c:pt>
                <c:pt idx="3">
                  <c:v>無回答</c:v>
                </c:pt>
              </c:strCache>
            </c:strRef>
          </c:cat>
          <c:val>
            <c:numRef>
              <c:f>(分析グラフ!$AP$241,分析グラフ!$AT$241,分析グラフ!$AX$241,分析グラフ!$BB$241)</c:f>
              <c:numCache>
                <c:formatCode>General</c:formatCode>
                <c:ptCount val="4"/>
                <c:pt idx="0">
                  <c:v>162</c:v>
                </c:pt>
                <c:pt idx="1">
                  <c:v>154</c:v>
                </c:pt>
                <c:pt idx="2">
                  <c:v>126</c:v>
                </c:pt>
                <c:pt idx="3">
                  <c:v>48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025072289692591"/>
          <c:y val="0.15914320032029894"/>
          <c:w val="0.27263063303527735"/>
          <c:h val="0.6817135993594021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3077983896080792E-2"/>
          <c:w val="0.65133320792238858"/>
          <c:h val="0.80864673695449085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(分析グラフ!$H$308,分析グラフ!$L$308,分析グラフ!$P$308,分析グラフ!$T$308)</c:f>
              <c:strCache>
                <c:ptCount val="4"/>
                <c:pt idx="0">
                  <c:v>メニュー</c:v>
                </c:pt>
                <c:pt idx="1">
                  <c:v>味</c:v>
                </c:pt>
                <c:pt idx="2">
                  <c:v>雰囲気</c:v>
                </c:pt>
                <c:pt idx="3">
                  <c:v>無回答</c:v>
                </c:pt>
              </c:strCache>
            </c:strRef>
          </c:cat>
          <c:val>
            <c:numRef>
              <c:f>(分析グラフ!$H$313,分析グラフ!$L$313,分析グラフ!$P$313,分析グラフ!$T$313)</c:f>
              <c:numCache>
                <c:formatCode>General</c:formatCode>
                <c:ptCount val="4"/>
                <c:pt idx="0">
                  <c:v>58</c:v>
                </c:pt>
                <c:pt idx="1">
                  <c:v>67</c:v>
                </c:pt>
                <c:pt idx="2">
                  <c:v>72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318758789963541"/>
          <c:y val="0.15914320032029894"/>
          <c:w val="0.28950865783415297"/>
          <c:h val="0.73256105698652074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90090090090089E-3"/>
          <c:y val="0.112124688117689"/>
          <c:w val="0.64585798396822014"/>
          <c:h val="0.78672412861972496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(分析グラフ!$Y$308,分析グラフ!$AC$308,分析グラフ!$AG$308,分析グラフ!$AK$308)</c:f>
              <c:strCache>
                <c:ptCount val="4"/>
                <c:pt idx="0">
                  <c:v>ある</c:v>
                </c:pt>
                <c:pt idx="1">
                  <c:v>ない</c:v>
                </c:pt>
                <c:pt idx="2">
                  <c:v>知らない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(分析グラフ!$Y$313,分析グラフ!$AC$313,分析グラフ!$AG$313,分析グラフ!$AK$313)</c:f>
              <c:numCache>
                <c:formatCode>General</c:formatCode>
                <c:ptCount val="4"/>
                <c:pt idx="0">
                  <c:v>201</c:v>
                </c:pt>
                <c:pt idx="1">
                  <c:v>506</c:v>
                </c:pt>
                <c:pt idx="2">
                  <c:v>185</c:v>
                </c:pt>
                <c:pt idx="3">
                  <c:v>36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342555153578779"/>
          <c:y val="0.16896190445330136"/>
          <c:w val="0.25954742143718523"/>
          <c:h val="0.72791938044781435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77921724059473E-2"/>
          <c:y val="8.6469044310637636E-2"/>
          <c:w val="0.68508582937496665"/>
          <c:h val="0.86067535675687601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(分析グラフ!$Y$380,分析グラフ!$AC$380,分析グラフ!$AF$380,分析グラフ!$AI$380,分析グラフ!$AL$380)</c:f>
              <c:strCache>
                <c:ptCount val="5"/>
                <c:pt idx="0">
                  <c:v>中央図書館HP</c:v>
                </c:pt>
                <c:pt idx="1">
                  <c:v>ネット　検索</c:v>
                </c:pt>
                <c:pt idx="2">
                  <c:v>友人・知人の紹介</c:v>
                </c:pt>
                <c:pt idx="3">
                  <c:v>その他</c:v>
                </c:pt>
                <c:pt idx="4">
                  <c:v>無回答</c:v>
                </c:pt>
              </c:strCache>
            </c:strRef>
          </c:cat>
          <c:val>
            <c:numRef>
              <c:f>(分析グラフ!$Y$385,分析グラフ!$AC$385,分析グラフ!$AF$385,分析グラフ!$AI$385,分析グラフ!$AL$385)</c:f>
              <c:numCache>
                <c:formatCode>General</c:formatCode>
                <c:ptCount val="5"/>
                <c:pt idx="0">
                  <c:v>81</c:v>
                </c:pt>
                <c:pt idx="1">
                  <c:v>7</c:v>
                </c:pt>
                <c:pt idx="2">
                  <c:v>47</c:v>
                </c:pt>
                <c:pt idx="3">
                  <c:v>74</c:v>
                </c:pt>
                <c:pt idx="4">
                  <c:v>35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521959454714502"/>
          <c:y val="8.404067138666492E-2"/>
          <c:w val="0.27478040545285493"/>
          <c:h val="0.87113434350118002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2651790619196E-3"/>
          <c:y val="8.7649352472916206E-2"/>
          <c:w val="0.66823937705461234"/>
          <c:h val="0.82773684153678317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(分析グラフ!$H$380,分析グラフ!$L$380,分析グラフ!$P$380,分析グラフ!$T$380)</c:f>
              <c:strCache>
                <c:ptCount val="4"/>
                <c:pt idx="0">
                  <c:v>とても良い</c:v>
                </c:pt>
                <c:pt idx="1">
                  <c:v>良い</c:v>
                </c:pt>
                <c:pt idx="2">
                  <c:v>良くない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(分析グラフ!$H$385,分析グラフ!$L$385,分析グラフ!$P$385,分析グラフ!$T$385)</c:f>
              <c:numCache>
                <c:formatCode>General</c:formatCode>
                <c:ptCount val="4"/>
                <c:pt idx="0">
                  <c:v>37</c:v>
                </c:pt>
                <c:pt idx="1">
                  <c:v>97</c:v>
                </c:pt>
                <c:pt idx="2">
                  <c:v>52</c:v>
                </c:pt>
                <c:pt idx="3">
                  <c:v>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65547039178234"/>
          <c:y val="0.11528595962541723"/>
          <c:w val="0.2627664565185166"/>
          <c:h val="0.7954242139485651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794183445190156E-2"/>
          <c:y val="8.1258988967842422E-2"/>
          <c:w val="0.6779217530694569"/>
          <c:h val="0.82122228623861038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5.7931273442304858E-2"/>
                  <c:y val="4.13776326739645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9199951491212117E-2"/>
                  <c:y val="0.129765059855322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116568349748361"/>
                  <c:y val="2.1680216802168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9403255286158539E-3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4545706539157852"/>
                  <c:y val="1.21951219512195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(分析グラフ!$AP$452,分析グラフ!$AS$452,分析グラフ!$AV$452,分析グラフ!$AY$452,分析グラフ!$BB$452,分析グラフ!$BD$452)</c:f>
              <c:strCache>
                <c:ptCount val="6"/>
                <c:pt idx="0">
                  <c:v>図書館</c:v>
                </c:pt>
                <c:pt idx="1">
                  <c:v>ホール</c:v>
                </c:pt>
                <c:pt idx="2">
                  <c:v>会議室</c:v>
                </c:pt>
                <c:pt idx="3">
                  <c:v>食堂</c:v>
                </c:pt>
                <c:pt idx="4">
                  <c:v>ｶﾌｪ</c:v>
                </c:pt>
                <c:pt idx="5">
                  <c:v>無回答</c:v>
                </c:pt>
              </c:strCache>
            </c:strRef>
          </c:cat>
          <c:val>
            <c:numRef>
              <c:f>(分析グラフ!$AP$457,分析グラフ!$AS$457,分析グラフ!$AV$457,分析グラフ!$AY$457,分析グラフ!$BB$457,分析グラフ!$BD$457)</c:f>
              <c:numCache>
                <c:formatCode>General</c:formatCode>
                <c:ptCount val="6"/>
                <c:pt idx="0">
                  <c:v>864</c:v>
                </c:pt>
                <c:pt idx="1">
                  <c:v>37</c:v>
                </c:pt>
                <c:pt idx="2">
                  <c:v>26</c:v>
                </c:pt>
                <c:pt idx="3">
                  <c:v>9</c:v>
                </c:pt>
                <c:pt idx="4">
                  <c:v>21</c:v>
                </c:pt>
                <c:pt idx="5">
                  <c:v>49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93293875178358"/>
          <c:y val="1.6266991016366857E-2"/>
          <c:w val="0.21022142366432384"/>
          <c:h val="0.96204596376672424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804590602645253E-2"/>
          <c:y val="8.0404583573394778E-2"/>
          <c:w val="0.66157137220592532"/>
          <c:h val="0.82293024347566324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(分析グラフ!$H$452,分析グラフ!$M$452,分析グラフ!$R$452)</c:f>
              <c:strCache>
                <c:ptCount val="3"/>
                <c:pt idx="0">
                  <c:v>適切</c:v>
                </c:pt>
                <c:pt idx="1">
                  <c:v>適切でない</c:v>
                </c:pt>
                <c:pt idx="2">
                  <c:v>無回答</c:v>
                </c:pt>
              </c:strCache>
            </c:strRef>
          </c:cat>
          <c:val>
            <c:numRef>
              <c:f>(分析グラフ!$H$457,分析グラフ!$M$457,分析グラフ!$R$457)</c:f>
              <c:numCache>
                <c:formatCode>General</c:formatCode>
                <c:ptCount val="3"/>
                <c:pt idx="0">
                  <c:v>475</c:v>
                </c:pt>
                <c:pt idx="1">
                  <c:v>51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659187209441961"/>
          <c:y val="3.964748308900411E-3"/>
          <c:w val="0.21340812790558042"/>
          <c:h val="0.92093250538804605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71364653243849E-2"/>
          <c:y val="0.10895975476436194"/>
          <c:w val="0.6392862301608272"/>
          <c:h val="0.77128427373765018"/>
        </c:manualLayout>
      </c:layout>
      <c:pie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(分析グラフ!$AP$164,分析グラフ!$AT$164,分析グラフ!$AW$164,分析グラフ!$AZ$164,分析グラフ!$BC$164)</c:f>
              <c:strCache>
                <c:ptCount val="5"/>
                <c:pt idx="0">
                  <c:v>とても良い</c:v>
                </c:pt>
                <c:pt idx="1">
                  <c:v>良い</c:v>
                </c:pt>
                <c:pt idx="2">
                  <c:v>良くない</c:v>
                </c:pt>
                <c:pt idx="3">
                  <c:v>知らない</c:v>
                </c:pt>
                <c:pt idx="4">
                  <c:v>無回答</c:v>
                </c:pt>
              </c:strCache>
            </c:strRef>
          </c:cat>
          <c:val>
            <c:numRef>
              <c:f>(分析グラフ!$AP$169,分析グラフ!$AT$169,分析グラフ!$AW$169,分析グラフ!$AZ$169,分析グラフ!$BC$169)</c:f>
              <c:numCache>
                <c:formatCode>General</c:formatCode>
                <c:ptCount val="5"/>
                <c:pt idx="0">
                  <c:v>72</c:v>
                </c:pt>
                <c:pt idx="1">
                  <c:v>127</c:v>
                </c:pt>
                <c:pt idx="2">
                  <c:v>42</c:v>
                </c:pt>
                <c:pt idx="3">
                  <c:v>658</c:v>
                </c:pt>
                <c:pt idx="4">
                  <c:v>29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9297750532861246"/>
          <c:y val="0.17432319622421447"/>
          <c:w val="0.28017685708749496"/>
          <c:h val="0.7269271246869522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71364653243849E-2"/>
          <c:y val="0.10895975476436194"/>
          <c:w val="0.6392862301608272"/>
          <c:h val="0.77128427373765018"/>
        </c:manualLayout>
      </c:layout>
      <c:pie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(分析グラフ!$Y$164,分析グラフ!$AC$164,分析グラフ!$AF$164,分析グラフ!$AI$164,分析グラフ!$AL$164)</c:f>
              <c:strCache>
                <c:ptCount val="5"/>
                <c:pt idx="0">
                  <c:v>とても良い</c:v>
                </c:pt>
                <c:pt idx="1">
                  <c:v>良い</c:v>
                </c:pt>
                <c:pt idx="2">
                  <c:v>良くない</c:v>
                </c:pt>
                <c:pt idx="3">
                  <c:v>知らない</c:v>
                </c:pt>
                <c:pt idx="4">
                  <c:v>無回答</c:v>
                </c:pt>
              </c:strCache>
            </c:strRef>
          </c:cat>
          <c:val>
            <c:numRef>
              <c:f>(分析グラフ!$Y$169,分析グラフ!$AC$169,分析グラフ!$AF$169,分析グラフ!$AI$169,分析グラフ!$AL$169)</c:f>
              <c:numCache>
                <c:formatCode>General</c:formatCode>
                <c:ptCount val="5"/>
                <c:pt idx="0">
                  <c:v>73</c:v>
                </c:pt>
                <c:pt idx="1">
                  <c:v>181</c:v>
                </c:pt>
                <c:pt idx="2">
                  <c:v>11</c:v>
                </c:pt>
                <c:pt idx="3">
                  <c:v>649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9297750532861246"/>
          <c:y val="0.17432319622421447"/>
          <c:w val="0.28017685708749496"/>
          <c:h val="0.7269271246869522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90090090090089E-3"/>
          <c:y val="0.112124688117689"/>
          <c:w val="0.64585798396822014"/>
          <c:h val="0.78672412861972496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(分析グラフ!$AP$308,分析グラフ!$AT$308,分析グラフ!$AX$308,分析グラフ!$BB$308)</c:f>
              <c:strCache>
                <c:ptCount val="4"/>
                <c:pt idx="0">
                  <c:v>ある</c:v>
                </c:pt>
                <c:pt idx="1">
                  <c:v>ない</c:v>
                </c:pt>
                <c:pt idx="2">
                  <c:v>知らない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(分析グラフ!$AP$313,分析グラフ!$AT$313,分析グラフ!$AX$313,分析グラフ!$BB$313)</c:f>
              <c:numCache>
                <c:formatCode>General</c:formatCode>
                <c:ptCount val="4"/>
                <c:pt idx="0">
                  <c:v>88</c:v>
                </c:pt>
                <c:pt idx="1">
                  <c:v>656</c:v>
                </c:pt>
                <c:pt idx="2">
                  <c:v>145</c:v>
                </c:pt>
                <c:pt idx="3">
                  <c:v>39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342555153578779"/>
          <c:y val="0.10934127136546956"/>
          <c:w val="0.25954742143718523"/>
          <c:h val="0.81464012120436169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513518306561079E-2"/>
          <c:y val="5.6420376024425518E-2"/>
          <c:w val="0.71628598860962933"/>
          <c:h val="0.86539011195029203"/>
        </c:manualLayout>
      </c:layout>
      <c:pieChart>
        <c:varyColors val="1"/>
        <c:ser>
          <c:idx val="0"/>
          <c:order val="0"/>
          <c:dLbls>
            <c:dLbl>
              <c:idx val="7"/>
              <c:layout>
                <c:manualLayout>
                  <c:x val="-8.2907740266631291E-3"/>
                  <c:y val="9.93197278911564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(分析グラフ!$Y$20,分析グラフ!$AA$20,分析グラフ!$AC$20,分析グラフ!$AE$20,分析グラフ!$AG$20,分析グラフ!$AI$20,分析グラフ!$AK$20,分析グラフ!$AM$20)</c:f>
              <c:strCache>
                <c:ptCount val="8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  <c:pt idx="6">
                  <c:v>70代以上</c:v>
                </c:pt>
                <c:pt idx="7">
                  <c:v>無回答</c:v>
                </c:pt>
              </c:strCache>
            </c:strRef>
          </c:cat>
          <c:val>
            <c:numRef>
              <c:f>(分析グラフ!$Y$25,分析グラフ!$AA$25,分析グラフ!$AC$25,分析グラフ!$AE$25,分析グラフ!$AG$25,分析グラフ!$AI$25,分析グラフ!$AK$25,分析グラフ!$AM$25)</c:f>
              <c:numCache>
                <c:formatCode>General</c:formatCode>
                <c:ptCount val="8"/>
                <c:pt idx="0">
                  <c:v>133</c:v>
                </c:pt>
                <c:pt idx="1">
                  <c:v>81</c:v>
                </c:pt>
                <c:pt idx="2">
                  <c:v>121</c:v>
                </c:pt>
                <c:pt idx="3">
                  <c:v>168</c:v>
                </c:pt>
                <c:pt idx="4">
                  <c:v>137</c:v>
                </c:pt>
                <c:pt idx="5">
                  <c:v>160</c:v>
                </c:pt>
                <c:pt idx="6">
                  <c:v>124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169140657281919"/>
          <c:y val="0"/>
          <c:w val="0.24830859342718076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77921724059473E-2"/>
          <c:y val="8.6469044310637636E-2"/>
          <c:w val="0.68508582937496665"/>
          <c:h val="0.86067535675687601"/>
        </c:manualLayout>
      </c:layout>
      <c:pie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(分析グラフ!$AP$380,分析グラフ!$AT$380,分析グラフ!$AX$380,分析グラフ!$BB$380)</c:f>
              <c:strCache>
                <c:ptCount val="4"/>
                <c:pt idx="0">
                  <c:v>ある</c:v>
                </c:pt>
                <c:pt idx="1">
                  <c:v>ない</c:v>
                </c:pt>
                <c:pt idx="2">
                  <c:v>知らない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(分析グラフ!$AP$385,分析グラフ!$AT$385,分析グラフ!$AX$385,分析グラフ!$BB$385)</c:f>
              <c:numCache>
                <c:formatCode>General</c:formatCode>
                <c:ptCount val="4"/>
                <c:pt idx="0">
                  <c:v>534</c:v>
                </c:pt>
                <c:pt idx="1">
                  <c:v>235</c:v>
                </c:pt>
                <c:pt idx="2">
                  <c:v>117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967890178849826"/>
          <c:y val="0.13446083945389178"/>
          <c:w val="0.2703210982115018"/>
          <c:h val="0.71987383929949933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804590602645253E-2"/>
          <c:y val="8.0404583573394778E-2"/>
          <c:w val="0.66157137220592532"/>
          <c:h val="0.82293024347566324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(分析グラフ!$Y$452,分析グラフ!$AA$452,分析グラフ!$AC$452,分析グラフ!$AE$452,分析グラフ!$AG$452,分析グラフ!$AK$452,分析グラフ!$AM$452)</c:f>
              <c:strCache>
                <c:ptCount val="7"/>
                <c:pt idx="0">
                  <c:v>図書館利用時</c:v>
                </c:pt>
                <c:pt idx="1">
                  <c:v>通勤･通学</c:v>
                </c:pt>
                <c:pt idx="2">
                  <c:v>近隣訪問</c:v>
                </c:pt>
                <c:pt idx="3">
                  <c:v>食堂・カフェ</c:v>
                </c:pt>
                <c:pt idx="4">
                  <c:v>ホール・会議室利用時</c:v>
                </c:pt>
                <c:pt idx="5">
                  <c:v>その他</c:v>
                </c:pt>
                <c:pt idx="6">
                  <c:v>無回答</c:v>
                </c:pt>
              </c:strCache>
            </c:strRef>
          </c:cat>
          <c:val>
            <c:numRef>
              <c:f>(分析グラフ!$Y$457,分析グラフ!$AA$457,分析グラフ!$AC$457,分析グラフ!$AE$457,分析グラフ!$AG$457,分析グラフ!$AK$457,分析グラフ!$AM$457)</c:f>
              <c:numCache>
                <c:formatCode>General</c:formatCode>
                <c:ptCount val="7"/>
                <c:pt idx="0">
                  <c:v>331</c:v>
                </c:pt>
                <c:pt idx="1">
                  <c:v>103</c:v>
                </c:pt>
                <c:pt idx="2">
                  <c:v>58</c:v>
                </c:pt>
                <c:pt idx="3">
                  <c:v>4</c:v>
                </c:pt>
                <c:pt idx="4">
                  <c:v>21</c:v>
                </c:pt>
                <c:pt idx="5">
                  <c:v>15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972966734207087"/>
          <c:y val="1.6064257028112448E-2"/>
          <c:w val="0.30027033265792913"/>
          <c:h val="0.95180722891566261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6.4894189481544934E-2"/>
          <c:w val="0.68912381681344148"/>
          <c:h val="0.85347521936326998"/>
        </c:manualLayout>
      </c:layout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0.13780419160253657"/>
                  <c:y val="-0.186540594559571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544838102021034"/>
                  <c:y val="1.394700139470013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(分析グラフ!$AP$20,分析グラフ!$AR$20,分析グラフ!$AT$20,分析グラフ!$AV$20,分析グラフ!$AX$20,分析グラフ!$BB$20,分析グラフ!$BD$20)</c:f>
              <c:strCache>
                <c:ptCount val="7"/>
                <c:pt idx="0">
                  <c:v>大阪市</c:v>
                </c:pt>
                <c:pt idx="1">
                  <c:v>東大阪市</c:v>
                </c:pt>
                <c:pt idx="2">
                  <c:v>八尾市</c:v>
                </c:pt>
                <c:pt idx="3">
                  <c:v>大東市</c:v>
                </c:pt>
                <c:pt idx="4">
                  <c:v>大阪府内(他市町村)</c:v>
                </c:pt>
                <c:pt idx="5">
                  <c:v>大阪府外</c:v>
                </c:pt>
                <c:pt idx="6">
                  <c:v>無回答</c:v>
                </c:pt>
              </c:strCache>
            </c:strRef>
          </c:cat>
          <c:val>
            <c:numRef>
              <c:f>(分析グラフ!$AP$25,分析グラフ!$AR$25,分析グラフ!$AT$25,分析グラフ!$AV$25,分析グラフ!$AX$25,分析グラフ!$BB$25,分析グラフ!$BD$25)</c:f>
              <c:numCache>
                <c:formatCode>General</c:formatCode>
                <c:ptCount val="7"/>
                <c:pt idx="0">
                  <c:v>137</c:v>
                </c:pt>
                <c:pt idx="1">
                  <c:v>541</c:v>
                </c:pt>
                <c:pt idx="2">
                  <c:v>31</c:v>
                </c:pt>
                <c:pt idx="3">
                  <c:v>35</c:v>
                </c:pt>
                <c:pt idx="4">
                  <c:v>99</c:v>
                </c:pt>
                <c:pt idx="5">
                  <c:v>81</c:v>
                </c:pt>
                <c:pt idx="6">
                  <c:v>4</c:v>
                </c:pt>
              </c:numCache>
            </c:numRef>
          </c:val>
        </c:ser>
        <c:dLbls>
          <c:dLblPos val="ctr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714184122218959"/>
          <c:y val="0"/>
          <c:w val="0.28835365267562341"/>
          <c:h val="1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513518306561079E-2"/>
          <c:y val="8.8080561358401629E-2"/>
          <c:w val="0.69090291938104542"/>
          <c:h val="0.83472323102469337"/>
        </c:manualLayout>
      </c:layout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3.5495153399713909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(分析グラフ!$H$92,分析グラフ!$L$92,分析グラフ!$P$92,分析グラフ!$T$92)</c:f>
              <c:strCache>
                <c:ptCount val="4"/>
                <c:pt idx="0">
                  <c:v>とても良い</c:v>
                </c:pt>
                <c:pt idx="1">
                  <c:v>良い</c:v>
                </c:pt>
                <c:pt idx="2">
                  <c:v>良くない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(分析グラフ!$H$97,分析グラフ!$L$97,分析グラフ!$P$97,分析グラフ!$T$97)</c:f>
              <c:numCache>
                <c:formatCode>General</c:formatCode>
                <c:ptCount val="4"/>
                <c:pt idx="0">
                  <c:v>399</c:v>
                </c:pt>
                <c:pt idx="1">
                  <c:v>491</c:v>
                </c:pt>
                <c:pt idx="2">
                  <c:v>27</c:v>
                </c:pt>
                <c:pt idx="3">
                  <c:v>11</c:v>
                </c:pt>
              </c:numCache>
            </c:numRef>
          </c:val>
        </c:ser>
        <c:dLbls>
          <c:dLblPos val="ctr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090291938104542"/>
          <c:y val="0.17166425625368256"/>
          <c:w val="0.28207004400583247"/>
          <c:h val="0.65667105897477096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651877133105802E-2"/>
          <c:y val="0.10241557305336833"/>
          <c:w val="0.68318758789963541"/>
          <c:h val="0.83405818022747158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(分析グラフ!$Y$92,分析グラフ!$AC$92,分析グラフ!$AG$92,分析グラフ!$AK$92)</c:f>
              <c:strCache>
                <c:ptCount val="4"/>
                <c:pt idx="0">
                  <c:v>とても良い</c:v>
                </c:pt>
                <c:pt idx="1">
                  <c:v>良い</c:v>
                </c:pt>
                <c:pt idx="2">
                  <c:v>良くない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(分析グラフ!$Y$97,分析グラフ!$AC$97,分析グラフ!$AG$97,分析グラフ!$AK$97)</c:f>
              <c:numCache>
                <c:formatCode>General</c:formatCode>
                <c:ptCount val="4"/>
                <c:pt idx="0">
                  <c:v>420</c:v>
                </c:pt>
                <c:pt idx="1">
                  <c:v>402</c:v>
                </c:pt>
                <c:pt idx="2">
                  <c:v>8</c:v>
                </c:pt>
                <c:pt idx="3">
                  <c:v>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683946503274119"/>
          <c:y val="0.16482414698162728"/>
          <c:w val="0.27585678070104719"/>
          <c:h val="0.6703517060367454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0570100678987736"/>
          <c:w val="0.68318758789963541"/>
          <c:h val="0.8271654962649384"/>
        </c:manualLayout>
      </c:layout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10508845950570173"/>
                  <c:y val="-1.41181380525967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2676807037345589E-2"/>
                  <c:y val="1.03281969277008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(分析グラフ!$AP$92,分析グラフ!$AT$92,分析グラフ!$AX$92,分析グラフ!$BB$92)</c:f>
              <c:strCache>
                <c:ptCount val="4"/>
                <c:pt idx="0">
                  <c:v>とても良い</c:v>
                </c:pt>
                <c:pt idx="1">
                  <c:v>良い</c:v>
                </c:pt>
                <c:pt idx="2">
                  <c:v>良くない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(分析グラフ!$AP$97,分析グラフ!$AT$97,分析グラフ!$AX$97,分析グラフ!$BB$97)</c:f>
              <c:numCache>
                <c:formatCode>General</c:formatCode>
                <c:ptCount val="4"/>
                <c:pt idx="0">
                  <c:v>355</c:v>
                </c:pt>
                <c:pt idx="1">
                  <c:v>517</c:v>
                </c:pt>
                <c:pt idx="2">
                  <c:v>35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863696218860015"/>
          <c:y val="0.16759383423085583"/>
          <c:w val="0.29405928354518823"/>
          <c:h val="0.66481189770803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513508720469348E-2"/>
          <c:y val="0.11443830931921892"/>
          <c:w val="0.65486711539082243"/>
          <c:h val="0.80431840210845018"/>
        </c:manualLayout>
      </c:layout>
      <c:pieChart>
        <c:varyColors val="1"/>
        <c:ser>
          <c:idx val="0"/>
          <c:order val="0"/>
          <c:dLbls>
            <c:numFmt formatCode="0.0%" sourceLinked="0"/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(分析グラフ!$H$164,分析グラフ!$L$164,分析グラフ!$P$164,分析グラフ!$T$164)</c:f>
              <c:strCache>
                <c:ptCount val="4"/>
                <c:pt idx="0">
                  <c:v>とても良い</c:v>
                </c:pt>
                <c:pt idx="1">
                  <c:v>良い</c:v>
                </c:pt>
                <c:pt idx="2">
                  <c:v>良くない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(分析グラフ!$H$169,分析グラフ!$L$169,分析グラフ!$P$169,分析グラフ!$T$169)</c:f>
              <c:numCache>
                <c:formatCode>General</c:formatCode>
                <c:ptCount val="4"/>
                <c:pt idx="0">
                  <c:v>279</c:v>
                </c:pt>
                <c:pt idx="1">
                  <c:v>510</c:v>
                </c:pt>
                <c:pt idx="2">
                  <c:v>49</c:v>
                </c:pt>
                <c:pt idx="3">
                  <c:v>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738962992493801"/>
          <c:y val="0.16621470034088062"/>
          <c:w val="0.29558335263412333"/>
          <c:h val="0.6675701636880452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8.8199079717545786E-2"/>
          <c:w val="0.64049275696143504"/>
          <c:h val="0.80128619905775378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(分析グラフ!$H$236,分析グラフ!$L$236,分析グラフ!$P$236,分析グラフ!$T$236)</c:f>
              <c:strCache>
                <c:ptCount val="4"/>
                <c:pt idx="0">
                  <c:v>あり</c:v>
                </c:pt>
                <c:pt idx="1">
                  <c:v>なし</c:v>
                </c:pt>
                <c:pt idx="2">
                  <c:v>知らない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(分析グラフ!$H$241,分析グラフ!$L$241,分析グラフ!$P$241,分析グラフ!$T$241)</c:f>
              <c:numCache>
                <c:formatCode>General</c:formatCode>
                <c:ptCount val="4"/>
                <c:pt idx="0">
                  <c:v>453</c:v>
                </c:pt>
                <c:pt idx="1">
                  <c:v>311</c:v>
                </c:pt>
                <c:pt idx="2">
                  <c:v>141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76028730579189"/>
          <c:y val="0.16342151791695494"/>
          <c:w val="0.25248386924608918"/>
          <c:h val="0.673156524890455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468013468013467E-2"/>
          <c:y val="0.11396547318516873"/>
          <c:w val="0.6470503813285966"/>
          <c:h val="0.79410763068377288"/>
        </c:manualLayout>
      </c:layout>
      <c:pieChart>
        <c:varyColors val="1"/>
        <c:ser>
          <c:idx val="0"/>
          <c:order val="0"/>
          <c:dLbls>
            <c:numFmt formatCode="0.0%" sourceLinked="0"/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(分析グラフ!$Y$236,分析グラフ!$AC$236,分析グラフ!$AG$236,分析グラフ!$AK$236)</c:f>
              <c:strCache>
                <c:ptCount val="4"/>
                <c:pt idx="0">
                  <c:v>あり</c:v>
                </c:pt>
                <c:pt idx="1">
                  <c:v>なし</c:v>
                </c:pt>
                <c:pt idx="2">
                  <c:v>知らない</c:v>
                </c:pt>
                <c:pt idx="3">
                  <c:v>無回答</c:v>
                </c:pt>
              </c:strCache>
            </c:strRef>
          </c:cat>
          <c:val>
            <c:numRef>
              <c:f>(分析グラフ!$Y$241,分析グラフ!$AC$241,分析グラフ!$AG$241,分析グラフ!$AK$241)</c:f>
              <c:numCache>
                <c:formatCode>General</c:formatCode>
                <c:ptCount val="4"/>
                <c:pt idx="0">
                  <c:v>176</c:v>
                </c:pt>
                <c:pt idx="1">
                  <c:v>569</c:v>
                </c:pt>
                <c:pt idx="2">
                  <c:v>126</c:v>
                </c:pt>
                <c:pt idx="3">
                  <c:v>57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887978649133499"/>
          <c:y val="0.16759383423085583"/>
          <c:w val="0.25418418657263803"/>
          <c:h val="0.6648118977080314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29</xdr:row>
      <xdr:rowOff>38100</xdr:rowOff>
    </xdr:from>
    <xdr:to>
      <xdr:col>22</xdr:col>
      <xdr:colOff>133349</xdr:colOff>
      <xdr:row>53</xdr:row>
      <xdr:rowOff>85725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9525</xdr:colOff>
      <xdr:row>29</xdr:row>
      <xdr:rowOff>47625</xdr:rowOff>
    </xdr:from>
    <xdr:to>
      <xdr:col>39</xdr:col>
      <xdr:colOff>114299</xdr:colOff>
      <xdr:row>54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38100</xdr:colOff>
      <xdr:row>29</xdr:row>
      <xdr:rowOff>66675</xdr:rowOff>
    </xdr:from>
    <xdr:to>
      <xdr:col>56</xdr:col>
      <xdr:colOff>142874</xdr:colOff>
      <xdr:row>53</xdr:row>
      <xdr:rowOff>57150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101</xdr:row>
      <xdr:rowOff>38100</xdr:rowOff>
    </xdr:from>
    <xdr:to>
      <xdr:col>22</xdr:col>
      <xdr:colOff>133349</xdr:colOff>
      <xdr:row>125</xdr:row>
      <xdr:rowOff>85725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66675</xdr:colOff>
      <xdr:row>101</xdr:row>
      <xdr:rowOff>47626</xdr:rowOff>
    </xdr:from>
    <xdr:to>
      <xdr:col>39</xdr:col>
      <xdr:colOff>142875</xdr:colOff>
      <xdr:row>125</xdr:row>
      <xdr:rowOff>47626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57150</xdr:colOff>
      <xdr:row>101</xdr:row>
      <xdr:rowOff>38100</xdr:rowOff>
    </xdr:from>
    <xdr:to>
      <xdr:col>56</xdr:col>
      <xdr:colOff>133350</xdr:colOff>
      <xdr:row>125</xdr:row>
      <xdr:rowOff>57149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47624</xdr:colOff>
      <xdr:row>173</xdr:row>
      <xdr:rowOff>57150</xdr:rowOff>
    </xdr:from>
    <xdr:to>
      <xdr:col>22</xdr:col>
      <xdr:colOff>152400</xdr:colOff>
      <xdr:row>197</xdr:row>
      <xdr:rowOff>66675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38100</xdr:colOff>
      <xdr:row>245</xdr:row>
      <xdr:rowOff>85725</xdr:rowOff>
    </xdr:from>
    <xdr:to>
      <xdr:col>22</xdr:col>
      <xdr:colOff>171451</xdr:colOff>
      <xdr:row>269</xdr:row>
      <xdr:rowOff>76200</xdr:rowOff>
    </xdr:to>
    <xdr:graphicFrame macro="">
      <xdr:nvGraphicFramePr>
        <xdr:cNvPr id="63" name="グラフ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38100</xdr:colOff>
      <xdr:row>245</xdr:row>
      <xdr:rowOff>38100</xdr:rowOff>
    </xdr:from>
    <xdr:to>
      <xdr:col>39</xdr:col>
      <xdr:colOff>152400</xdr:colOff>
      <xdr:row>269</xdr:row>
      <xdr:rowOff>57149</xdr:rowOff>
    </xdr:to>
    <xdr:graphicFrame macro="">
      <xdr:nvGraphicFramePr>
        <xdr:cNvPr id="64" name="グラフ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41</xdr:col>
      <xdr:colOff>47625</xdr:colOff>
      <xdr:row>245</xdr:row>
      <xdr:rowOff>38101</xdr:rowOff>
    </xdr:from>
    <xdr:to>
      <xdr:col>56</xdr:col>
      <xdr:colOff>142875</xdr:colOff>
      <xdr:row>269</xdr:row>
      <xdr:rowOff>1</xdr:rowOff>
    </xdr:to>
    <xdr:graphicFrame macro="">
      <xdr:nvGraphicFramePr>
        <xdr:cNvPr id="65" name="グラフ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57150</xdr:colOff>
      <xdr:row>318</xdr:row>
      <xdr:rowOff>9525</xdr:rowOff>
    </xdr:from>
    <xdr:to>
      <xdr:col>22</xdr:col>
      <xdr:colOff>133350</xdr:colOff>
      <xdr:row>341</xdr:row>
      <xdr:rowOff>66675</xdr:rowOff>
    </xdr:to>
    <xdr:graphicFrame macro="">
      <xdr:nvGraphicFramePr>
        <xdr:cNvPr id="66" name="グラフ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317</xdr:row>
      <xdr:rowOff>28575</xdr:rowOff>
    </xdr:from>
    <xdr:to>
      <xdr:col>39</xdr:col>
      <xdr:colOff>152400</xdr:colOff>
      <xdr:row>341</xdr:row>
      <xdr:rowOff>57150</xdr:rowOff>
    </xdr:to>
    <xdr:graphicFrame macro="">
      <xdr:nvGraphicFramePr>
        <xdr:cNvPr id="67" name="グラフ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28575</xdr:colOff>
      <xdr:row>389</xdr:row>
      <xdr:rowOff>38101</xdr:rowOff>
    </xdr:from>
    <xdr:to>
      <xdr:col>39</xdr:col>
      <xdr:colOff>161926</xdr:colOff>
      <xdr:row>413</xdr:row>
      <xdr:rowOff>19051</xdr:rowOff>
    </xdr:to>
    <xdr:graphicFrame macro="">
      <xdr:nvGraphicFramePr>
        <xdr:cNvPr id="70" name="グラフ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19049</xdr:colOff>
      <xdr:row>389</xdr:row>
      <xdr:rowOff>28575</xdr:rowOff>
    </xdr:from>
    <xdr:to>
      <xdr:col>22</xdr:col>
      <xdr:colOff>171449</xdr:colOff>
      <xdr:row>413</xdr:row>
      <xdr:rowOff>57150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41</xdr:col>
      <xdr:colOff>19050</xdr:colOff>
      <xdr:row>461</xdr:row>
      <xdr:rowOff>28575</xdr:rowOff>
    </xdr:from>
    <xdr:to>
      <xdr:col>56</xdr:col>
      <xdr:colOff>190500</xdr:colOff>
      <xdr:row>485</xdr:row>
      <xdr:rowOff>85725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38100</xdr:colOff>
      <xdr:row>461</xdr:row>
      <xdr:rowOff>57150</xdr:rowOff>
    </xdr:from>
    <xdr:to>
      <xdr:col>22</xdr:col>
      <xdr:colOff>180975</xdr:colOff>
      <xdr:row>486</xdr:row>
      <xdr:rowOff>19050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41</xdr:col>
      <xdr:colOff>0</xdr:colOff>
      <xdr:row>173</xdr:row>
      <xdr:rowOff>0</xdr:rowOff>
    </xdr:from>
    <xdr:to>
      <xdr:col>56</xdr:col>
      <xdr:colOff>123825</xdr:colOff>
      <xdr:row>198</xdr:row>
      <xdr:rowOff>38101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24</xdr:col>
      <xdr:colOff>38100</xdr:colOff>
      <xdr:row>173</xdr:row>
      <xdr:rowOff>28575</xdr:rowOff>
    </xdr:from>
    <xdr:to>
      <xdr:col>39</xdr:col>
      <xdr:colOff>161925</xdr:colOff>
      <xdr:row>198</xdr:row>
      <xdr:rowOff>66676</xdr:rowOff>
    </xdr:to>
    <xdr:graphicFrame macro="">
      <xdr:nvGraphicFramePr>
        <xdr:cNvPr id="43" name="グラフ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41</xdr:col>
      <xdr:colOff>66675</xdr:colOff>
      <xdr:row>317</xdr:row>
      <xdr:rowOff>38100</xdr:rowOff>
    </xdr:from>
    <xdr:to>
      <xdr:col>56</xdr:col>
      <xdr:colOff>171450</xdr:colOff>
      <xdr:row>342</xdr:row>
      <xdr:rowOff>0</xdr:rowOff>
    </xdr:to>
    <xdr:graphicFrame macro="">
      <xdr:nvGraphicFramePr>
        <xdr:cNvPr id="45" name="グラフ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41</xdr:col>
      <xdr:colOff>28575</xdr:colOff>
      <xdr:row>389</xdr:row>
      <xdr:rowOff>47625</xdr:rowOff>
    </xdr:from>
    <xdr:to>
      <xdr:col>56</xdr:col>
      <xdr:colOff>161926</xdr:colOff>
      <xdr:row>413</xdr:row>
      <xdr:rowOff>28575</xdr:rowOff>
    </xdr:to>
    <xdr:graphicFrame macro="">
      <xdr:nvGraphicFramePr>
        <xdr:cNvPr id="48" name="グラフ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23</xdr:col>
      <xdr:colOff>47624</xdr:colOff>
      <xdr:row>461</xdr:row>
      <xdr:rowOff>38100</xdr:rowOff>
    </xdr:from>
    <xdr:to>
      <xdr:col>39</xdr:col>
      <xdr:colOff>200024</xdr:colOff>
      <xdr:row>486</xdr:row>
      <xdr:rowOff>28575</xdr:rowOff>
    </xdr:to>
    <xdr:graphicFrame macro="">
      <xdr:nvGraphicFramePr>
        <xdr:cNvPr id="50" name="グラフ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04"/>
  <sheetViews>
    <sheetView tabSelected="1" topLeftCell="A244" zoomScaleNormal="100" zoomScaleSheetLayoutView="100" workbookViewId="0">
      <selection activeCell="BK286" sqref="BK286"/>
    </sheetView>
  </sheetViews>
  <sheetFormatPr defaultColWidth="2.7109375" defaultRowHeight="8.1" customHeight="1" x14ac:dyDescent="0.15"/>
  <cols>
    <col min="1" max="1" width="2.7109375" style="1" customWidth="1"/>
    <col min="2" max="6" width="2.7109375" style="1"/>
    <col min="7" max="7" width="0.85546875" style="1" customWidth="1"/>
    <col min="8" max="8" width="2.7109375" style="1" customWidth="1"/>
    <col min="9" max="22" width="2.7109375" style="1"/>
    <col min="23" max="23" width="3.140625" style="1" customWidth="1"/>
    <col min="24" max="24" width="0.85546875" style="1" customWidth="1"/>
    <col min="25" max="25" width="2.7109375" style="1" customWidth="1"/>
    <col min="26" max="39" width="2.7109375" style="1"/>
    <col min="40" max="40" width="3.140625" style="1" customWidth="1"/>
    <col min="41" max="41" width="0.85546875" style="1" customWidth="1"/>
    <col min="42" max="56" width="2.7109375" style="1"/>
    <col min="57" max="57" width="3.140625" style="1" customWidth="1"/>
    <col min="58" max="16384" width="2.7109375" style="1"/>
  </cols>
  <sheetData>
    <row r="1" spans="1:59" ht="8.1" customHeight="1" x14ac:dyDescent="0.15">
      <c r="A1" s="144" t="s">
        <v>121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450"/>
      <c r="AE1" s="450"/>
      <c r="AF1" s="450"/>
      <c r="AG1" s="418"/>
      <c r="AH1" s="419"/>
      <c r="AI1" s="419"/>
      <c r="AJ1" s="450"/>
      <c r="AK1" s="450"/>
      <c r="AL1" s="450"/>
      <c r="AM1" s="450"/>
      <c r="AN1" s="451" t="s">
        <v>168</v>
      </c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</row>
    <row r="2" spans="1:59" ht="8.1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450"/>
      <c r="AE2" s="450"/>
      <c r="AF2" s="450"/>
      <c r="AG2" s="419"/>
      <c r="AH2" s="419"/>
      <c r="AI2" s="419"/>
      <c r="AJ2" s="450"/>
      <c r="AK2" s="450"/>
      <c r="AL2" s="450"/>
      <c r="AM2" s="450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51"/>
      <c r="AZ2" s="451"/>
      <c r="BA2" s="451"/>
      <c r="BB2" s="451"/>
      <c r="BC2" s="451"/>
      <c r="BD2" s="451"/>
      <c r="BE2" s="451"/>
      <c r="BF2" s="20"/>
    </row>
    <row r="3" spans="1:59" ht="8.1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499" t="s">
        <v>122</v>
      </c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499"/>
      <c r="AQ3" s="499"/>
      <c r="AR3" s="499"/>
      <c r="AS3" s="499"/>
      <c r="AT3" s="499"/>
      <c r="AU3" s="499"/>
      <c r="AV3" s="499"/>
      <c r="AW3" s="499"/>
      <c r="AX3" s="499"/>
      <c r="AY3" s="499"/>
      <c r="AZ3" s="499"/>
      <c r="BA3" s="499"/>
      <c r="BB3" s="499"/>
      <c r="BC3" s="499"/>
      <c r="BD3" s="499"/>
      <c r="BE3" s="499"/>
      <c r="BF3" s="20"/>
    </row>
    <row r="4" spans="1:59" ht="8.1" customHeight="1" x14ac:dyDescent="0.1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499"/>
      <c r="AE4" s="499"/>
      <c r="AF4" s="499"/>
      <c r="AG4" s="499"/>
      <c r="AH4" s="499"/>
      <c r="AI4" s="499"/>
      <c r="AJ4" s="499"/>
      <c r="AK4" s="499"/>
      <c r="AL4" s="499"/>
      <c r="AM4" s="499"/>
      <c r="AN4" s="499"/>
      <c r="AO4" s="499"/>
      <c r="AP4" s="499"/>
      <c r="AQ4" s="499"/>
      <c r="AR4" s="499"/>
      <c r="AS4" s="499"/>
      <c r="AT4" s="499"/>
      <c r="AU4" s="499"/>
      <c r="AV4" s="499"/>
      <c r="AW4" s="499"/>
      <c r="AX4" s="499"/>
      <c r="AY4" s="499"/>
      <c r="AZ4" s="499"/>
      <c r="BA4" s="499"/>
      <c r="BB4" s="499"/>
      <c r="BC4" s="499"/>
      <c r="BD4" s="499"/>
      <c r="BE4" s="499"/>
      <c r="BF4" s="20"/>
    </row>
    <row r="5" spans="1:59" ht="3.75" customHeight="1" x14ac:dyDescent="0.1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99"/>
      <c r="AE5" s="499"/>
      <c r="AF5" s="499"/>
      <c r="AG5" s="499"/>
      <c r="AH5" s="499"/>
      <c r="AI5" s="499"/>
      <c r="AJ5" s="499"/>
      <c r="AK5" s="499"/>
      <c r="AL5" s="499"/>
      <c r="AM5" s="499"/>
      <c r="AN5" s="499"/>
      <c r="AO5" s="499"/>
      <c r="AP5" s="499"/>
      <c r="AQ5" s="499"/>
      <c r="AR5" s="499"/>
      <c r="AS5" s="499"/>
      <c r="AT5" s="499"/>
      <c r="AU5" s="499"/>
      <c r="AV5" s="499"/>
      <c r="AW5" s="499"/>
      <c r="AX5" s="499"/>
      <c r="AY5" s="499"/>
      <c r="AZ5" s="499"/>
      <c r="BA5" s="499"/>
      <c r="BB5" s="499"/>
      <c r="BC5" s="499"/>
      <c r="BD5" s="499"/>
      <c r="BE5" s="499"/>
      <c r="BF5" s="4"/>
      <c r="BG5" s="4"/>
    </row>
    <row r="6" spans="1:59" ht="3.75" customHeight="1" x14ac:dyDescent="0.15">
      <c r="A6" s="145" t="s">
        <v>2</v>
      </c>
      <c r="B6" s="146"/>
      <c r="C6" s="146"/>
      <c r="D6" s="146"/>
      <c r="E6" s="146"/>
      <c r="F6" s="147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5"/>
      <c r="X6" s="26"/>
      <c r="Y6" s="23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5"/>
      <c r="AO6" s="26"/>
      <c r="AP6" s="23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5"/>
    </row>
    <row r="7" spans="1:59" ht="8.1" customHeight="1" x14ac:dyDescent="0.15">
      <c r="A7" s="148"/>
      <c r="B7" s="149"/>
      <c r="C7" s="149"/>
      <c r="D7" s="149"/>
      <c r="E7" s="149"/>
      <c r="F7" s="150"/>
      <c r="H7" s="93" t="s">
        <v>117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  <c r="X7" s="26"/>
      <c r="Y7" s="93" t="s">
        <v>6</v>
      </c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5"/>
      <c r="AO7" s="26"/>
      <c r="AP7" s="93" t="s">
        <v>14</v>
      </c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5"/>
    </row>
    <row r="8" spans="1:59" ht="8.1" customHeight="1" x14ac:dyDescent="0.15">
      <c r="A8" s="148"/>
      <c r="B8" s="149"/>
      <c r="C8" s="149"/>
      <c r="D8" s="149"/>
      <c r="E8" s="149"/>
      <c r="F8" s="150"/>
      <c r="H8" s="93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5"/>
      <c r="X8" s="26"/>
      <c r="Y8" s="93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  <c r="AO8" s="26"/>
      <c r="AP8" s="93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5"/>
    </row>
    <row r="9" spans="1:59" ht="8.1" customHeight="1" x14ac:dyDescent="0.15">
      <c r="A9" s="148"/>
      <c r="B9" s="149"/>
      <c r="C9" s="149"/>
      <c r="D9" s="149"/>
      <c r="E9" s="149"/>
      <c r="F9" s="150"/>
      <c r="G9" s="5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  <c r="X9" s="26"/>
      <c r="Y9" s="93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5"/>
      <c r="AO9" s="26"/>
      <c r="AP9" s="93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5"/>
    </row>
    <row r="10" spans="1:59" ht="8.1" customHeight="1" x14ac:dyDescent="0.15">
      <c r="A10" s="148"/>
      <c r="B10" s="149"/>
      <c r="C10" s="149"/>
      <c r="D10" s="149"/>
      <c r="E10" s="149"/>
      <c r="F10" s="150"/>
      <c r="G10" s="5"/>
      <c r="H10" s="94" t="s">
        <v>118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  <c r="X10" s="26"/>
      <c r="Y10" s="93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26"/>
      <c r="AP10" s="93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</row>
    <row r="11" spans="1:59" ht="8.1" customHeight="1" x14ac:dyDescent="0.15">
      <c r="A11" s="148"/>
      <c r="B11" s="149"/>
      <c r="C11" s="149"/>
      <c r="D11" s="149"/>
      <c r="E11" s="149"/>
      <c r="F11" s="150"/>
      <c r="H11" s="93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26"/>
      <c r="Y11" s="93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5"/>
      <c r="AO11" s="26"/>
      <c r="AP11" s="93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5"/>
    </row>
    <row r="12" spans="1:59" ht="8.1" customHeight="1" x14ac:dyDescent="0.15">
      <c r="A12" s="148"/>
      <c r="B12" s="149"/>
      <c r="C12" s="149"/>
      <c r="D12" s="149"/>
      <c r="E12" s="149"/>
      <c r="F12" s="150"/>
      <c r="H12" s="93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  <c r="X12" s="26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5"/>
      <c r="AO12" s="26"/>
      <c r="AP12" s="93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5"/>
    </row>
    <row r="13" spans="1:59" ht="8.1" customHeight="1" x14ac:dyDescent="0.15">
      <c r="A13" s="148"/>
      <c r="B13" s="149"/>
      <c r="C13" s="149"/>
      <c r="D13" s="149"/>
      <c r="E13" s="149"/>
      <c r="F13" s="150"/>
      <c r="H13" s="93" t="s">
        <v>119</v>
      </c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5"/>
      <c r="X13" s="26"/>
      <c r="Y13" s="93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5"/>
      <c r="AO13" s="26"/>
      <c r="AP13" s="93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5"/>
    </row>
    <row r="14" spans="1:59" ht="8.1" customHeight="1" x14ac:dyDescent="0.15">
      <c r="A14" s="148"/>
      <c r="B14" s="149"/>
      <c r="C14" s="149"/>
      <c r="D14" s="149"/>
      <c r="E14" s="149"/>
      <c r="F14" s="150"/>
      <c r="H14" s="93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26"/>
      <c r="Y14" s="93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5"/>
      <c r="AO14" s="26"/>
      <c r="AP14" s="93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5"/>
    </row>
    <row r="15" spans="1:59" ht="8.1" customHeight="1" x14ac:dyDescent="0.15">
      <c r="A15" s="148"/>
      <c r="B15" s="149"/>
      <c r="C15" s="149"/>
      <c r="D15" s="149"/>
      <c r="E15" s="149"/>
      <c r="F15" s="150"/>
      <c r="H15" s="93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  <c r="X15" s="26"/>
      <c r="Y15" s="93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5"/>
      <c r="AO15" s="26"/>
      <c r="AP15" s="93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5"/>
    </row>
    <row r="16" spans="1:59" ht="8.1" customHeight="1" x14ac:dyDescent="0.15">
      <c r="A16" s="148"/>
      <c r="B16" s="149"/>
      <c r="C16" s="149"/>
      <c r="D16" s="149"/>
      <c r="E16" s="149"/>
      <c r="F16" s="150"/>
      <c r="H16" s="93" t="s">
        <v>120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  <c r="X16" s="26"/>
      <c r="Y16" s="93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5"/>
      <c r="AO16" s="26"/>
      <c r="AP16" s="93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5"/>
    </row>
    <row r="17" spans="1:63" ht="8.1" customHeight="1" x14ac:dyDescent="0.15">
      <c r="A17" s="148"/>
      <c r="B17" s="149"/>
      <c r="C17" s="149"/>
      <c r="D17" s="149"/>
      <c r="E17" s="149"/>
      <c r="F17" s="150"/>
      <c r="H17" s="93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5"/>
      <c r="X17" s="26"/>
      <c r="Y17" s="93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5"/>
      <c r="AO17" s="26"/>
      <c r="AP17" s="93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5"/>
    </row>
    <row r="18" spans="1:63" ht="8.1" customHeight="1" x14ac:dyDescent="0.15">
      <c r="A18" s="148"/>
      <c r="B18" s="149"/>
      <c r="C18" s="149"/>
      <c r="D18" s="149"/>
      <c r="E18" s="149"/>
      <c r="F18" s="150"/>
      <c r="H18" s="93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5"/>
      <c r="X18" s="26"/>
      <c r="Y18" s="93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5"/>
      <c r="AO18" s="26"/>
      <c r="AP18" s="93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5"/>
    </row>
    <row r="19" spans="1:63" ht="8.1" customHeight="1" x14ac:dyDescent="0.15">
      <c r="A19" s="151"/>
      <c r="B19" s="152"/>
      <c r="C19" s="152"/>
      <c r="D19" s="152"/>
      <c r="E19" s="152"/>
      <c r="F19" s="153"/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9"/>
      <c r="X19" s="26"/>
      <c r="Y19" s="27"/>
      <c r="Z19" s="28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8"/>
      <c r="AL19" s="28"/>
      <c r="AM19" s="28"/>
      <c r="AN19" s="29"/>
      <c r="AO19" s="26"/>
      <c r="AP19" s="31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2"/>
    </row>
    <row r="20" spans="1:63" ht="8.1" customHeight="1" x14ac:dyDescent="0.15">
      <c r="A20" s="148" t="s">
        <v>4</v>
      </c>
      <c r="B20" s="149"/>
      <c r="C20" s="149"/>
      <c r="D20" s="149"/>
      <c r="E20" s="149"/>
      <c r="F20" s="150"/>
      <c r="H20" s="114" t="s">
        <v>0</v>
      </c>
      <c r="I20" s="114"/>
      <c r="J20" s="114"/>
      <c r="K20" s="114"/>
      <c r="L20" s="114"/>
      <c r="M20" s="115" t="s">
        <v>1</v>
      </c>
      <c r="N20" s="115"/>
      <c r="O20" s="115"/>
      <c r="P20" s="115"/>
      <c r="Q20" s="115"/>
      <c r="R20" s="116" t="s">
        <v>13</v>
      </c>
      <c r="S20" s="116"/>
      <c r="T20" s="116"/>
      <c r="U20" s="116"/>
      <c r="V20" s="116"/>
      <c r="W20" s="116"/>
      <c r="Y20" s="160" t="s">
        <v>7</v>
      </c>
      <c r="Z20" s="162"/>
      <c r="AA20" s="169" t="s">
        <v>8</v>
      </c>
      <c r="AB20" s="171"/>
      <c r="AC20" s="124" t="s">
        <v>9</v>
      </c>
      <c r="AD20" s="126"/>
      <c r="AE20" s="218" t="s">
        <v>10</v>
      </c>
      <c r="AF20" s="219"/>
      <c r="AG20" s="224" t="s">
        <v>11</v>
      </c>
      <c r="AH20" s="225"/>
      <c r="AI20" s="230" t="s">
        <v>12</v>
      </c>
      <c r="AJ20" s="231"/>
      <c r="AK20" s="240" t="s">
        <v>59</v>
      </c>
      <c r="AL20" s="241"/>
      <c r="AM20" s="348" t="s">
        <v>13</v>
      </c>
      <c r="AN20" s="349"/>
      <c r="AP20" s="280" t="s">
        <v>15</v>
      </c>
      <c r="AQ20" s="280"/>
      <c r="AR20" s="344" t="s">
        <v>16</v>
      </c>
      <c r="AS20" s="344"/>
      <c r="AT20" s="345" t="s">
        <v>17</v>
      </c>
      <c r="AU20" s="345"/>
      <c r="AV20" s="346" t="s">
        <v>18</v>
      </c>
      <c r="AW20" s="346"/>
      <c r="AX20" s="347" t="s">
        <v>19</v>
      </c>
      <c r="AY20" s="347"/>
      <c r="AZ20" s="347"/>
      <c r="BA20" s="347"/>
      <c r="BB20" s="230" t="s">
        <v>28</v>
      </c>
      <c r="BC20" s="236"/>
      <c r="BD20" s="239" t="s">
        <v>29</v>
      </c>
      <c r="BE20" s="239"/>
    </row>
    <row r="21" spans="1:63" ht="8.1" customHeight="1" x14ac:dyDescent="0.15">
      <c r="A21" s="148"/>
      <c r="B21" s="149"/>
      <c r="C21" s="149"/>
      <c r="D21" s="149"/>
      <c r="E21" s="149"/>
      <c r="F21" s="150"/>
      <c r="H21" s="114"/>
      <c r="I21" s="114"/>
      <c r="J21" s="114"/>
      <c r="K21" s="114"/>
      <c r="L21" s="114"/>
      <c r="M21" s="115"/>
      <c r="N21" s="115"/>
      <c r="O21" s="115"/>
      <c r="P21" s="115"/>
      <c r="Q21" s="115"/>
      <c r="R21" s="116"/>
      <c r="S21" s="116"/>
      <c r="T21" s="116"/>
      <c r="U21" s="116"/>
      <c r="V21" s="116"/>
      <c r="W21" s="116"/>
      <c r="Y21" s="163"/>
      <c r="Z21" s="165"/>
      <c r="AA21" s="172"/>
      <c r="AB21" s="174"/>
      <c r="AC21" s="127"/>
      <c r="AD21" s="129"/>
      <c r="AE21" s="220"/>
      <c r="AF21" s="221"/>
      <c r="AG21" s="226"/>
      <c r="AH21" s="227"/>
      <c r="AI21" s="232"/>
      <c r="AJ21" s="233"/>
      <c r="AK21" s="242"/>
      <c r="AL21" s="243"/>
      <c r="AM21" s="350"/>
      <c r="AN21" s="351"/>
      <c r="AP21" s="280"/>
      <c r="AQ21" s="280"/>
      <c r="AR21" s="344"/>
      <c r="AS21" s="344"/>
      <c r="AT21" s="345"/>
      <c r="AU21" s="345"/>
      <c r="AV21" s="346"/>
      <c r="AW21" s="346"/>
      <c r="AX21" s="347"/>
      <c r="AY21" s="347"/>
      <c r="AZ21" s="347"/>
      <c r="BA21" s="347"/>
      <c r="BB21" s="232"/>
      <c r="BC21" s="237"/>
      <c r="BD21" s="239"/>
      <c r="BE21" s="239"/>
    </row>
    <row r="22" spans="1:63" ht="8.1" customHeight="1" x14ac:dyDescent="0.15">
      <c r="A22" s="148"/>
      <c r="B22" s="149"/>
      <c r="C22" s="149"/>
      <c r="D22" s="149"/>
      <c r="E22" s="149"/>
      <c r="F22" s="150"/>
      <c r="H22" s="114"/>
      <c r="I22" s="114"/>
      <c r="J22" s="114"/>
      <c r="K22" s="114"/>
      <c r="L22" s="114"/>
      <c r="M22" s="115"/>
      <c r="N22" s="115"/>
      <c r="O22" s="115"/>
      <c r="P22" s="115"/>
      <c r="Q22" s="115"/>
      <c r="R22" s="116"/>
      <c r="S22" s="116"/>
      <c r="T22" s="116"/>
      <c r="U22" s="116"/>
      <c r="V22" s="116"/>
      <c r="W22" s="116"/>
      <c r="Y22" s="163"/>
      <c r="Z22" s="165"/>
      <c r="AA22" s="172"/>
      <c r="AB22" s="174"/>
      <c r="AC22" s="127"/>
      <c r="AD22" s="129"/>
      <c r="AE22" s="220"/>
      <c r="AF22" s="221"/>
      <c r="AG22" s="226"/>
      <c r="AH22" s="227"/>
      <c r="AI22" s="232"/>
      <c r="AJ22" s="233"/>
      <c r="AK22" s="242"/>
      <c r="AL22" s="243"/>
      <c r="AM22" s="350"/>
      <c r="AN22" s="351"/>
      <c r="AP22" s="280"/>
      <c r="AQ22" s="280"/>
      <c r="AR22" s="344"/>
      <c r="AS22" s="344"/>
      <c r="AT22" s="345"/>
      <c r="AU22" s="345"/>
      <c r="AV22" s="346"/>
      <c r="AW22" s="346"/>
      <c r="AX22" s="347"/>
      <c r="AY22" s="347"/>
      <c r="AZ22" s="347"/>
      <c r="BA22" s="347"/>
      <c r="BB22" s="232"/>
      <c r="BC22" s="237"/>
      <c r="BD22" s="239"/>
      <c r="BE22" s="239"/>
    </row>
    <row r="23" spans="1:63" ht="8.1" customHeight="1" x14ac:dyDescent="0.15">
      <c r="A23" s="148"/>
      <c r="B23" s="149"/>
      <c r="C23" s="149"/>
      <c r="D23" s="149"/>
      <c r="E23" s="149"/>
      <c r="F23" s="150"/>
      <c r="H23" s="114"/>
      <c r="I23" s="114"/>
      <c r="J23" s="114"/>
      <c r="K23" s="114"/>
      <c r="L23" s="114"/>
      <c r="M23" s="115"/>
      <c r="N23" s="115"/>
      <c r="O23" s="115"/>
      <c r="P23" s="115"/>
      <c r="Q23" s="115"/>
      <c r="R23" s="116"/>
      <c r="S23" s="116"/>
      <c r="T23" s="116"/>
      <c r="U23" s="116"/>
      <c r="V23" s="116"/>
      <c r="W23" s="116"/>
      <c r="Y23" s="163"/>
      <c r="Z23" s="165"/>
      <c r="AA23" s="172"/>
      <c r="AB23" s="174"/>
      <c r="AC23" s="127"/>
      <c r="AD23" s="129"/>
      <c r="AE23" s="220"/>
      <c r="AF23" s="221"/>
      <c r="AG23" s="226"/>
      <c r="AH23" s="227"/>
      <c r="AI23" s="232"/>
      <c r="AJ23" s="233"/>
      <c r="AK23" s="242"/>
      <c r="AL23" s="243"/>
      <c r="AM23" s="350"/>
      <c r="AN23" s="351"/>
      <c r="AP23" s="280"/>
      <c r="AQ23" s="280"/>
      <c r="AR23" s="344"/>
      <c r="AS23" s="344"/>
      <c r="AT23" s="345"/>
      <c r="AU23" s="345"/>
      <c r="AV23" s="346"/>
      <c r="AW23" s="346"/>
      <c r="AX23" s="347"/>
      <c r="AY23" s="347"/>
      <c r="AZ23" s="347"/>
      <c r="BA23" s="347"/>
      <c r="BB23" s="232"/>
      <c r="BC23" s="237"/>
      <c r="BD23" s="239"/>
      <c r="BE23" s="239"/>
    </row>
    <row r="24" spans="1:63" ht="8.1" customHeight="1" x14ac:dyDescent="0.15">
      <c r="A24" s="151"/>
      <c r="B24" s="152"/>
      <c r="C24" s="152"/>
      <c r="D24" s="152"/>
      <c r="E24" s="152"/>
      <c r="F24" s="153"/>
      <c r="H24" s="114"/>
      <c r="I24" s="114"/>
      <c r="J24" s="114"/>
      <c r="K24" s="114"/>
      <c r="L24" s="114"/>
      <c r="M24" s="115"/>
      <c r="N24" s="115"/>
      <c r="O24" s="115"/>
      <c r="P24" s="115"/>
      <c r="Q24" s="115"/>
      <c r="R24" s="116"/>
      <c r="S24" s="116"/>
      <c r="T24" s="116"/>
      <c r="U24" s="116"/>
      <c r="V24" s="116"/>
      <c r="W24" s="116"/>
      <c r="Y24" s="166"/>
      <c r="Z24" s="168"/>
      <c r="AA24" s="175"/>
      <c r="AB24" s="177"/>
      <c r="AC24" s="130"/>
      <c r="AD24" s="132"/>
      <c r="AE24" s="222"/>
      <c r="AF24" s="223"/>
      <c r="AG24" s="228"/>
      <c r="AH24" s="229"/>
      <c r="AI24" s="234"/>
      <c r="AJ24" s="235"/>
      <c r="AK24" s="244"/>
      <c r="AL24" s="245"/>
      <c r="AM24" s="352"/>
      <c r="AN24" s="353"/>
      <c r="AP24" s="280"/>
      <c r="AQ24" s="280"/>
      <c r="AR24" s="344"/>
      <c r="AS24" s="344"/>
      <c r="AT24" s="345"/>
      <c r="AU24" s="345"/>
      <c r="AV24" s="346"/>
      <c r="AW24" s="346"/>
      <c r="AX24" s="347"/>
      <c r="AY24" s="347"/>
      <c r="AZ24" s="347"/>
      <c r="BA24" s="347"/>
      <c r="BB24" s="234"/>
      <c r="BC24" s="238"/>
      <c r="BD24" s="239"/>
      <c r="BE24" s="239"/>
    </row>
    <row r="25" spans="1:63" ht="8.1" customHeight="1" x14ac:dyDescent="0.15">
      <c r="A25" s="145" t="s">
        <v>5</v>
      </c>
      <c r="B25" s="146"/>
      <c r="C25" s="146"/>
      <c r="D25" s="146"/>
      <c r="E25" s="146"/>
      <c r="F25" s="147"/>
      <c r="H25" s="400">
        <v>419</v>
      </c>
      <c r="I25" s="401"/>
      <c r="J25" s="401"/>
      <c r="K25" s="401"/>
      <c r="L25" s="402"/>
      <c r="M25" s="382">
        <v>492</v>
      </c>
      <c r="N25" s="383"/>
      <c r="O25" s="383"/>
      <c r="P25" s="383"/>
      <c r="Q25" s="384"/>
      <c r="R25" s="388">
        <v>17</v>
      </c>
      <c r="S25" s="389"/>
      <c r="T25" s="389"/>
      <c r="U25" s="389"/>
      <c r="V25" s="389"/>
      <c r="W25" s="390"/>
      <c r="X25" s="47"/>
      <c r="Y25" s="452">
        <v>133</v>
      </c>
      <c r="Z25" s="453"/>
      <c r="AA25" s="458">
        <v>81</v>
      </c>
      <c r="AB25" s="459"/>
      <c r="AC25" s="464">
        <v>121</v>
      </c>
      <c r="AD25" s="465"/>
      <c r="AE25" s="470">
        <v>168</v>
      </c>
      <c r="AF25" s="471"/>
      <c r="AG25" s="281">
        <v>137</v>
      </c>
      <c r="AH25" s="282"/>
      <c r="AI25" s="287">
        <v>160</v>
      </c>
      <c r="AJ25" s="288"/>
      <c r="AK25" s="293">
        <v>124</v>
      </c>
      <c r="AL25" s="294"/>
      <c r="AM25" s="299">
        <v>4</v>
      </c>
      <c r="AN25" s="300"/>
      <c r="AO25" s="47"/>
      <c r="AP25" s="305">
        <v>137</v>
      </c>
      <c r="AQ25" s="306"/>
      <c r="AR25" s="311">
        <v>541</v>
      </c>
      <c r="AS25" s="312"/>
      <c r="AT25" s="317">
        <v>31</v>
      </c>
      <c r="AU25" s="318"/>
      <c r="AV25" s="323">
        <v>35</v>
      </c>
      <c r="AW25" s="324"/>
      <c r="AX25" s="329">
        <v>99</v>
      </c>
      <c r="AY25" s="330"/>
      <c r="AZ25" s="330"/>
      <c r="BA25" s="331"/>
      <c r="BB25" s="338">
        <v>81</v>
      </c>
      <c r="BC25" s="339"/>
      <c r="BD25" s="476">
        <v>4</v>
      </c>
      <c r="BE25" s="477"/>
      <c r="BH25" s="22"/>
      <c r="BI25" s="22"/>
      <c r="BJ25" s="22"/>
      <c r="BK25" s="22"/>
    </row>
    <row r="26" spans="1:63" ht="8.1" customHeight="1" x14ac:dyDescent="0.15">
      <c r="A26" s="148"/>
      <c r="B26" s="149"/>
      <c r="C26" s="149"/>
      <c r="D26" s="149"/>
      <c r="E26" s="149"/>
      <c r="F26" s="150"/>
      <c r="H26" s="403"/>
      <c r="I26" s="404"/>
      <c r="J26" s="404"/>
      <c r="K26" s="404"/>
      <c r="L26" s="405"/>
      <c r="M26" s="385"/>
      <c r="N26" s="386"/>
      <c r="O26" s="386"/>
      <c r="P26" s="386"/>
      <c r="Q26" s="387"/>
      <c r="R26" s="391"/>
      <c r="S26" s="392"/>
      <c r="T26" s="392"/>
      <c r="U26" s="392"/>
      <c r="V26" s="392"/>
      <c r="W26" s="393"/>
      <c r="X26" s="47"/>
      <c r="Y26" s="454"/>
      <c r="Z26" s="455"/>
      <c r="AA26" s="460"/>
      <c r="AB26" s="461"/>
      <c r="AC26" s="466"/>
      <c r="AD26" s="467"/>
      <c r="AE26" s="472"/>
      <c r="AF26" s="473"/>
      <c r="AG26" s="283"/>
      <c r="AH26" s="284"/>
      <c r="AI26" s="289"/>
      <c r="AJ26" s="290"/>
      <c r="AK26" s="295"/>
      <c r="AL26" s="296"/>
      <c r="AM26" s="301"/>
      <c r="AN26" s="302"/>
      <c r="AO26" s="47"/>
      <c r="AP26" s="307"/>
      <c r="AQ26" s="308"/>
      <c r="AR26" s="313"/>
      <c r="AS26" s="314"/>
      <c r="AT26" s="319"/>
      <c r="AU26" s="320"/>
      <c r="AV26" s="325"/>
      <c r="AW26" s="326"/>
      <c r="AX26" s="332"/>
      <c r="AY26" s="333"/>
      <c r="AZ26" s="333"/>
      <c r="BA26" s="334"/>
      <c r="BB26" s="340"/>
      <c r="BC26" s="341"/>
      <c r="BD26" s="478"/>
      <c r="BE26" s="479"/>
      <c r="BH26" s="22"/>
      <c r="BI26" s="22"/>
      <c r="BJ26" s="22"/>
      <c r="BK26" s="22"/>
    </row>
    <row r="27" spans="1:63" ht="8.1" customHeight="1" x14ac:dyDescent="0.15">
      <c r="A27" s="151"/>
      <c r="B27" s="152"/>
      <c r="C27" s="152"/>
      <c r="D27" s="152"/>
      <c r="E27" s="152"/>
      <c r="F27" s="153"/>
      <c r="H27" s="406"/>
      <c r="I27" s="407"/>
      <c r="J27" s="407"/>
      <c r="K27" s="407"/>
      <c r="L27" s="408"/>
      <c r="M27" s="409"/>
      <c r="N27" s="410"/>
      <c r="O27" s="410"/>
      <c r="P27" s="410"/>
      <c r="Q27" s="411"/>
      <c r="R27" s="412"/>
      <c r="S27" s="413"/>
      <c r="T27" s="413"/>
      <c r="U27" s="413"/>
      <c r="V27" s="413"/>
      <c r="W27" s="414"/>
      <c r="X27" s="47"/>
      <c r="Y27" s="456"/>
      <c r="Z27" s="457"/>
      <c r="AA27" s="462"/>
      <c r="AB27" s="463"/>
      <c r="AC27" s="468"/>
      <c r="AD27" s="469"/>
      <c r="AE27" s="474"/>
      <c r="AF27" s="475"/>
      <c r="AG27" s="285"/>
      <c r="AH27" s="286"/>
      <c r="AI27" s="291"/>
      <c r="AJ27" s="292"/>
      <c r="AK27" s="297"/>
      <c r="AL27" s="298"/>
      <c r="AM27" s="303"/>
      <c r="AN27" s="304"/>
      <c r="AO27" s="47"/>
      <c r="AP27" s="309"/>
      <c r="AQ27" s="310"/>
      <c r="AR27" s="315"/>
      <c r="AS27" s="316"/>
      <c r="AT27" s="321"/>
      <c r="AU27" s="322"/>
      <c r="AV27" s="327"/>
      <c r="AW27" s="328"/>
      <c r="AX27" s="335"/>
      <c r="AY27" s="336"/>
      <c r="AZ27" s="336"/>
      <c r="BA27" s="337"/>
      <c r="BB27" s="342"/>
      <c r="BC27" s="343"/>
      <c r="BD27" s="480"/>
      <c r="BE27" s="481"/>
      <c r="BH27" s="22"/>
      <c r="BI27" s="22"/>
      <c r="BJ27" s="22"/>
      <c r="BK27" s="22"/>
    </row>
    <row r="28" spans="1:63" ht="8.1" customHeight="1" x14ac:dyDescent="0.15">
      <c r="A28" s="209" t="s">
        <v>113</v>
      </c>
      <c r="B28" s="210"/>
      <c r="C28" s="210"/>
      <c r="D28" s="210"/>
      <c r="E28" s="210"/>
      <c r="F28" s="211"/>
      <c r="H28" s="182">
        <v>0.95</v>
      </c>
      <c r="I28" s="183"/>
      <c r="J28" s="183"/>
      <c r="K28" s="183"/>
      <c r="L28" s="184"/>
      <c r="M28" s="96">
        <v>1.08</v>
      </c>
      <c r="N28" s="97"/>
      <c r="O28" s="97"/>
      <c r="P28" s="97"/>
      <c r="Q28" s="98"/>
      <c r="R28" s="102">
        <v>0.51</v>
      </c>
      <c r="S28" s="103"/>
      <c r="T28" s="103"/>
      <c r="U28" s="103"/>
      <c r="V28" s="103"/>
      <c r="W28" s="104"/>
      <c r="X28" s="50"/>
      <c r="Y28" s="272">
        <v>1.2</v>
      </c>
      <c r="Z28" s="273"/>
      <c r="AA28" s="276">
        <v>1.08</v>
      </c>
      <c r="AB28" s="277"/>
      <c r="AC28" s="482">
        <v>1</v>
      </c>
      <c r="AD28" s="483"/>
      <c r="AE28" s="354">
        <v>0.93</v>
      </c>
      <c r="AF28" s="355"/>
      <c r="AG28" s="358">
        <v>1.22</v>
      </c>
      <c r="AH28" s="359"/>
      <c r="AI28" s="362">
        <v>0.84</v>
      </c>
      <c r="AJ28" s="363"/>
      <c r="AK28" s="366">
        <v>0.77</v>
      </c>
      <c r="AL28" s="367"/>
      <c r="AM28" s="370">
        <v>0.66</v>
      </c>
      <c r="AN28" s="371"/>
      <c r="AO28" s="51"/>
      <c r="AP28" s="246">
        <v>1.19</v>
      </c>
      <c r="AQ28" s="247"/>
      <c r="AR28" s="250">
        <v>0.88</v>
      </c>
      <c r="AS28" s="251"/>
      <c r="AT28" s="254">
        <v>0.78</v>
      </c>
      <c r="AU28" s="255"/>
      <c r="AV28" s="258">
        <v>1.18</v>
      </c>
      <c r="AW28" s="259"/>
      <c r="AX28" s="262">
        <v>1.35</v>
      </c>
      <c r="AY28" s="263"/>
      <c r="AZ28" s="263"/>
      <c r="BA28" s="264"/>
      <c r="BB28" s="268">
        <v>1.4</v>
      </c>
      <c r="BC28" s="269"/>
      <c r="BD28" s="486">
        <v>0.66</v>
      </c>
      <c r="BE28" s="487"/>
      <c r="BH28" s="22"/>
      <c r="BI28" s="22"/>
      <c r="BJ28" s="22"/>
      <c r="BK28" s="22"/>
    </row>
    <row r="29" spans="1:63" ht="8.1" customHeight="1" x14ac:dyDescent="0.15">
      <c r="A29" s="212"/>
      <c r="B29" s="213"/>
      <c r="C29" s="213"/>
      <c r="D29" s="213"/>
      <c r="E29" s="213"/>
      <c r="F29" s="214"/>
      <c r="H29" s="185"/>
      <c r="I29" s="186"/>
      <c r="J29" s="186"/>
      <c r="K29" s="186"/>
      <c r="L29" s="187"/>
      <c r="M29" s="99"/>
      <c r="N29" s="100"/>
      <c r="O29" s="100"/>
      <c r="P29" s="100"/>
      <c r="Q29" s="101"/>
      <c r="R29" s="105"/>
      <c r="S29" s="106"/>
      <c r="T29" s="106"/>
      <c r="U29" s="106"/>
      <c r="V29" s="106"/>
      <c r="W29" s="107"/>
      <c r="X29" s="52"/>
      <c r="Y29" s="274"/>
      <c r="Z29" s="275"/>
      <c r="AA29" s="278"/>
      <c r="AB29" s="279"/>
      <c r="AC29" s="484"/>
      <c r="AD29" s="485"/>
      <c r="AE29" s="356"/>
      <c r="AF29" s="357"/>
      <c r="AG29" s="360"/>
      <c r="AH29" s="361"/>
      <c r="AI29" s="364"/>
      <c r="AJ29" s="365"/>
      <c r="AK29" s="368"/>
      <c r="AL29" s="369"/>
      <c r="AM29" s="372"/>
      <c r="AN29" s="373"/>
      <c r="AO29" s="53"/>
      <c r="AP29" s="248"/>
      <c r="AQ29" s="249"/>
      <c r="AR29" s="252"/>
      <c r="AS29" s="253"/>
      <c r="AT29" s="256"/>
      <c r="AU29" s="257"/>
      <c r="AV29" s="260"/>
      <c r="AW29" s="261"/>
      <c r="AX29" s="265"/>
      <c r="AY29" s="266"/>
      <c r="AZ29" s="266"/>
      <c r="BA29" s="267"/>
      <c r="BB29" s="270"/>
      <c r="BC29" s="271"/>
      <c r="BD29" s="488"/>
      <c r="BE29" s="489"/>
    </row>
    <row r="30" spans="1:63" ht="8.1" customHeight="1" x14ac:dyDescent="0.15">
      <c r="A30" s="134" t="s">
        <v>3</v>
      </c>
      <c r="B30" s="134"/>
      <c r="C30" s="134"/>
      <c r="D30" s="134"/>
      <c r="E30" s="134"/>
      <c r="F30" s="134"/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5"/>
      <c r="AP30" s="7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14"/>
      <c r="BF30" s="7"/>
    </row>
    <row r="31" spans="1:63" ht="8.1" customHeight="1" x14ac:dyDescent="0.15">
      <c r="A31" s="134"/>
      <c r="B31" s="134"/>
      <c r="C31" s="134"/>
      <c r="D31" s="134"/>
      <c r="E31" s="134"/>
      <c r="F31" s="134"/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5"/>
      <c r="AP31" s="7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14"/>
      <c r="BF31" s="7"/>
    </row>
    <row r="32" spans="1:63" ht="8.1" customHeight="1" x14ac:dyDescent="0.15">
      <c r="A32" s="134"/>
      <c r="B32" s="134"/>
      <c r="C32" s="134"/>
      <c r="D32" s="134"/>
      <c r="E32" s="134"/>
      <c r="F32" s="134"/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5"/>
      <c r="AP32" s="7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14"/>
      <c r="BF32" s="7"/>
    </row>
    <row r="33" spans="1:58" ht="8.1" customHeight="1" x14ac:dyDescent="0.15">
      <c r="A33" s="134"/>
      <c r="B33" s="134"/>
      <c r="C33" s="134"/>
      <c r="D33" s="134"/>
      <c r="E33" s="134"/>
      <c r="F33" s="134"/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5"/>
      <c r="AP33" s="7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14"/>
      <c r="BF33" s="7"/>
    </row>
    <row r="34" spans="1:58" ht="8.1" customHeight="1" x14ac:dyDescent="0.15">
      <c r="A34" s="134"/>
      <c r="B34" s="134"/>
      <c r="C34" s="134"/>
      <c r="D34" s="134"/>
      <c r="E34" s="134"/>
      <c r="F34" s="134"/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5"/>
      <c r="AP34" s="7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14"/>
      <c r="BF34" s="7"/>
    </row>
    <row r="35" spans="1:58" ht="8.1" customHeight="1" x14ac:dyDescent="0.15">
      <c r="A35" s="134"/>
      <c r="B35" s="134"/>
      <c r="C35" s="134"/>
      <c r="D35" s="134"/>
      <c r="E35" s="134"/>
      <c r="F35" s="134"/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5"/>
      <c r="AP35" s="7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14"/>
      <c r="BF35" s="7"/>
    </row>
    <row r="36" spans="1:58" ht="8.1" customHeight="1" x14ac:dyDescent="0.15">
      <c r="A36" s="134"/>
      <c r="B36" s="134"/>
      <c r="C36" s="134"/>
      <c r="D36" s="134"/>
      <c r="E36" s="134"/>
      <c r="F36" s="134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5"/>
      <c r="AP36" s="7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14"/>
      <c r="BF36" s="7"/>
    </row>
    <row r="37" spans="1:58" ht="8.1" customHeight="1" x14ac:dyDescent="0.15">
      <c r="A37" s="134"/>
      <c r="B37" s="134"/>
      <c r="C37" s="134"/>
      <c r="D37" s="134"/>
      <c r="E37" s="134"/>
      <c r="F37" s="134"/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5"/>
      <c r="AP37" s="7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14"/>
      <c r="BF37" s="7"/>
    </row>
    <row r="38" spans="1:58" ht="8.1" customHeight="1" x14ac:dyDescent="0.15">
      <c r="A38" s="134"/>
      <c r="B38" s="134"/>
      <c r="C38" s="134"/>
      <c r="D38" s="134"/>
      <c r="E38" s="134"/>
      <c r="F38" s="134"/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5"/>
      <c r="AP38" s="7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14"/>
      <c r="BF38" s="7"/>
    </row>
    <row r="39" spans="1:58" ht="8.1" customHeight="1" x14ac:dyDescent="0.15">
      <c r="A39" s="134"/>
      <c r="B39" s="134"/>
      <c r="C39" s="134"/>
      <c r="D39" s="134"/>
      <c r="E39" s="134"/>
      <c r="F39" s="134"/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5"/>
      <c r="AP39" s="7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14"/>
      <c r="BF39" s="7"/>
    </row>
    <row r="40" spans="1:58" ht="8.1" customHeight="1" x14ac:dyDescent="0.15">
      <c r="A40" s="134"/>
      <c r="B40" s="134"/>
      <c r="C40" s="134"/>
      <c r="D40" s="134"/>
      <c r="E40" s="134"/>
      <c r="F40" s="134"/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5"/>
      <c r="AP40" s="7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14"/>
      <c r="BF40" s="7"/>
    </row>
    <row r="41" spans="1:58" ht="8.1" customHeight="1" x14ac:dyDescent="0.15">
      <c r="A41" s="134"/>
      <c r="B41" s="134"/>
      <c r="C41" s="134"/>
      <c r="D41" s="134"/>
      <c r="E41" s="134"/>
      <c r="F41" s="134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5"/>
      <c r="AP41" s="7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14"/>
      <c r="BF41" s="7"/>
    </row>
    <row r="42" spans="1:58" ht="8.1" customHeight="1" x14ac:dyDescent="0.15">
      <c r="A42" s="134"/>
      <c r="B42" s="134"/>
      <c r="C42" s="134"/>
      <c r="D42" s="134"/>
      <c r="E42" s="134"/>
      <c r="F42" s="134"/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5"/>
      <c r="AP42" s="7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14"/>
      <c r="BF42" s="7"/>
    </row>
    <row r="43" spans="1:58" ht="8.1" customHeight="1" x14ac:dyDescent="0.15">
      <c r="A43" s="134"/>
      <c r="B43" s="134"/>
      <c r="C43" s="134"/>
      <c r="D43" s="134"/>
      <c r="E43" s="134"/>
      <c r="F43" s="134"/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5"/>
      <c r="AP43" s="7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14"/>
      <c r="BF43" s="7"/>
    </row>
    <row r="44" spans="1:58" ht="8.1" customHeight="1" x14ac:dyDescent="0.15">
      <c r="A44" s="134"/>
      <c r="B44" s="134"/>
      <c r="C44" s="134"/>
      <c r="D44" s="134"/>
      <c r="E44" s="134"/>
      <c r="F44" s="134"/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5"/>
      <c r="AP44" s="7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14"/>
      <c r="BF44" s="7"/>
    </row>
    <row r="45" spans="1:58" ht="8.1" customHeight="1" x14ac:dyDescent="0.15">
      <c r="A45" s="134"/>
      <c r="B45" s="134"/>
      <c r="C45" s="134"/>
      <c r="D45" s="134"/>
      <c r="E45" s="134"/>
      <c r="F45" s="134"/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5"/>
      <c r="AP45" s="7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14"/>
      <c r="BF45" s="7"/>
    </row>
    <row r="46" spans="1:58" ht="8.1" customHeight="1" x14ac:dyDescent="0.15">
      <c r="A46" s="134"/>
      <c r="B46" s="134"/>
      <c r="C46" s="134"/>
      <c r="D46" s="134"/>
      <c r="E46" s="134"/>
      <c r="F46" s="134"/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5"/>
      <c r="AP46" s="7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14"/>
      <c r="BF46" s="7"/>
    </row>
    <row r="47" spans="1:58" ht="8.1" customHeight="1" x14ac:dyDescent="0.15">
      <c r="A47" s="134"/>
      <c r="B47" s="134"/>
      <c r="C47" s="134"/>
      <c r="D47" s="134"/>
      <c r="E47" s="134"/>
      <c r="F47" s="134"/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5"/>
      <c r="AP47" s="7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14"/>
      <c r="BF47" s="7"/>
    </row>
    <row r="48" spans="1:58" ht="8.1" customHeight="1" x14ac:dyDescent="0.15">
      <c r="A48" s="134"/>
      <c r="B48" s="134"/>
      <c r="C48" s="134"/>
      <c r="D48" s="134"/>
      <c r="E48" s="134"/>
      <c r="F48" s="134"/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5"/>
      <c r="AP48" s="7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14"/>
      <c r="BF48" s="7"/>
    </row>
    <row r="49" spans="1:58" ht="8.1" customHeight="1" x14ac:dyDescent="0.15">
      <c r="A49" s="134"/>
      <c r="B49" s="134"/>
      <c r="C49" s="134"/>
      <c r="D49" s="134"/>
      <c r="E49" s="134"/>
      <c r="F49" s="134"/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5"/>
      <c r="AP49" s="7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14"/>
      <c r="BF49" s="7"/>
    </row>
    <row r="50" spans="1:58" ht="8.1" customHeight="1" x14ac:dyDescent="0.15">
      <c r="A50" s="134"/>
      <c r="B50" s="134"/>
      <c r="C50" s="134"/>
      <c r="D50" s="134"/>
      <c r="E50" s="134"/>
      <c r="F50" s="134"/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5"/>
      <c r="AP50" s="7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14"/>
      <c r="BF50" s="7"/>
    </row>
    <row r="51" spans="1:58" ht="8.1" customHeight="1" x14ac:dyDescent="0.15">
      <c r="A51" s="134"/>
      <c r="B51" s="134"/>
      <c r="C51" s="134"/>
      <c r="D51" s="134"/>
      <c r="E51" s="134"/>
      <c r="F51" s="134"/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5"/>
      <c r="AP51" s="7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14"/>
      <c r="BF51" s="7"/>
    </row>
    <row r="52" spans="1:58" ht="8.1" customHeight="1" x14ac:dyDescent="0.15">
      <c r="A52" s="134"/>
      <c r="B52" s="134"/>
      <c r="C52" s="134"/>
      <c r="D52" s="134"/>
      <c r="E52" s="134"/>
      <c r="F52" s="134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5"/>
      <c r="AP52" s="7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14"/>
      <c r="BF52" s="7"/>
    </row>
    <row r="53" spans="1:58" ht="8.1" customHeight="1" x14ac:dyDescent="0.15">
      <c r="A53" s="134"/>
      <c r="B53" s="134"/>
      <c r="C53" s="134"/>
      <c r="D53" s="134"/>
      <c r="E53" s="134"/>
      <c r="F53" s="134"/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5"/>
      <c r="AP53" s="7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14"/>
      <c r="BF53" s="7"/>
    </row>
    <row r="54" spans="1:58" ht="8.1" customHeight="1" x14ac:dyDescent="0.15">
      <c r="A54" s="134"/>
      <c r="B54" s="134"/>
      <c r="C54" s="134"/>
      <c r="D54" s="134"/>
      <c r="E54" s="134"/>
      <c r="F54" s="134"/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5"/>
      <c r="AP54" s="15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7"/>
      <c r="BF54" s="7"/>
    </row>
    <row r="55" spans="1:58" ht="8.1" customHeight="1" x14ac:dyDescent="0.15">
      <c r="A55" s="178" t="s">
        <v>67</v>
      </c>
      <c r="B55" s="178"/>
      <c r="C55" s="178"/>
      <c r="D55" s="178"/>
      <c r="E55" s="178"/>
      <c r="F55" s="178"/>
      <c r="H55" s="75" t="s">
        <v>171</v>
      </c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7"/>
      <c r="Y55" s="84" t="s">
        <v>172</v>
      </c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6"/>
      <c r="AP55" s="75" t="s">
        <v>173</v>
      </c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7"/>
      <c r="BF55" s="7"/>
    </row>
    <row r="56" spans="1:58" ht="8.1" customHeight="1" x14ac:dyDescent="0.15">
      <c r="A56" s="178"/>
      <c r="B56" s="178"/>
      <c r="C56" s="178"/>
      <c r="D56" s="178"/>
      <c r="E56" s="178"/>
      <c r="F56" s="178"/>
      <c r="H56" s="78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80"/>
      <c r="Y56" s="87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9"/>
      <c r="AP56" s="78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80"/>
    </row>
    <row r="57" spans="1:58" ht="8.1" customHeight="1" x14ac:dyDescent="0.15">
      <c r="A57" s="178"/>
      <c r="B57" s="178"/>
      <c r="C57" s="178"/>
      <c r="D57" s="178"/>
      <c r="E57" s="178"/>
      <c r="F57" s="178"/>
      <c r="H57" s="78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80"/>
      <c r="Y57" s="87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9"/>
      <c r="AP57" s="78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80"/>
    </row>
    <row r="58" spans="1:58" ht="8.1" customHeight="1" x14ac:dyDescent="0.15">
      <c r="A58" s="178"/>
      <c r="B58" s="178"/>
      <c r="C58" s="178"/>
      <c r="D58" s="178"/>
      <c r="E58" s="178"/>
      <c r="F58" s="178"/>
      <c r="H58" s="78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80"/>
      <c r="Y58" s="87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9"/>
      <c r="AP58" s="78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80"/>
    </row>
    <row r="59" spans="1:58" ht="8.1" customHeight="1" x14ac:dyDescent="0.15">
      <c r="A59" s="178"/>
      <c r="B59" s="178"/>
      <c r="C59" s="178"/>
      <c r="D59" s="178"/>
      <c r="E59" s="178"/>
      <c r="F59" s="178"/>
      <c r="H59" s="78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80"/>
      <c r="Y59" s="87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9"/>
      <c r="AP59" s="78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80"/>
    </row>
    <row r="60" spans="1:58" ht="8.1" customHeight="1" x14ac:dyDescent="0.15">
      <c r="A60" s="178"/>
      <c r="B60" s="178"/>
      <c r="C60" s="178"/>
      <c r="D60" s="178"/>
      <c r="E60" s="178"/>
      <c r="F60" s="178"/>
      <c r="H60" s="78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80"/>
      <c r="Y60" s="87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9"/>
      <c r="AP60" s="78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80"/>
    </row>
    <row r="61" spans="1:58" ht="8.1" customHeight="1" x14ac:dyDescent="0.15">
      <c r="A61" s="178"/>
      <c r="B61" s="178"/>
      <c r="C61" s="178"/>
      <c r="D61" s="178"/>
      <c r="E61" s="178"/>
      <c r="F61" s="178"/>
      <c r="H61" s="78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80"/>
      <c r="Y61" s="87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9"/>
      <c r="AP61" s="78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80"/>
    </row>
    <row r="62" spans="1:58" ht="8.1" customHeight="1" x14ac:dyDescent="0.15">
      <c r="A62" s="178"/>
      <c r="B62" s="178"/>
      <c r="C62" s="178"/>
      <c r="D62" s="178"/>
      <c r="E62" s="178"/>
      <c r="F62" s="178"/>
      <c r="H62" s="78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80"/>
      <c r="Y62" s="87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9"/>
      <c r="AP62" s="78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80"/>
    </row>
    <row r="63" spans="1:58" ht="8.1" customHeight="1" x14ac:dyDescent="0.15">
      <c r="A63" s="178"/>
      <c r="B63" s="178"/>
      <c r="C63" s="178"/>
      <c r="D63" s="178"/>
      <c r="E63" s="178"/>
      <c r="F63" s="178"/>
      <c r="H63" s="78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80"/>
      <c r="Y63" s="87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9"/>
      <c r="AP63" s="78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80"/>
    </row>
    <row r="64" spans="1:58" ht="8.1" customHeight="1" x14ac:dyDescent="0.15">
      <c r="A64" s="178"/>
      <c r="B64" s="178"/>
      <c r="C64" s="178"/>
      <c r="D64" s="178"/>
      <c r="E64" s="178"/>
      <c r="F64" s="178"/>
      <c r="H64" s="78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80"/>
      <c r="Y64" s="87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9"/>
      <c r="AP64" s="78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80"/>
    </row>
    <row r="65" spans="1:59" ht="8.1" customHeight="1" x14ac:dyDescent="0.15">
      <c r="A65" s="178"/>
      <c r="B65" s="178"/>
      <c r="C65" s="178"/>
      <c r="D65" s="178"/>
      <c r="E65" s="178"/>
      <c r="F65" s="178"/>
      <c r="H65" s="78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80"/>
      <c r="Y65" s="87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9"/>
      <c r="AP65" s="78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/>
    </row>
    <row r="66" spans="1:59" ht="8.1" customHeight="1" x14ac:dyDescent="0.15">
      <c r="A66" s="178"/>
      <c r="B66" s="178"/>
      <c r="C66" s="178"/>
      <c r="D66" s="178"/>
      <c r="E66" s="178"/>
      <c r="F66" s="178"/>
      <c r="H66" s="78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80"/>
      <c r="Y66" s="87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9"/>
      <c r="AP66" s="78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80"/>
    </row>
    <row r="67" spans="1:59" ht="8.1" customHeight="1" x14ac:dyDescent="0.15">
      <c r="A67" s="178"/>
      <c r="B67" s="178"/>
      <c r="C67" s="178"/>
      <c r="D67" s="178"/>
      <c r="E67" s="178"/>
      <c r="F67" s="178"/>
      <c r="H67" s="78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80"/>
      <c r="Y67" s="87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9"/>
      <c r="AP67" s="78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80"/>
    </row>
    <row r="68" spans="1:59" ht="8.1" customHeight="1" x14ac:dyDescent="0.15">
      <c r="A68" s="178"/>
      <c r="B68" s="178"/>
      <c r="C68" s="178"/>
      <c r="D68" s="178"/>
      <c r="E68" s="178"/>
      <c r="F68" s="178"/>
      <c r="H68" s="78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80"/>
      <c r="Y68" s="87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9"/>
      <c r="AP68" s="78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80"/>
    </row>
    <row r="69" spans="1:59" ht="8.1" customHeight="1" x14ac:dyDescent="0.15">
      <c r="A69" s="178"/>
      <c r="B69" s="178"/>
      <c r="C69" s="178"/>
      <c r="D69" s="178"/>
      <c r="E69" s="178"/>
      <c r="F69" s="178"/>
      <c r="H69" s="81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3"/>
      <c r="Y69" s="90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2"/>
      <c r="AP69" s="81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3"/>
    </row>
    <row r="70" spans="1:59" ht="8.1" customHeight="1" x14ac:dyDescent="0.15">
      <c r="A70" s="133" t="s">
        <v>20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9"/>
      <c r="BG70" s="19"/>
    </row>
    <row r="71" spans="1:59" ht="8.1" customHeight="1" x14ac:dyDescent="0.15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9"/>
      <c r="BG71" s="19"/>
    </row>
    <row r="72" spans="1:59" ht="8.1" customHeight="1" x14ac:dyDescent="0.15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9"/>
      <c r="BG72" s="19"/>
    </row>
    <row r="73" spans="1:59" ht="8.1" customHeight="1" x14ac:dyDescent="0.15">
      <c r="A73" s="144" t="s">
        <v>121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8"/>
      <c r="AE73" s="18"/>
      <c r="AF73" s="18"/>
      <c r="AG73" s="18"/>
      <c r="AH73" s="2"/>
      <c r="AI73" s="2"/>
      <c r="AJ73" s="2"/>
      <c r="AK73" s="2"/>
      <c r="AL73" s="2"/>
      <c r="AM73" s="2"/>
    </row>
    <row r="74" spans="1:59" ht="8.1" customHeight="1" x14ac:dyDescent="0.15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8"/>
      <c r="AE74" s="18"/>
      <c r="AF74" s="381" t="s">
        <v>122</v>
      </c>
      <c r="AG74" s="381"/>
      <c r="AH74" s="381"/>
      <c r="AI74" s="381"/>
      <c r="AJ74" s="381"/>
      <c r="AK74" s="381"/>
      <c r="AL74" s="381"/>
      <c r="AM74" s="381"/>
      <c r="AN74" s="381"/>
      <c r="AO74" s="381"/>
      <c r="AP74" s="381"/>
      <c r="AQ74" s="381"/>
      <c r="AR74" s="381"/>
      <c r="AS74" s="381"/>
      <c r="AT74" s="381"/>
      <c r="AU74" s="381"/>
      <c r="AV74" s="381"/>
      <c r="AW74" s="381"/>
      <c r="AX74" s="381"/>
      <c r="AY74" s="381"/>
      <c r="AZ74" s="381"/>
      <c r="BA74" s="381"/>
      <c r="BB74" s="381"/>
      <c r="BC74" s="381"/>
      <c r="BD74" s="381"/>
      <c r="BE74" s="381"/>
      <c r="BF74" s="20"/>
    </row>
    <row r="75" spans="1:59" ht="8.1" customHeight="1" x14ac:dyDescent="0.15">
      <c r="A75" s="144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8"/>
      <c r="AE75" s="18"/>
      <c r="AF75" s="381"/>
      <c r="AG75" s="381"/>
      <c r="AH75" s="381"/>
      <c r="AI75" s="381"/>
      <c r="AJ75" s="381"/>
      <c r="AK75" s="381"/>
      <c r="AL75" s="381"/>
      <c r="AM75" s="381"/>
      <c r="AN75" s="381"/>
      <c r="AO75" s="381"/>
      <c r="AP75" s="381"/>
      <c r="AQ75" s="381"/>
      <c r="AR75" s="381"/>
      <c r="AS75" s="381"/>
      <c r="AT75" s="381"/>
      <c r="AU75" s="381"/>
      <c r="AV75" s="381"/>
      <c r="AW75" s="381"/>
      <c r="AX75" s="381"/>
      <c r="AY75" s="381"/>
      <c r="AZ75" s="381"/>
      <c r="BA75" s="381"/>
      <c r="BB75" s="381"/>
      <c r="BC75" s="381"/>
      <c r="BD75" s="381"/>
      <c r="BE75" s="381"/>
      <c r="BF75" s="20"/>
    </row>
    <row r="76" spans="1:59" ht="8.1" customHeight="1" x14ac:dyDescent="0.15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8"/>
      <c r="AE76" s="18"/>
      <c r="AF76" s="381"/>
      <c r="AG76" s="381"/>
      <c r="AH76" s="381"/>
      <c r="AI76" s="381"/>
      <c r="AJ76" s="381"/>
      <c r="AK76" s="381"/>
      <c r="AL76" s="381"/>
      <c r="AM76" s="381"/>
      <c r="AN76" s="381"/>
      <c r="AO76" s="381"/>
      <c r="AP76" s="381"/>
      <c r="AQ76" s="381"/>
      <c r="AR76" s="381"/>
      <c r="AS76" s="381"/>
      <c r="AT76" s="381"/>
      <c r="AU76" s="381"/>
      <c r="AV76" s="381"/>
      <c r="AW76" s="381"/>
      <c r="AX76" s="381"/>
      <c r="AY76" s="381"/>
      <c r="AZ76" s="381"/>
      <c r="BA76" s="381"/>
      <c r="BB76" s="381"/>
      <c r="BC76" s="381"/>
      <c r="BD76" s="381"/>
      <c r="BE76" s="381"/>
      <c r="BF76" s="20"/>
    </row>
    <row r="77" spans="1:59" ht="3.75" customHeight="1" x14ac:dyDescent="0.15"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2"/>
      <c r="AJ77" s="2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</row>
    <row r="78" spans="1:59" ht="3.75" customHeight="1" x14ac:dyDescent="0.15">
      <c r="A78" s="145" t="s">
        <v>2</v>
      </c>
      <c r="B78" s="146"/>
      <c r="C78" s="146"/>
      <c r="D78" s="146"/>
      <c r="E78" s="146"/>
      <c r="F78" s="147"/>
      <c r="H78" s="23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5"/>
      <c r="Y78" s="23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5"/>
      <c r="AP78" s="23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5"/>
    </row>
    <row r="79" spans="1:59" ht="8.1" customHeight="1" x14ac:dyDescent="0.15">
      <c r="A79" s="148"/>
      <c r="B79" s="149"/>
      <c r="C79" s="149"/>
      <c r="D79" s="149"/>
      <c r="E79" s="149"/>
      <c r="F79" s="150"/>
      <c r="H79" s="93" t="s">
        <v>26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5"/>
      <c r="Y79" s="93" t="s">
        <v>26</v>
      </c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5"/>
      <c r="AP79" s="93" t="s">
        <v>33</v>
      </c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5"/>
    </row>
    <row r="80" spans="1:59" ht="8.1" customHeight="1" x14ac:dyDescent="0.15">
      <c r="A80" s="148"/>
      <c r="B80" s="149"/>
      <c r="C80" s="149"/>
      <c r="D80" s="149"/>
      <c r="E80" s="149"/>
      <c r="F80" s="150"/>
      <c r="H80" s="93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5"/>
      <c r="Y80" s="93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5"/>
      <c r="AP80" s="93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5"/>
    </row>
    <row r="81" spans="1:57" ht="8.1" customHeight="1" x14ac:dyDescent="0.15">
      <c r="A81" s="148"/>
      <c r="B81" s="149"/>
      <c r="C81" s="149"/>
      <c r="D81" s="149"/>
      <c r="E81" s="149"/>
      <c r="F81" s="150"/>
      <c r="H81" s="93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5"/>
      <c r="Y81" s="93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5"/>
      <c r="AP81" s="93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5"/>
    </row>
    <row r="82" spans="1:57" ht="8.1" customHeight="1" x14ac:dyDescent="0.15">
      <c r="A82" s="148"/>
      <c r="B82" s="149"/>
      <c r="C82" s="149"/>
      <c r="D82" s="149"/>
      <c r="E82" s="149"/>
      <c r="F82" s="150"/>
      <c r="H82" s="93" t="s">
        <v>27</v>
      </c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Y82" s="93" t="s">
        <v>27</v>
      </c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5"/>
      <c r="AP82" s="93" t="s">
        <v>27</v>
      </c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5"/>
    </row>
    <row r="83" spans="1:57" ht="8.1" customHeight="1" x14ac:dyDescent="0.15">
      <c r="A83" s="148"/>
      <c r="B83" s="149"/>
      <c r="C83" s="149"/>
      <c r="D83" s="149"/>
      <c r="E83" s="149"/>
      <c r="F83" s="150"/>
      <c r="H83" s="93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5"/>
      <c r="Y83" s="93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5"/>
      <c r="AP83" s="93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5"/>
    </row>
    <row r="84" spans="1:57" ht="8.1" customHeight="1" x14ac:dyDescent="0.15">
      <c r="A84" s="148"/>
      <c r="B84" s="149"/>
      <c r="C84" s="149"/>
      <c r="D84" s="149"/>
      <c r="E84" s="149"/>
      <c r="F84" s="150"/>
      <c r="H84" s="93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5"/>
      <c r="Y84" s="93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5"/>
      <c r="AP84" s="93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5"/>
    </row>
    <row r="85" spans="1:57" ht="8.1" customHeight="1" x14ac:dyDescent="0.15">
      <c r="A85" s="148"/>
      <c r="B85" s="149"/>
      <c r="C85" s="149"/>
      <c r="D85" s="149"/>
      <c r="E85" s="149"/>
      <c r="F85" s="150"/>
      <c r="H85" s="93" t="s">
        <v>60</v>
      </c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5"/>
      <c r="Y85" s="93" t="s">
        <v>60</v>
      </c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5"/>
      <c r="AP85" s="93" t="s">
        <v>60</v>
      </c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5"/>
    </row>
    <row r="86" spans="1:57" ht="8.1" customHeight="1" x14ac:dyDescent="0.15">
      <c r="A86" s="148"/>
      <c r="B86" s="149"/>
      <c r="C86" s="149"/>
      <c r="D86" s="149"/>
      <c r="E86" s="149"/>
      <c r="F86" s="150"/>
      <c r="H86" s="93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5"/>
      <c r="Y86" s="93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5"/>
      <c r="AP86" s="93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5"/>
    </row>
    <row r="87" spans="1:57" ht="8.1" customHeight="1" x14ac:dyDescent="0.15">
      <c r="A87" s="148"/>
      <c r="B87" s="149"/>
      <c r="C87" s="149"/>
      <c r="D87" s="149"/>
      <c r="E87" s="149"/>
      <c r="F87" s="150"/>
      <c r="H87" s="93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5"/>
      <c r="Y87" s="93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5"/>
      <c r="AP87" s="93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5"/>
    </row>
    <row r="88" spans="1:57" ht="8.1" customHeight="1" x14ac:dyDescent="0.15">
      <c r="A88" s="148"/>
      <c r="B88" s="149"/>
      <c r="C88" s="149"/>
      <c r="D88" s="149"/>
      <c r="E88" s="149"/>
      <c r="F88" s="150"/>
      <c r="H88" s="215" t="s">
        <v>61</v>
      </c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7"/>
      <c r="Y88" s="93" t="s">
        <v>62</v>
      </c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5"/>
      <c r="AP88" s="93" t="s">
        <v>63</v>
      </c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5"/>
    </row>
    <row r="89" spans="1:57" ht="8.1" customHeight="1" x14ac:dyDescent="0.15">
      <c r="A89" s="148"/>
      <c r="B89" s="149"/>
      <c r="C89" s="149"/>
      <c r="D89" s="149"/>
      <c r="E89" s="149"/>
      <c r="F89" s="150"/>
      <c r="H89" s="215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7"/>
      <c r="Y89" s="93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5"/>
      <c r="AP89" s="93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5"/>
    </row>
    <row r="90" spans="1:57" ht="8.1" customHeight="1" x14ac:dyDescent="0.15">
      <c r="A90" s="148"/>
      <c r="B90" s="149"/>
      <c r="C90" s="149"/>
      <c r="D90" s="149"/>
      <c r="E90" s="149"/>
      <c r="F90" s="150"/>
      <c r="H90" s="215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7"/>
      <c r="Y90" s="93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5"/>
      <c r="AP90" s="93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5"/>
    </row>
    <row r="91" spans="1:57" ht="8.1" customHeight="1" x14ac:dyDescent="0.15">
      <c r="A91" s="151"/>
      <c r="B91" s="152"/>
      <c r="C91" s="152"/>
      <c r="D91" s="152"/>
      <c r="E91" s="152"/>
      <c r="F91" s="153"/>
      <c r="H91" s="27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9"/>
      <c r="Y91" s="27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9"/>
      <c r="AP91" s="27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9"/>
    </row>
    <row r="92" spans="1:57" ht="8.1" customHeight="1" x14ac:dyDescent="0.15">
      <c r="A92" s="148" t="s">
        <v>4</v>
      </c>
      <c r="B92" s="149"/>
      <c r="C92" s="149"/>
      <c r="D92" s="149"/>
      <c r="E92" s="149"/>
      <c r="F92" s="150"/>
      <c r="H92" s="114" t="s">
        <v>30</v>
      </c>
      <c r="I92" s="114"/>
      <c r="J92" s="114"/>
      <c r="K92" s="114"/>
      <c r="L92" s="115" t="s">
        <v>31</v>
      </c>
      <c r="M92" s="115"/>
      <c r="N92" s="115"/>
      <c r="O92" s="115"/>
      <c r="P92" s="116" t="s">
        <v>32</v>
      </c>
      <c r="Q92" s="116"/>
      <c r="R92" s="116"/>
      <c r="S92" s="116"/>
      <c r="T92" s="117" t="s">
        <v>13</v>
      </c>
      <c r="U92" s="117"/>
      <c r="V92" s="117"/>
      <c r="W92" s="117"/>
      <c r="X92" s="21"/>
      <c r="Y92" s="114" t="s">
        <v>30</v>
      </c>
      <c r="Z92" s="114"/>
      <c r="AA92" s="114"/>
      <c r="AB92" s="114"/>
      <c r="AC92" s="115" t="s">
        <v>31</v>
      </c>
      <c r="AD92" s="115"/>
      <c r="AE92" s="115"/>
      <c r="AF92" s="115"/>
      <c r="AG92" s="116" t="s">
        <v>32</v>
      </c>
      <c r="AH92" s="116"/>
      <c r="AI92" s="116"/>
      <c r="AJ92" s="116"/>
      <c r="AK92" s="117" t="s">
        <v>13</v>
      </c>
      <c r="AL92" s="117"/>
      <c r="AM92" s="117"/>
      <c r="AN92" s="117"/>
      <c r="AO92" s="21"/>
      <c r="AP92" s="114" t="s">
        <v>30</v>
      </c>
      <c r="AQ92" s="114"/>
      <c r="AR92" s="114"/>
      <c r="AS92" s="114"/>
      <c r="AT92" s="115" t="s">
        <v>31</v>
      </c>
      <c r="AU92" s="115"/>
      <c r="AV92" s="115"/>
      <c r="AW92" s="115"/>
      <c r="AX92" s="116" t="s">
        <v>32</v>
      </c>
      <c r="AY92" s="116"/>
      <c r="AZ92" s="116"/>
      <c r="BA92" s="116"/>
      <c r="BB92" s="117" t="s">
        <v>13</v>
      </c>
      <c r="BC92" s="117"/>
      <c r="BD92" s="117"/>
      <c r="BE92" s="117"/>
    </row>
    <row r="93" spans="1:57" ht="8.1" customHeight="1" x14ac:dyDescent="0.15">
      <c r="A93" s="148"/>
      <c r="B93" s="149"/>
      <c r="C93" s="149"/>
      <c r="D93" s="149"/>
      <c r="E93" s="149"/>
      <c r="F93" s="150"/>
      <c r="H93" s="114"/>
      <c r="I93" s="114"/>
      <c r="J93" s="114"/>
      <c r="K93" s="114"/>
      <c r="L93" s="115"/>
      <c r="M93" s="115"/>
      <c r="N93" s="115"/>
      <c r="O93" s="115"/>
      <c r="P93" s="116"/>
      <c r="Q93" s="116"/>
      <c r="R93" s="116"/>
      <c r="S93" s="116"/>
      <c r="T93" s="117"/>
      <c r="U93" s="117"/>
      <c r="V93" s="117"/>
      <c r="W93" s="117"/>
      <c r="X93" s="21"/>
      <c r="Y93" s="114"/>
      <c r="Z93" s="114"/>
      <c r="AA93" s="114"/>
      <c r="AB93" s="114"/>
      <c r="AC93" s="115"/>
      <c r="AD93" s="115"/>
      <c r="AE93" s="115"/>
      <c r="AF93" s="115"/>
      <c r="AG93" s="116"/>
      <c r="AH93" s="116"/>
      <c r="AI93" s="116"/>
      <c r="AJ93" s="116"/>
      <c r="AK93" s="117"/>
      <c r="AL93" s="117"/>
      <c r="AM93" s="117"/>
      <c r="AN93" s="117"/>
      <c r="AO93" s="21"/>
      <c r="AP93" s="114"/>
      <c r="AQ93" s="114"/>
      <c r="AR93" s="114"/>
      <c r="AS93" s="114"/>
      <c r="AT93" s="115"/>
      <c r="AU93" s="115"/>
      <c r="AV93" s="115"/>
      <c r="AW93" s="115"/>
      <c r="AX93" s="116"/>
      <c r="AY93" s="116"/>
      <c r="AZ93" s="116"/>
      <c r="BA93" s="116"/>
      <c r="BB93" s="117"/>
      <c r="BC93" s="117"/>
      <c r="BD93" s="117"/>
      <c r="BE93" s="117"/>
    </row>
    <row r="94" spans="1:57" ht="8.1" customHeight="1" x14ac:dyDescent="0.15">
      <c r="A94" s="148"/>
      <c r="B94" s="149"/>
      <c r="C94" s="149"/>
      <c r="D94" s="149"/>
      <c r="E94" s="149"/>
      <c r="F94" s="150"/>
      <c r="H94" s="114"/>
      <c r="I94" s="114"/>
      <c r="J94" s="114"/>
      <c r="K94" s="114"/>
      <c r="L94" s="115"/>
      <c r="M94" s="115"/>
      <c r="N94" s="115"/>
      <c r="O94" s="115"/>
      <c r="P94" s="116"/>
      <c r="Q94" s="116"/>
      <c r="R94" s="116"/>
      <c r="S94" s="116"/>
      <c r="T94" s="117"/>
      <c r="U94" s="117"/>
      <c r="V94" s="117"/>
      <c r="W94" s="117"/>
      <c r="X94" s="21"/>
      <c r="Y94" s="114"/>
      <c r="Z94" s="114"/>
      <c r="AA94" s="114"/>
      <c r="AB94" s="114"/>
      <c r="AC94" s="115"/>
      <c r="AD94" s="115"/>
      <c r="AE94" s="115"/>
      <c r="AF94" s="115"/>
      <c r="AG94" s="116"/>
      <c r="AH94" s="116"/>
      <c r="AI94" s="116"/>
      <c r="AJ94" s="116"/>
      <c r="AK94" s="117"/>
      <c r="AL94" s="117"/>
      <c r="AM94" s="117"/>
      <c r="AN94" s="117"/>
      <c r="AO94" s="21"/>
      <c r="AP94" s="114"/>
      <c r="AQ94" s="114"/>
      <c r="AR94" s="114"/>
      <c r="AS94" s="114"/>
      <c r="AT94" s="115"/>
      <c r="AU94" s="115"/>
      <c r="AV94" s="115"/>
      <c r="AW94" s="115"/>
      <c r="AX94" s="116"/>
      <c r="AY94" s="116"/>
      <c r="AZ94" s="116"/>
      <c r="BA94" s="116"/>
      <c r="BB94" s="117"/>
      <c r="BC94" s="117"/>
      <c r="BD94" s="117"/>
      <c r="BE94" s="117"/>
    </row>
    <row r="95" spans="1:57" ht="8.1" customHeight="1" x14ac:dyDescent="0.15">
      <c r="A95" s="148"/>
      <c r="B95" s="149"/>
      <c r="C95" s="149"/>
      <c r="D95" s="149"/>
      <c r="E95" s="149"/>
      <c r="F95" s="150"/>
      <c r="H95" s="114"/>
      <c r="I95" s="114"/>
      <c r="J95" s="114"/>
      <c r="K95" s="114"/>
      <c r="L95" s="115"/>
      <c r="M95" s="115"/>
      <c r="N95" s="115"/>
      <c r="O95" s="115"/>
      <c r="P95" s="116"/>
      <c r="Q95" s="116"/>
      <c r="R95" s="116"/>
      <c r="S95" s="116"/>
      <c r="T95" s="117"/>
      <c r="U95" s="117"/>
      <c r="V95" s="117"/>
      <c r="W95" s="117"/>
      <c r="X95" s="21"/>
      <c r="Y95" s="114"/>
      <c r="Z95" s="114"/>
      <c r="AA95" s="114"/>
      <c r="AB95" s="114"/>
      <c r="AC95" s="115"/>
      <c r="AD95" s="115"/>
      <c r="AE95" s="115"/>
      <c r="AF95" s="115"/>
      <c r="AG95" s="116"/>
      <c r="AH95" s="116"/>
      <c r="AI95" s="116"/>
      <c r="AJ95" s="116"/>
      <c r="AK95" s="117"/>
      <c r="AL95" s="117"/>
      <c r="AM95" s="117"/>
      <c r="AN95" s="117"/>
      <c r="AO95" s="21"/>
      <c r="AP95" s="114"/>
      <c r="AQ95" s="114"/>
      <c r="AR95" s="114"/>
      <c r="AS95" s="114"/>
      <c r="AT95" s="115"/>
      <c r="AU95" s="115"/>
      <c r="AV95" s="115"/>
      <c r="AW95" s="115"/>
      <c r="AX95" s="116"/>
      <c r="AY95" s="116"/>
      <c r="AZ95" s="116"/>
      <c r="BA95" s="116"/>
      <c r="BB95" s="117"/>
      <c r="BC95" s="117"/>
      <c r="BD95" s="117"/>
      <c r="BE95" s="117"/>
    </row>
    <row r="96" spans="1:57" ht="8.1" customHeight="1" x14ac:dyDescent="0.15">
      <c r="A96" s="151"/>
      <c r="B96" s="152"/>
      <c r="C96" s="152"/>
      <c r="D96" s="152"/>
      <c r="E96" s="152"/>
      <c r="F96" s="153"/>
      <c r="H96" s="114"/>
      <c r="I96" s="114"/>
      <c r="J96" s="114"/>
      <c r="K96" s="114"/>
      <c r="L96" s="115"/>
      <c r="M96" s="115"/>
      <c r="N96" s="115"/>
      <c r="O96" s="115"/>
      <c r="P96" s="116"/>
      <c r="Q96" s="116"/>
      <c r="R96" s="116"/>
      <c r="S96" s="116"/>
      <c r="T96" s="117"/>
      <c r="U96" s="117"/>
      <c r="V96" s="117"/>
      <c r="W96" s="117"/>
      <c r="X96" s="21"/>
      <c r="Y96" s="114"/>
      <c r="Z96" s="114"/>
      <c r="AA96" s="114"/>
      <c r="AB96" s="114"/>
      <c r="AC96" s="115"/>
      <c r="AD96" s="115"/>
      <c r="AE96" s="115"/>
      <c r="AF96" s="115"/>
      <c r="AG96" s="116"/>
      <c r="AH96" s="116"/>
      <c r="AI96" s="116"/>
      <c r="AJ96" s="116"/>
      <c r="AK96" s="117"/>
      <c r="AL96" s="117"/>
      <c r="AM96" s="117"/>
      <c r="AN96" s="117"/>
      <c r="AO96" s="21"/>
      <c r="AP96" s="114"/>
      <c r="AQ96" s="114"/>
      <c r="AR96" s="114"/>
      <c r="AS96" s="114"/>
      <c r="AT96" s="115"/>
      <c r="AU96" s="115"/>
      <c r="AV96" s="115"/>
      <c r="AW96" s="115"/>
      <c r="AX96" s="116"/>
      <c r="AY96" s="116"/>
      <c r="AZ96" s="116"/>
      <c r="BA96" s="116"/>
      <c r="BB96" s="117"/>
      <c r="BC96" s="117"/>
      <c r="BD96" s="117"/>
      <c r="BE96" s="117"/>
    </row>
    <row r="97" spans="1:58" ht="8.1" customHeight="1" x14ac:dyDescent="0.15">
      <c r="A97" s="145" t="s">
        <v>5</v>
      </c>
      <c r="B97" s="146"/>
      <c r="C97" s="146"/>
      <c r="D97" s="146"/>
      <c r="E97" s="146"/>
      <c r="F97" s="147"/>
      <c r="H97" s="400">
        <v>399</v>
      </c>
      <c r="I97" s="401"/>
      <c r="J97" s="401"/>
      <c r="K97" s="402"/>
      <c r="L97" s="382">
        <v>491</v>
      </c>
      <c r="M97" s="383"/>
      <c r="N97" s="383"/>
      <c r="O97" s="384"/>
      <c r="P97" s="388">
        <v>27</v>
      </c>
      <c r="Q97" s="389"/>
      <c r="R97" s="389"/>
      <c r="S97" s="390"/>
      <c r="T97" s="394">
        <v>11</v>
      </c>
      <c r="U97" s="395"/>
      <c r="V97" s="395"/>
      <c r="W97" s="396"/>
      <c r="X97" s="48"/>
      <c r="Y97" s="400">
        <v>420</v>
      </c>
      <c r="Z97" s="401"/>
      <c r="AA97" s="401"/>
      <c r="AB97" s="402"/>
      <c r="AC97" s="382">
        <v>402</v>
      </c>
      <c r="AD97" s="383"/>
      <c r="AE97" s="383"/>
      <c r="AF97" s="384"/>
      <c r="AG97" s="388">
        <v>8</v>
      </c>
      <c r="AH97" s="389"/>
      <c r="AI97" s="389"/>
      <c r="AJ97" s="390"/>
      <c r="AK97" s="394">
        <v>98</v>
      </c>
      <c r="AL97" s="395"/>
      <c r="AM97" s="395"/>
      <c r="AN97" s="396"/>
      <c r="AO97" s="49"/>
      <c r="AP97" s="400">
        <v>355</v>
      </c>
      <c r="AQ97" s="401"/>
      <c r="AR97" s="401"/>
      <c r="AS97" s="402"/>
      <c r="AT97" s="382">
        <v>517</v>
      </c>
      <c r="AU97" s="383"/>
      <c r="AV97" s="383"/>
      <c r="AW97" s="384"/>
      <c r="AX97" s="388">
        <v>35</v>
      </c>
      <c r="AY97" s="389"/>
      <c r="AZ97" s="389"/>
      <c r="BA97" s="390"/>
      <c r="BB97" s="394">
        <v>21</v>
      </c>
      <c r="BC97" s="395"/>
      <c r="BD97" s="395"/>
      <c r="BE97" s="396"/>
    </row>
    <row r="98" spans="1:58" ht="8.1" customHeight="1" x14ac:dyDescent="0.15">
      <c r="A98" s="148"/>
      <c r="B98" s="149"/>
      <c r="C98" s="149"/>
      <c r="D98" s="149"/>
      <c r="E98" s="149"/>
      <c r="F98" s="150"/>
      <c r="H98" s="403"/>
      <c r="I98" s="404"/>
      <c r="J98" s="404"/>
      <c r="K98" s="405"/>
      <c r="L98" s="385"/>
      <c r="M98" s="386"/>
      <c r="N98" s="386"/>
      <c r="O98" s="387"/>
      <c r="P98" s="391"/>
      <c r="Q98" s="392"/>
      <c r="R98" s="392"/>
      <c r="S98" s="393"/>
      <c r="T98" s="397"/>
      <c r="U98" s="398"/>
      <c r="V98" s="398"/>
      <c r="W98" s="399"/>
      <c r="X98" s="48"/>
      <c r="Y98" s="403"/>
      <c r="Z98" s="404"/>
      <c r="AA98" s="404"/>
      <c r="AB98" s="405"/>
      <c r="AC98" s="385"/>
      <c r="AD98" s="386"/>
      <c r="AE98" s="386"/>
      <c r="AF98" s="387"/>
      <c r="AG98" s="391"/>
      <c r="AH98" s="392"/>
      <c r="AI98" s="392"/>
      <c r="AJ98" s="393"/>
      <c r="AK98" s="397"/>
      <c r="AL98" s="398"/>
      <c r="AM98" s="398"/>
      <c r="AN98" s="399"/>
      <c r="AO98" s="49"/>
      <c r="AP98" s="403"/>
      <c r="AQ98" s="404"/>
      <c r="AR98" s="404"/>
      <c r="AS98" s="405"/>
      <c r="AT98" s="385"/>
      <c r="AU98" s="386"/>
      <c r="AV98" s="386"/>
      <c r="AW98" s="387"/>
      <c r="AX98" s="391"/>
      <c r="AY98" s="392"/>
      <c r="AZ98" s="392"/>
      <c r="BA98" s="393"/>
      <c r="BB98" s="397"/>
      <c r="BC98" s="398"/>
      <c r="BD98" s="398"/>
      <c r="BE98" s="399"/>
    </row>
    <row r="99" spans="1:58" ht="8.1" customHeight="1" x14ac:dyDescent="0.15">
      <c r="A99" s="148"/>
      <c r="B99" s="149"/>
      <c r="C99" s="149"/>
      <c r="D99" s="149"/>
      <c r="E99" s="149"/>
      <c r="F99" s="150"/>
      <c r="H99" s="406"/>
      <c r="I99" s="407"/>
      <c r="J99" s="407"/>
      <c r="K99" s="408"/>
      <c r="L99" s="409"/>
      <c r="M99" s="410"/>
      <c r="N99" s="410"/>
      <c r="O99" s="411"/>
      <c r="P99" s="412"/>
      <c r="Q99" s="413"/>
      <c r="R99" s="413"/>
      <c r="S99" s="414"/>
      <c r="T99" s="415"/>
      <c r="U99" s="416"/>
      <c r="V99" s="416"/>
      <c r="W99" s="417"/>
      <c r="X99" s="48"/>
      <c r="Y99" s="406"/>
      <c r="Z99" s="407"/>
      <c r="AA99" s="407"/>
      <c r="AB99" s="408"/>
      <c r="AC99" s="409"/>
      <c r="AD99" s="410"/>
      <c r="AE99" s="410"/>
      <c r="AF99" s="411"/>
      <c r="AG99" s="412"/>
      <c r="AH99" s="413"/>
      <c r="AI99" s="413"/>
      <c r="AJ99" s="414"/>
      <c r="AK99" s="415"/>
      <c r="AL99" s="416"/>
      <c r="AM99" s="416"/>
      <c r="AN99" s="417"/>
      <c r="AO99" s="49"/>
      <c r="AP99" s="406"/>
      <c r="AQ99" s="407"/>
      <c r="AR99" s="407"/>
      <c r="AS99" s="408"/>
      <c r="AT99" s="409"/>
      <c r="AU99" s="410"/>
      <c r="AV99" s="410"/>
      <c r="AW99" s="411"/>
      <c r="AX99" s="412"/>
      <c r="AY99" s="413"/>
      <c r="AZ99" s="413"/>
      <c r="BA99" s="414"/>
      <c r="BB99" s="415"/>
      <c r="BC99" s="416"/>
      <c r="BD99" s="416"/>
      <c r="BE99" s="417"/>
    </row>
    <row r="100" spans="1:58" ht="8.1" customHeight="1" x14ac:dyDescent="0.15">
      <c r="A100" s="209" t="s">
        <v>113</v>
      </c>
      <c r="B100" s="210"/>
      <c r="C100" s="210"/>
      <c r="D100" s="210"/>
      <c r="E100" s="210"/>
      <c r="F100" s="211"/>
      <c r="H100" s="182">
        <v>0.99</v>
      </c>
      <c r="I100" s="183"/>
      <c r="J100" s="183"/>
      <c r="K100" s="184"/>
      <c r="L100" s="96">
        <v>1.01</v>
      </c>
      <c r="M100" s="97"/>
      <c r="N100" s="97"/>
      <c r="O100" s="98"/>
      <c r="P100" s="102">
        <v>0.78</v>
      </c>
      <c r="Q100" s="103"/>
      <c r="R100" s="103"/>
      <c r="S100" s="104"/>
      <c r="T100" s="108">
        <v>0.57999999999999996</v>
      </c>
      <c r="U100" s="109"/>
      <c r="V100" s="109"/>
      <c r="W100" s="110"/>
      <c r="X100" s="54"/>
      <c r="Y100" s="182">
        <v>1.1499999999999999</v>
      </c>
      <c r="Z100" s="183"/>
      <c r="AA100" s="183"/>
      <c r="AB100" s="184"/>
      <c r="AC100" s="96">
        <v>1.28</v>
      </c>
      <c r="AD100" s="97"/>
      <c r="AE100" s="97"/>
      <c r="AF100" s="98"/>
      <c r="AG100" s="102">
        <v>0.3</v>
      </c>
      <c r="AH100" s="103"/>
      <c r="AI100" s="103"/>
      <c r="AJ100" s="104"/>
      <c r="AK100" s="108">
        <v>5.3</v>
      </c>
      <c r="AL100" s="109"/>
      <c r="AM100" s="109"/>
      <c r="AN100" s="110"/>
      <c r="AO100" s="54"/>
      <c r="AP100" s="182">
        <v>0.97</v>
      </c>
      <c r="AQ100" s="183"/>
      <c r="AR100" s="183"/>
      <c r="AS100" s="184"/>
      <c r="AT100" s="96">
        <v>0.99</v>
      </c>
      <c r="AU100" s="97"/>
      <c r="AV100" s="97"/>
      <c r="AW100" s="98"/>
      <c r="AX100" s="102">
        <v>1.26</v>
      </c>
      <c r="AY100" s="103"/>
      <c r="AZ100" s="103"/>
      <c r="BA100" s="104"/>
      <c r="BB100" s="108">
        <v>1.1499999999999999</v>
      </c>
      <c r="BC100" s="109"/>
      <c r="BD100" s="109"/>
      <c r="BE100" s="110"/>
    </row>
    <row r="101" spans="1:58" ht="8.1" customHeight="1" x14ac:dyDescent="0.15">
      <c r="A101" s="212"/>
      <c r="B101" s="213"/>
      <c r="C101" s="213"/>
      <c r="D101" s="213"/>
      <c r="E101" s="213"/>
      <c r="F101" s="214"/>
      <c r="H101" s="185"/>
      <c r="I101" s="186"/>
      <c r="J101" s="186"/>
      <c r="K101" s="187"/>
      <c r="L101" s="99"/>
      <c r="M101" s="100"/>
      <c r="N101" s="100"/>
      <c r="O101" s="101"/>
      <c r="P101" s="105"/>
      <c r="Q101" s="106"/>
      <c r="R101" s="106"/>
      <c r="S101" s="107"/>
      <c r="T101" s="111"/>
      <c r="U101" s="112"/>
      <c r="V101" s="112"/>
      <c r="W101" s="113"/>
      <c r="X101" s="55"/>
      <c r="Y101" s="185"/>
      <c r="Z101" s="186"/>
      <c r="AA101" s="186"/>
      <c r="AB101" s="187"/>
      <c r="AC101" s="99"/>
      <c r="AD101" s="100"/>
      <c r="AE101" s="100"/>
      <c r="AF101" s="101"/>
      <c r="AG101" s="105"/>
      <c r="AH101" s="106"/>
      <c r="AI101" s="106"/>
      <c r="AJ101" s="107"/>
      <c r="AK101" s="111"/>
      <c r="AL101" s="112"/>
      <c r="AM101" s="112"/>
      <c r="AN101" s="113"/>
      <c r="AO101" s="55"/>
      <c r="AP101" s="185"/>
      <c r="AQ101" s="186"/>
      <c r="AR101" s="186"/>
      <c r="AS101" s="187"/>
      <c r="AT101" s="99"/>
      <c r="AU101" s="100"/>
      <c r="AV101" s="100"/>
      <c r="AW101" s="101"/>
      <c r="AX101" s="105"/>
      <c r="AY101" s="106"/>
      <c r="AZ101" s="106"/>
      <c r="BA101" s="107"/>
      <c r="BB101" s="111"/>
      <c r="BC101" s="112"/>
      <c r="BD101" s="112"/>
      <c r="BE101" s="113"/>
    </row>
    <row r="102" spans="1:58" ht="8.1" customHeight="1" x14ac:dyDescent="0.15">
      <c r="A102" s="134" t="s">
        <v>3</v>
      </c>
      <c r="B102" s="134"/>
      <c r="C102" s="134"/>
      <c r="D102" s="134"/>
      <c r="E102" s="134"/>
      <c r="F102" s="134"/>
      <c r="G102" s="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5"/>
      <c r="AP102" s="7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14"/>
      <c r="BF102" s="7"/>
    </row>
    <row r="103" spans="1:58" ht="8.1" customHeight="1" x14ac:dyDescent="0.15">
      <c r="A103" s="134"/>
      <c r="B103" s="134"/>
      <c r="C103" s="134"/>
      <c r="D103" s="134"/>
      <c r="E103" s="134"/>
      <c r="F103" s="134"/>
      <c r="G103" s="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5"/>
      <c r="AP103" s="7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14"/>
      <c r="BF103" s="7"/>
    </row>
    <row r="104" spans="1:58" ht="8.1" customHeight="1" x14ac:dyDescent="0.15">
      <c r="A104" s="134"/>
      <c r="B104" s="134"/>
      <c r="C104" s="134"/>
      <c r="D104" s="134"/>
      <c r="E104" s="134"/>
      <c r="F104" s="134"/>
      <c r="G104" s="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5"/>
      <c r="AP104" s="7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14"/>
      <c r="BF104" s="7"/>
    </row>
    <row r="105" spans="1:58" ht="8.1" customHeight="1" x14ac:dyDescent="0.15">
      <c r="A105" s="134"/>
      <c r="B105" s="134"/>
      <c r="C105" s="134"/>
      <c r="D105" s="134"/>
      <c r="E105" s="134"/>
      <c r="F105" s="134"/>
      <c r="G105" s="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5"/>
      <c r="AP105" s="7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14"/>
      <c r="BF105" s="7"/>
    </row>
    <row r="106" spans="1:58" ht="8.1" customHeight="1" x14ac:dyDescent="0.15">
      <c r="A106" s="134"/>
      <c r="B106" s="134"/>
      <c r="C106" s="134"/>
      <c r="D106" s="134"/>
      <c r="E106" s="134"/>
      <c r="F106" s="134"/>
      <c r="G106" s="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5"/>
      <c r="AP106" s="7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14"/>
      <c r="BF106" s="7"/>
    </row>
    <row r="107" spans="1:58" ht="8.1" customHeight="1" x14ac:dyDescent="0.15">
      <c r="A107" s="134"/>
      <c r="B107" s="134"/>
      <c r="C107" s="134"/>
      <c r="D107" s="134"/>
      <c r="E107" s="134"/>
      <c r="F107" s="134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5"/>
      <c r="AP107" s="7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14"/>
      <c r="BF107" s="7"/>
    </row>
    <row r="108" spans="1:58" ht="8.1" customHeight="1" x14ac:dyDescent="0.15">
      <c r="A108" s="134"/>
      <c r="B108" s="134"/>
      <c r="C108" s="134"/>
      <c r="D108" s="134"/>
      <c r="E108" s="134"/>
      <c r="F108" s="134"/>
      <c r="G108" s="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5"/>
      <c r="AP108" s="7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14"/>
      <c r="BF108" s="7"/>
    </row>
    <row r="109" spans="1:58" ht="8.1" customHeight="1" x14ac:dyDescent="0.15">
      <c r="A109" s="134"/>
      <c r="B109" s="134"/>
      <c r="C109" s="134"/>
      <c r="D109" s="134"/>
      <c r="E109" s="134"/>
      <c r="F109" s="134"/>
      <c r="G109" s="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5"/>
      <c r="AP109" s="7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14"/>
      <c r="BF109" s="7"/>
    </row>
    <row r="110" spans="1:58" ht="8.1" customHeight="1" x14ac:dyDescent="0.15">
      <c r="A110" s="134"/>
      <c r="B110" s="134"/>
      <c r="C110" s="134"/>
      <c r="D110" s="134"/>
      <c r="E110" s="134"/>
      <c r="F110" s="134"/>
      <c r="G110" s="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5"/>
      <c r="AP110" s="7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14"/>
      <c r="BF110" s="7"/>
    </row>
    <row r="111" spans="1:58" ht="8.1" customHeight="1" x14ac:dyDescent="0.15">
      <c r="A111" s="134"/>
      <c r="B111" s="134"/>
      <c r="C111" s="134"/>
      <c r="D111" s="134"/>
      <c r="E111" s="134"/>
      <c r="F111" s="134"/>
      <c r="G111" s="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5"/>
      <c r="AP111" s="7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14"/>
      <c r="BF111" s="7"/>
    </row>
    <row r="112" spans="1:58" ht="8.1" customHeight="1" x14ac:dyDescent="0.15">
      <c r="A112" s="134"/>
      <c r="B112" s="134"/>
      <c r="C112" s="134"/>
      <c r="D112" s="134"/>
      <c r="E112" s="134"/>
      <c r="F112" s="134"/>
      <c r="G112" s="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5"/>
      <c r="AP112" s="7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14"/>
      <c r="BF112" s="7"/>
    </row>
    <row r="113" spans="1:58" ht="8.1" customHeight="1" x14ac:dyDescent="0.15">
      <c r="A113" s="134"/>
      <c r="B113" s="134"/>
      <c r="C113" s="134"/>
      <c r="D113" s="134"/>
      <c r="E113" s="134"/>
      <c r="F113" s="134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5"/>
      <c r="AP113" s="7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14"/>
      <c r="BF113" s="7"/>
    </row>
    <row r="114" spans="1:58" ht="8.1" customHeight="1" x14ac:dyDescent="0.15">
      <c r="A114" s="134"/>
      <c r="B114" s="134"/>
      <c r="C114" s="134"/>
      <c r="D114" s="134"/>
      <c r="E114" s="134"/>
      <c r="F114" s="134"/>
      <c r="G114" s="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5"/>
      <c r="AP114" s="7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14"/>
      <c r="BF114" s="7"/>
    </row>
    <row r="115" spans="1:58" ht="8.1" customHeight="1" x14ac:dyDescent="0.15">
      <c r="A115" s="134"/>
      <c r="B115" s="134"/>
      <c r="C115" s="134"/>
      <c r="D115" s="134"/>
      <c r="E115" s="134"/>
      <c r="F115" s="134"/>
      <c r="G115" s="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5"/>
      <c r="AP115" s="7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14"/>
      <c r="BF115" s="7"/>
    </row>
    <row r="116" spans="1:58" ht="8.1" customHeight="1" x14ac:dyDescent="0.15">
      <c r="A116" s="134"/>
      <c r="B116" s="134"/>
      <c r="C116" s="134"/>
      <c r="D116" s="134"/>
      <c r="E116" s="134"/>
      <c r="F116" s="134"/>
      <c r="G116" s="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5"/>
      <c r="AP116" s="7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14"/>
      <c r="BF116" s="7"/>
    </row>
    <row r="117" spans="1:58" ht="8.1" customHeight="1" x14ac:dyDescent="0.15">
      <c r="A117" s="134"/>
      <c r="B117" s="134"/>
      <c r="C117" s="134"/>
      <c r="D117" s="134"/>
      <c r="E117" s="134"/>
      <c r="F117" s="134"/>
      <c r="G117" s="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5"/>
      <c r="AP117" s="7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14"/>
      <c r="BF117" s="7"/>
    </row>
    <row r="118" spans="1:58" ht="8.1" customHeight="1" x14ac:dyDescent="0.15">
      <c r="A118" s="134"/>
      <c r="B118" s="134"/>
      <c r="C118" s="134"/>
      <c r="D118" s="134"/>
      <c r="E118" s="134"/>
      <c r="F118" s="134"/>
      <c r="G118" s="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5"/>
      <c r="AP118" s="7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14"/>
      <c r="BF118" s="7"/>
    </row>
    <row r="119" spans="1:58" ht="8.1" customHeight="1" x14ac:dyDescent="0.15">
      <c r="A119" s="134"/>
      <c r="B119" s="134"/>
      <c r="C119" s="134"/>
      <c r="D119" s="134"/>
      <c r="E119" s="134"/>
      <c r="F119" s="134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5"/>
      <c r="AP119" s="7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14"/>
      <c r="BF119" s="7"/>
    </row>
    <row r="120" spans="1:58" ht="8.1" customHeight="1" x14ac:dyDescent="0.15">
      <c r="A120" s="134"/>
      <c r="B120" s="134"/>
      <c r="C120" s="134"/>
      <c r="D120" s="134"/>
      <c r="E120" s="134"/>
      <c r="F120" s="134"/>
      <c r="G120" s="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5"/>
      <c r="AP120" s="7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14"/>
      <c r="BF120" s="7"/>
    </row>
    <row r="121" spans="1:58" ht="8.1" customHeight="1" x14ac:dyDescent="0.15">
      <c r="A121" s="134"/>
      <c r="B121" s="134"/>
      <c r="C121" s="134"/>
      <c r="D121" s="134"/>
      <c r="E121" s="134"/>
      <c r="F121" s="134"/>
      <c r="G121" s="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5"/>
      <c r="AP121" s="7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14"/>
      <c r="BF121" s="7"/>
    </row>
    <row r="122" spans="1:58" ht="8.1" customHeight="1" x14ac:dyDescent="0.15">
      <c r="A122" s="134"/>
      <c r="B122" s="134"/>
      <c r="C122" s="134"/>
      <c r="D122" s="134"/>
      <c r="E122" s="134"/>
      <c r="F122" s="134"/>
      <c r="G122" s="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5"/>
      <c r="AP122" s="7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14"/>
      <c r="BF122" s="7"/>
    </row>
    <row r="123" spans="1:58" ht="8.1" customHeight="1" x14ac:dyDescent="0.15">
      <c r="A123" s="134"/>
      <c r="B123" s="134"/>
      <c r="C123" s="134"/>
      <c r="D123" s="134"/>
      <c r="E123" s="134"/>
      <c r="F123" s="134"/>
      <c r="G123" s="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5"/>
      <c r="AP123" s="7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14"/>
      <c r="BF123" s="7"/>
    </row>
    <row r="124" spans="1:58" ht="8.1" customHeight="1" x14ac:dyDescent="0.15">
      <c r="A124" s="134"/>
      <c r="B124" s="134"/>
      <c r="C124" s="134"/>
      <c r="D124" s="134"/>
      <c r="E124" s="134"/>
      <c r="F124" s="134"/>
      <c r="G124" s="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5"/>
      <c r="AP124" s="7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14"/>
      <c r="BF124" s="7"/>
    </row>
    <row r="125" spans="1:58" ht="8.1" customHeight="1" x14ac:dyDescent="0.15">
      <c r="A125" s="134"/>
      <c r="B125" s="134"/>
      <c r="C125" s="134"/>
      <c r="D125" s="134"/>
      <c r="E125" s="134"/>
      <c r="F125" s="134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5"/>
      <c r="AP125" s="7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14"/>
      <c r="BF125" s="7"/>
    </row>
    <row r="126" spans="1:58" ht="8.1" customHeight="1" x14ac:dyDescent="0.15">
      <c r="A126" s="134"/>
      <c r="B126" s="134"/>
      <c r="C126" s="134"/>
      <c r="D126" s="134"/>
      <c r="E126" s="134"/>
      <c r="F126" s="134"/>
      <c r="G126" s="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5"/>
      <c r="AP126" s="7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14"/>
      <c r="BF126" s="7"/>
    </row>
    <row r="127" spans="1:58" ht="8.1" customHeight="1" x14ac:dyDescent="0.15">
      <c r="A127" s="178" t="s">
        <v>67</v>
      </c>
      <c r="B127" s="178"/>
      <c r="C127" s="178"/>
      <c r="D127" s="178"/>
      <c r="E127" s="178"/>
      <c r="F127" s="178"/>
      <c r="H127" s="75" t="s">
        <v>187</v>
      </c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7"/>
      <c r="Y127" s="84" t="s">
        <v>175</v>
      </c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6"/>
      <c r="AP127" s="75" t="s">
        <v>174</v>
      </c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7"/>
      <c r="BF127" s="7"/>
    </row>
    <row r="128" spans="1:58" ht="8.1" customHeight="1" x14ac:dyDescent="0.15">
      <c r="A128" s="178"/>
      <c r="B128" s="178"/>
      <c r="C128" s="178"/>
      <c r="D128" s="178"/>
      <c r="E128" s="178"/>
      <c r="F128" s="178"/>
      <c r="H128" s="78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80"/>
      <c r="Y128" s="87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9"/>
      <c r="AP128" s="78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80"/>
    </row>
    <row r="129" spans="1:58" ht="8.1" customHeight="1" x14ac:dyDescent="0.15">
      <c r="A129" s="178"/>
      <c r="B129" s="178"/>
      <c r="C129" s="178"/>
      <c r="D129" s="178"/>
      <c r="E129" s="178"/>
      <c r="F129" s="178"/>
      <c r="H129" s="78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80"/>
      <c r="Y129" s="87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9"/>
      <c r="AP129" s="78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80"/>
    </row>
    <row r="130" spans="1:58" ht="8.1" customHeight="1" x14ac:dyDescent="0.15">
      <c r="A130" s="178"/>
      <c r="B130" s="178"/>
      <c r="C130" s="178"/>
      <c r="D130" s="178"/>
      <c r="E130" s="178"/>
      <c r="F130" s="178"/>
      <c r="H130" s="78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80"/>
      <c r="Y130" s="87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9"/>
      <c r="AP130" s="78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80"/>
    </row>
    <row r="131" spans="1:58" ht="8.1" customHeight="1" x14ac:dyDescent="0.15">
      <c r="A131" s="178"/>
      <c r="B131" s="178"/>
      <c r="C131" s="178"/>
      <c r="D131" s="178"/>
      <c r="E131" s="178"/>
      <c r="F131" s="178"/>
      <c r="H131" s="78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80"/>
      <c r="Y131" s="87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9"/>
      <c r="AP131" s="78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80"/>
    </row>
    <row r="132" spans="1:58" ht="8.1" customHeight="1" x14ac:dyDescent="0.15">
      <c r="A132" s="178"/>
      <c r="B132" s="178"/>
      <c r="C132" s="178"/>
      <c r="D132" s="178"/>
      <c r="E132" s="178"/>
      <c r="F132" s="178"/>
      <c r="H132" s="78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80"/>
      <c r="Y132" s="87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9"/>
      <c r="AP132" s="78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80"/>
    </row>
    <row r="133" spans="1:58" ht="8.1" customHeight="1" x14ac:dyDescent="0.15">
      <c r="A133" s="178"/>
      <c r="B133" s="178"/>
      <c r="C133" s="178"/>
      <c r="D133" s="178"/>
      <c r="E133" s="178"/>
      <c r="F133" s="178"/>
      <c r="H133" s="78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80"/>
      <c r="Y133" s="87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9"/>
      <c r="AP133" s="78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80"/>
    </row>
    <row r="134" spans="1:58" ht="8.1" customHeight="1" x14ac:dyDescent="0.15">
      <c r="A134" s="178"/>
      <c r="B134" s="178"/>
      <c r="C134" s="178"/>
      <c r="D134" s="178"/>
      <c r="E134" s="178"/>
      <c r="F134" s="178"/>
      <c r="H134" s="78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80"/>
      <c r="Y134" s="87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9"/>
      <c r="AP134" s="78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80"/>
    </row>
    <row r="135" spans="1:58" ht="8.1" customHeight="1" x14ac:dyDescent="0.15">
      <c r="A135" s="178"/>
      <c r="B135" s="178"/>
      <c r="C135" s="178"/>
      <c r="D135" s="178"/>
      <c r="E135" s="178"/>
      <c r="F135" s="178"/>
      <c r="H135" s="78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80"/>
      <c r="Y135" s="87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9"/>
      <c r="AP135" s="78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80"/>
    </row>
    <row r="136" spans="1:58" ht="8.1" customHeight="1" x14ac:dyDescent="0.15">
      <c r="A136" s="178"/>
      <c r="B136" s="178"/>
      <c r="C136" s="178"/>
      <c r="D136" s="178"/>
      <c r="E136" s="178"/>
      <c r="F136" s="178"/>
      <c r="H136" s="78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80"/>
      <c r="Y136" s="87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9"/>
      <c r="AP136" s="78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80"/>
    </row>
    <row r="137" spans="1:58" ht="8.1" customHeight="1" x14ac:dyDescent="0.15">
      <c r="A137" s="178"/>
      <c r="B137" s="178"/>
      <c r="C137" s="178"/>
      <c r="D137" s="178"/>
      <c r="E137" s="178"/>
      <c r="F137" s="178"/>
      <c r="H137" s="78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80"/>
      <c r="Y137" s="87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9"/>
      <c r="AP137" s="78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80"/>
    </row>
    <row r="138" spans="1:58" ht="8.1" customHeight="1" x14ac:dyDescent="0.15">
      <c r="A138" s="178"/>
      <c r="B138" s="178"/>
      <c r="C138" s="178"/>
      <c r="D138" s="178"/>
      <c r="E138" s="178"/>
      <c r="F138" s="178"/>
      <c r="H138" s="78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80"/>
      <c r="Y138" s="87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9"/>
      <c r="AP138" s="78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80"/>
    </row>
    <row r="139" spans="1:58" ht="8.1" customHeight="1" x14ac:dyDescent="0.15">
      <c r="A139" s="178"/>
      <c r="B139" s="178"/>
      <c r="C139" s="178"/>
      <c r="D139" s="178"/>
      <c r="E139" s="178"/>
      <c r="F139" s="178"/>
      <c r="H139" s="78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80"/>
      <c r="Y139" s="87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9"/>
      <c r="AP139" s="78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80"/>
    </row>
    <row r="140" spans="1:58" ht="8.1" customHeight="1" x14ac:dyDescent="0.15">
      <c r="A140" s="178"/>
      <c r="B140" s="178"/>
      <c r="C140" s="178"/>
      <c r="D140" s="178"/>
      <c r="E140" s="178"/>
      <c r="F140" s="178"/>
      <c r="H140" s="78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80"/>
      <c r="Y140" s="87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9"/>
      <c r="AP140" s="78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80"/>
    </row>
    <row r="141" spans="1:58" ht="8.1" customHeight="1" x14ac:dyDescent="0.15">
      <c r="A141" s="178"/>
      <c r="B141" s="178"/>
      <c r="C141" s="178"/>
      <c r="D141" s="178"/>
      <c r="E141" s="178"/>
      <c r="F141" s="178"/>
      <c r="H141" s="81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3"/>
      <c r="Y141" s="90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2"/>
      <c r="AP141" s="81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3"/>
    </row>
    <row r="142" spans="1:58" ht="8.1" customHeight="1" x14ac:dyDescent="0.15">
      <c r="A142" s="133" t="s">
        <v>21</v>
      </c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33"/>
      <c r="BC142" s="133"/>
      <c r="BD142" s="133"/>
      <c r="BE142" s="133"/>
      <c r="BF142" s="19"/>
    </row>
    <row r="143" spans="1:58" ht="8.1" customHeight="1" x14ac:dyDescent="0.15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33"/>
      <c r="BC143" s="133"/>
      <c r="BD143" s="133"/>
      <c r="BE143" s="133"/>
      <c r="BF143" s="19"/>
    </row>
    <row r="144" spans="1:58" ht="8.1" customHeight="1" x14ac:dyDescent="0.15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  <c r="AU144" s="133"/>
      <c r="AV144" s="133"/>
      <c r="AW144" s="133"/>
      <c r="AX144" s="133"/>
      <c r="AY144" s="133"/>
      <c r="AZ144" s="133"/>
      <c r="BA144" s="133"/>
      <c r="BB144" s="133"/>
      <c r="BC144" s="133"/>
      <c r="BD144" s="133"/>
      <c r="BE144" s="133"/>
      <c r="BF144" s="19"/>
    </row>
    <row r="145" spans="1:58" ht="8.1" customHeight="1" x14ac:dyDescent="0.15">
      <c r="A145" s="144" t="s">
        <v>121</v>
      </c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8"/>
      <c r="AE145" s="18"/>
      <c r="AF145" s="18"/>
      <c r="AG145" s="18"/>
      <c r="AH145" s="2"/>
      <c r="AI145" s="2"/>
      <c r="AJ145" s="2"/>
      <c r="AK145" s="2"/>
      <c r="AL145" s="2"/>
      <c r="AM145" s="2"/>
    </row>
    <row r="146" spans="1:58" ht="8.1" customHeight="1" x14ac:dyDescent="0.15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8"/>
      <c r="AE146" s="18"/>
      <c r="AF146" s="381" t="s">
        <v>122</v>
      </c>
      <c r="AG146" s="381"/>
      <c r="AH146" s="381"/>
      <c r="AI146" s="381"/>
      <c r="AJ146" s="381"/>
      <c r="AK146" s="381"/>
      <c r="AL146" s="381"/>
      <c r="AM146" s="381"/>
      <c r="AN146" s="381"/>
      <c r="AO146" s="381"/>
      <c r="AP146" s="381"/>
      <c r="AQ146" s="381"/>
      <c r="AR146" s="381"/>
      <c r="AS146" s="381"/>
      <c r="AT146" s="381"/>
      <c r="AU146" s="381"/>
      <c r="AV146" s="381"/>
      <c r="AW146" s="381"/>
      <c r="AX146" s="381"/>
      <c r="AY146" s="381"/>
      <c r="AZ146" s="381"/>
      <c r="BA146" s="381"/>
      <c r="BB146" s="381"/>
      <c r="BC146" s="381"/>
      <c r="BD146" s="381"/>
      <c r="BE146" s="381"/>
      <c r="BF146" s="20"/>
    </row>
    <row r="147" spans="1:58" ht="8.1" customHeight="1" x14ac:dyDescent="0.15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8"/>
      <c r="AE147" s="18"/>
      <c r="AF147" s="381"/>
      <c r="AG147" s="381"/>
      <c r="AH147" s="381"/>
      <c r="AI147" s="381"/>
      <c r="AJ147" s="381"/>
      <c r="AK147" s="381"/>
      <c r="AL147" s="381"/>
      <c r="AM147" s="381"/>
      <c r="AN147" s="381"/>
      <c r="AO147" s="381"/>
      <c r="AP147" s="381"/>
      <c r="AQ147" s="381"/>
      <c r="AR147" s="381"/>
      <c r="AS147" s="381"/>
      <c r="AT147" s="381"/>
      <c r="AU147" s="381"/>
      <c r="AV147" s="381"/>
      <c r="AW147" s="381"/>
      <c r="AX147" s="381"/>
      <c r="AY147" s="381"/>
      <c r="AZ147" s="381"/>
      <c r="BA147" s="381"/>
      <c r="BB147" s="381"/>
      <c r="BC147" s="381"/>
      <c r="BD147" s="381"/>
      <c r="BE147" s="381"/>
      <c r="BF147" s="20"/>
    </row>
    <row r="148" spans="1:58" ht="8.1" customHeight="1" x14ac:dyDescent="0.15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8"/>
      <c r="AE148" s="18"/>
      <c r="AF148" s="381"/>
      <c r="AG148" s="381"/>
      <c r="AH148" s="381"/>
      <c r="AI148" s="381"/>
      <c r="AJ148" s="381"/>
      <c r="AK148" s="381"/>
      <c r="AL148" s="381"/>
      <c r="AM148" s="381"/>
      <c r="AN148" s="381"/>
      <c r="AO148" s="381"/>
      <c r="AP148" s="381"/>
      <c r="AQ148" s="381"/>
      <c r="AR148" s="381"/>
      <c r="AS148" s="381"/>
      <c r="AT148" s="381"/>
      <c r="AU148" s="381"/>
      <c r="AV148" s="381"/>
      <c r="AW148" s="381"/>
      <c r="AX148" s="381"/>
      <c r="AY148" s="381"/>
      <c r="AZ148" s="381"/>
      <c r="BA148" s="381"/>
      <c r="BB148" s="381"/>
      <c r="BC148" s="381"/>
      <c r="BD148" s="381"/>
      <c r="BE148" s="381"/>
      <c r="BF148" s="20"/>
    </row>
    <row r="149" spans="1:58" ht="3.75" customHeight="1" x14ac:dyDescent="0.15"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2"/>
      <c r="AJ149" s="2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</row>
    <row r="150" spans="1:58" ht="3.75" customHeight="1" x14ac:dyDescent="0.15">
      <c r="A150" s="145" t="s">
        <v>2</v>
      </c>
      <c r="B150" s="146"/>
      <c r="C150" s="146"/>
      <c r="D150" s="146"/>
      <c r="E150" s="146"/>
      <c r="F150" s="147"/>
      <c r="H150" s="23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5"/>
      <c r="Y150" s="2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5"/>
      <c r="AP150" s="23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5"/>
    </row>
    <row r="151" spans="1:58" ht="8.1" customHeight="1" x14ac:dyDescent="0.15">
      <c r="A151" s="148"/>
      <c r="B151" s="149"/>
      <c r="C151" s="149"/>
      <c r="D151" s="149"/>
      <c r="E151" s="149"/>
      <c r="F151" s="150"/>
      <c r="H151" s="93" t="s">
        <v>33</v>
      </c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5"/>
      <c r="Y151" s="93" t="s">
        <v>68</v>
      </c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5"/>
      <c r="AP151" s="93" t="s">
        <v>68</v>
      </c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5"/>
    </row>
    <row r="152" spans="1:58" ht="8.1" customHeight="1" x14ac:dyDescent="0.15">
      <c r="A152" s="148"/>
      <c r="B152" s="149"/>
      <c r="C152" s="149"/>
      <c r="D152" s="149"/>
      <c r="E152" s="149"/>
      <c r="F152" s="150"/>
      <c r="H152" s="93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5"/>
      <c r="Y152" s="93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5"/>
      <c r="AP152" s="93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5"/>
    </row>
    <row r="153" spans="1:58" ht="8.1" customHeight="1" x14ac:dyDescent="0.15">
      <c r="A153" s="148"/>
      <c r="B153" s="149"/>
      <c r="C153" s="149"/>
      <c r="D153" s="149"/>
      <c r="E153" s="149"/>
      <c r="F153" s="150"/>
      <c r="H153" s="93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5"/>
      <c r="Y153" s="93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5"/>
      <c r="AP153" s="93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5"/>
    </row>
    <row r="154" spans="1:58" ht="8.1" customHeight="1" x14ac:dyDescent="0.15">
      <c r="A154" s="148"/>
      <c r="B154" s="149"/>
      <c r="C154" s="149"/>
      <c r="D154" s="149"/>
      <c r="E154" s="149"/>
      <c r="F154" s="150"/>
      <c r="H154" s="93" t="s">
        <v>27</v>
      </c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5"/>
      <c r="Y154" s="93" t="s">
        <v>69</v>
      </c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5"/>
      <c r="AP154" s="93" t="s">
        <v>70</v>
      </c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5"/>
    </row>
    <row r="155" spans="1:58" ht="8.1" customHeight="1" x14ac:dyDescent="0.15">
      <c r="A155" s="148"/>
      <c r="B155" s="149"/>
      <c r="C155" s="149"/>
      <c r="D155" s="149"/>
      <c r="E155" s="149"/>
      <c r="F155" s="150"/>
      <c r="H155" s="93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5"/>
      <c r="Y155" s="93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5"/>
      <c r="AP155" s="93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5"/>
    </row>
    <row r="156" spans="1:58" ht="8.1" customHeight="1" x14ac:dyDescent="0.15">
      <c r="A156" s="148"/>
      <c r="B156" s="149"/>
      <c r="C156" s="149"/>
      <c r="D156" s="149"/>
      <c r="E156" s="149"/>
      <c r="F156" s="150"/>
      <c r="H156" s="93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5"/>
      <c r="Y156" s="93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5"/>
      <c r="AP156" s="93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5"/>
    </row>
    <row r="157" spans="1:58" ht="8.1" customHeight="1" x14ac:dyDescent="0.15">
      <c r="A157" s="148"/>
      <c r="B157" s="149"/>
      <c r="C157" s="149"/>
      <c r="D157" s="149"/>
      <c r="E157" s="149"/>
      <c r="F157" s="150"/>
      <c r="H157" s="93" t="s">
        <v>64</v>
      </c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5"/>
      <c r="Y157" s="93" t="s">
        <v>114</v>
      </c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5"/>
      <c r="AP157" s="93" t="s">
        <v>66</v>
      </c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5"/>
    </row>
    <row r="158" spans="1:58" ht="8.1" customHeight="1" x14ac:dyDescent="0.15">
      <c r="A158" s="148"/>
      <c r="B158" s="149"/>
      <c r="C158" s="149"/>
      <c r="D158" s="149"/>
      <c r="E158" s="149"/>
      <c r="F158" s="150"/>
      <c r="H158" s="93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5"/>
      <c r="Y158" s="93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5"/>
      <c r="AP158" s="93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5"/>
    </row>
    <row r="159" spans="1:58" ht="8.1" customHeight="1" x14ac:dyDescent="0.15">
      <c r="A159" s="148"/>
      <c r="B159" s="149"/>
      <c r="C159" s="149"/>
      <c r="D159" s="149"/>
      <c r="E159" s="149"/>
      <c r="F159" s="150"/>
      <c r="H159" s="93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5"/>
      <c r="Y159" s="93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5"/>
      <c r="AP159" s="93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5"/>
    </row>
    <row r="160" spans="1:58" ht="8.1" customHeight="1" x14ac:dyDescent="0.15">
      <c r="A160" s="148"/>
      <c r="B160" s="149"/>
      <c r="C160" s="149"/>
      <c r="D160" s="149"/>
      <c r="E160" s="149"/>
      <c r="F160" s="150"/>
      <c r="H160" s="93" t="s">
        <v>65</v>
      </c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5"/>
      <c r="Y160" s="93" t="s">
        <v>71</v>
      </c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5"/>
      <c r="AP160" s="93" t="s">
        <v>72</v>
      </c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5"/>
    </row>
    <row r="161" spans="1:62" ht="8.1" customHeight="1" x14ac:dyDescent="0.15">
      <c r="A161" s="148"/>
      <c r="B161" s="149"/>
      <c r="C161" s="149"/>
      <c r="D161" s="149"/>
      <c r="E161" s="149"/>
      <c r="F161" s="150"/>
      <c r="H161" s="93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5"/>
      <c r="Y161" s="93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5"/>
      <c r="AP161" s="93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5"/>
    </row>
    <row r="162" spans="1:62" ht="8.1" customHeight="1" x14ac:dyDescent="0.15">
      <c r="A162" s="148"/>
      <c r="B162" s="149"/>
      <c r="C162" s="149"/>
      <c r="D162" s="149"/>
      <c r="E162" s="149"/>
      <c r="F162" s="150"/>
      <c r="H162" s="93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5"/>
      <c r="Y162" s="93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5"/>
      <c r="AP162" s="93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5"/>
    </row>
    <row r="163" spans="1:62" ht="8.1" customHeight="1" x14ac:dyDescent="0.15">
      <c r="A163" s="151"/>
      <c r="B163" s="152"/>
      <c r="C163" s="152"/>
      <c r="D163" s="152"/>
      <c r="E163" s="152"/>
      <c r="F163" s="153"/>
      <c r="H163" s="27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9"/>
      <c r="Y163" s="27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9"/>
      <c r="AP163" s="27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9"/>
    </row>
    <row r="164" spans="1:62" ht="8.1" customHeight="1" x14ac:dyDescent="0.15">
      <c r="A164" s="148" t="s">
        <v>4</v>
      </c>
      <c r="B164" s="149"/>
      <c r="C164" s="149"/>
      <c r="D164" s="149"/>
      <c r="E164" s="149"/>
      <c r="F164" s="150"/>
      <c r="H164" s="114" t="s">
        <v>30</v>
      </c>
      <c r="I164" s="114"/>
      <c r="J164" s="114"/>
      <c r="K164" s="114"/>
      <c r="L164" s="115" t="s">
        <v>31</v>
      </c>
      <c r="M164" s="115"/>
      <c r="N164" s="115"/>
      <c r="O164" s="115"/>
      <c r="P164" s="116" t="s">
        <v>32</v>
      </c>
      <c r="Q164" s="116"/>
      <c r="R164" s="116"/>
      <c r="S164" s="116"/>
      <c r="T164" s="117" t="s">
        <v>13</v>
      </c>
      <c r="U164" s="117"/>
      <c r="V164" s="117"/>
      <c r="W164" s="117"/>
      <c r="X164" s="21"/>
      <c r="Y164" s="114" t="s">
        <v>30</v>
      </c>
      <c r="Z164" s="114"/>
      <c r="AA164" s="114"/>
      <c r="AB164" s="114"/>
      <c r="AC164" s="118" t="s">
        <v>31</v>
      </c>
      <c r="AD164" s="119"/>
      <c r="AE164" s="119"/>
      <c r="AF164" s="124" t="s">
        <v>32</v>
      </c>
      <c r="AG164" s="125"/>
      <c r="AH164" s="126"/>
      <c r="AI164" s="197" t="s">
        <v>1</v>
      </c>
      <c r="AJ164" s="197"/>
      <c r="AK164" s="197"/>
      <c r="AL164" s="200" t="s">
        <v>13</v>
      </c>
      <c r="AM164" s="201"/>
      <c r="AN164" s="202"/>
      <c r="AO164" s="21"/>
      <c r="AP164" s="114" t="s">
        <v>30</v>
      </c>
      <c r="AQ164" s="114"/>
      <c r="AR164" s="114"/>
      <c r="AS164" s="114"/>
      <c r="AT164" s="118" t="s">
        <v>31</v>
      </c>
      <c r="AU164" s="119"/>
      <c r="AV164" s="119"/>
      <c r="AW164" s="124" t="s">
        <v>32</v>
      </c>
      <c r="AX164" s="125"/>
      <c r="AY164" s="126"/>
      <c r="AZ164" s="197" t="s">
        <v>1</v>
      </c>
      <c r="BA164" s="197"/>
      <c r="BB164" s="197"/>
      <c r="BC164" s="200" t="s">
        <v>13</v>
      </c>
      <c r="BD164" s="201"/>
      <c r="BE164" s="202"/>
    </row>
    <row r="165" spans="1:62" ht="8.1" customHeight="1" x14ac:dyDescent="0.15">
      <c r="A165" s="148"/>
      <c r="B165" s="149"/>
      <c r="C165" s="149"/>
      <c r="D165" s="149"/>
      <c r="E165" s="149"/>
      <c r="F165" s="150"/>
      <c r="H165" s="114"/>
      <c r="I165" s="114"/>
      <c r="J165" s="114"/>
      <c r="K165" s="114"/>
      <c r="L165" s="115"/>
      <c r="M165" s="115"/>
      <c r="N165" s="115"/>
      <c r="O165" s="115"/>
      <c r="P165" s="116"/>
      <c r="Q165" s="116"/>
      <c r="R165" s="116"/>
      <c r="S165" s="116"/>
      <c r="T165" s="117"/>
      <c r="U165" s="117"/>
      <c r="V165" s="117"/>
      <c r="W165" s="117"/>
      <c r="X165" s="21"/>
      <c r="Y165" s="114"/>
      <c r="Z165" s="114"/>
      <c r="AA165" s="114"/>
      <c r="AB165" s="114"/>
      <c r="AC165" s="120"/>
      <c r="AD165" s="121"/>
      <c r="AE165" s="121"/>
      <c r="AF165" s="127"/>
      <c r="AG165" s="128"/>
      <c r="AH165" s="129"/>
      <c r="AI165" s="198"/>
      <c r="AJ165" s="198"/>
      <c r="AK165" s="198"/>
      <c r="AL165" s="203"/>
      <c r="AM165" s="204"/>
      <c r="AN165" s="205"/>
      <c r="AO165" s="21"/>
      <c r="AP165" s="114"/>
      <c r="AQ165" s="114"/>
      <c r="AR165" s="114"/>
      <c r="AS165" s="114"/>
      <c r="AT165" s="120"/>
      <c r="AU165" s="121"/>
      <c r="AV165" s="121"/>
      <c r="AW165" s="127"/>
      <c r="AX165" s="128"/>
      <c r="AY165" s="129"/>
      <c r="AZ165" s="198"/>
      <c r="BA165" s="198"/>
      <c r="BB165" s="198"/>
      <c r="BC165" s="203"/>
      <c r="BD165" s="204"/>
      <c r="BE165" s="205"/>
    </row>
    <row r="166" spans="1:62" ht="8.1" customHeight="1" x14ac:dyDescent="0.15">
      <c r="A166" s="148"/>
      <c r="B166" s="149"/>
      <c r="C166" s="149"/>
      <c r="D166" s="149"/>
      <c r="E166" s="149"/>
      <c r="F166" s="150"/>
      <c r="H166" s="114"/>
      <c r="I166" s="114"/>
      <c r="J166" s="114"/>
      <c r="K166" s="114"/>
      <c r="L166" s="115"/>
      <c r="M166" s="115"/>
      <c r="N166" s="115"/>
      <c r="O166" s="115"/>
      <c r="P166" s="116"/>
      <c r="Q166" s="116"/>
      <c r="R166" s="116"/>
      <c r="S166" s="116"/>
      <c r="T166" s="117"/>
      <c r="U166" s="117"/>
      <c r="V166" s="117"/>
      <c r="W166" s="117"/>
      <c r="X166" s="21"/>
      <c r="Y166" s="114"/>
      <c r="Z166" s="114"/>
      <c r="AA166" s="114"/>
      <c r="AB166" s="114"/>
      <c r="AC166" s="120"/>
      <c r="AD166" s="121"/>
      <c r="AE166" s="121"/>
      <c r="AF166" s="127"/>
      <c r="AG166" s="128"/>
      <c r="AH166" s="129"/>
      <c r="AI166" s="198"/>
      <c r="AJ166" s="198"/>
      <c r="AK166" s="198"/>
      <c r="AL166" s="203"/>
      <c r="AM166" s="204"/>
      <c r="AN166" s="205"/>
      <c r="AO166" s="21"/>
      <c r="AP166" s="114"/>
      <c r="AQ166" s="114"/>
      <c r="AR166" s="114"/>
      <c r="AS166" s="114"/>
      <c r="AT166" s="120"/>
      <c r="AU166" s="121"/>
      <c r="AV166" s="121"/>
      <c r="AW166" s="127"/>
      <c r="AX166" s="128"/>
      <c r="AY166" s="129"/>
      <c r="AZ166" s="198"/>
      <c r="BA166" s="198"/>
      <c r="BB166" s="198"/>
      <c r="BC166" s="203"/>
      <c r="BD166" s="204"/>
      <c r="BE166" s="205"/>
    </row>
    <row r="167" spans="1:62" ht="8.1" customHeight="1" x14ac:dyDescent="0.15">
      <c r="A167" s="148"/>
      <c r="B167" s="149"/>
      <c r="C167" s="149"/>
      <c r="D167" s="149"/>
      <c r="E167" s="149"/>
      <c r="F167" s="150"/>
      <c r="H167" s="114"/>
      <c r="I167" s="114"/>
      <c r="J167" s="114"/>
      <c r="K167" s="114"/>
      <c r="L167" s="115"/>
      <c r="M167" s="115"/>
      <c r="N167" s="115"/>
      <c r="O167" s="115"/>
      <c r="P167" s="116"/>
      <c r="Q167" s="116"/>
      <c r="R167" s="116"/>
      <c r="S167" s="116"/>
      <c r="T167" s="117"/>
      <c r="U167" s="117"/>
      <c r="V167" s="117"/>
      <c r="W167" s="117"/>
      <c r="X167" s="21"/>
      <c r="Y167" s="114"/>
      <c r="Z167" s="114"/>
      <c r="AA167" s="114"/>
      <c r="AB167" s="114"/>
      <c r="AC167" s="120"/>
      <c r="AD167" s="121"/>
      <c r="AE167" s="121"/>
      <c r="AF167" s="127"/>
      <c r="AG167" s="128"/>
      <c r="AH167" s="129"/>
      <c r="AI167" s="198"/>
      <c r="AJ167" s="198"/>
      <c r="AK167" s="198"/>
      <c r="AL167" s="203"/>
      <c r="AM167" s="204"/>
      <c r="AN167" s="205"/>
      <c r="AO167" s="21"/>
      <c r="AP167" s="114"/>
      <c r="AQ167" s="114"/>
      <c r="AR167" s="114"/>
      <c r="AS167" s="114"/>
      <c r="AT167" s="120"/>
      <c r="AU167" s="121"/>
      <c r="AV167" s="121"/>
      <c r="AW167" s="127"/>
      <c r="AX167" s="128"/>
      <c r="AY167" s="129"/>
      <c r="AZ167" s="198"/>
      <c r="BA167" s="198"/>
      <c r="BB167" s="198"/>
      <c r="BC167" s="203"/>
      <c r="BD167" s="204"/>
      <c r="BE167" s="205"/>
    </row>
    <row r="168" spans="1:62" ht="8.1" customHeight="1" x14ac:dyDescent="0.15">
      <c r="A168" s="151"/>
      <c r="B168" s="152"/>
      <c r="C168" s="152"/>
      <c r="D168" s="152"/>
      <c r="E168" s="152"/>
      <c r="F168" s="153"/>
      <c r="H168" s="114"/>
      <c r="I168" s="114"/>
      <c r="J168" s="114"/>
      <c r="K168" s="114"/>
      <c r="L168" s="115"/>
      <c r="M168" s="115"/>
      <c r="N168" s="115"/>
      <c r="O168" s="115"/>
      <c r="P168" s="116"/>
      <c r="Q168" s="116"/>
      <c r="R168" s="116"/>
      <c r="S168" s="116"/>
      <c r="T168" s="117"/>
      <c r="U168" s="117"/>
      <c r="V168" s="117"/>
      <c r="W168" s="117"/>
      <c r="X168" s="21"/>
      <c r="Y168" s="114"/>
      <c r="Z168" s="114"/>
      <c r="AA168" s="114"/>
      <c r="AB168" s="114"/>
      <c r="AC168" s="122"/>
      <c r="AD168" s="123"/>
      <c r="AE168" s="123"/>
      <c r="AF168" s="130"/>
      <c r="AG168" s="131"/>
      <c r="AH168" s="132"/>
      <c r="AI168" s="199"/>
      <c r="AJ168" s="199"/>
      <c r="AK168" s="199"/>
      <c r="AL168" s="206"/>
      <c r="AM168" s="207"/>
      <c r="AN168" s="208"/>
      <c r="AO168" s="21"/>
      <c r="AP168" s="114"/>
      <c r="AQ168" s="114"/>
      <c r="AR168" s="114"/>
      <c r="AS168" s="114"/>
      <c r="AT168" s="122"/>
      <c r="AU168" s="123"/>
      <c r="AV168" s="123"/>
      <c r="AW168" s="130"/>
      <c r="AX168" s="131"/>
      <c r="AY168" s="132"/>
      <c r="AZ168" s="199"/>
      <c r="BA168" s="199"/>
      <c r="BB168" s="199"/>
      <c r="BC168" s="206"/>
      <c r="BD168" s="207"/>
      <c r="BE168" s="208"/>
    </row>
    <row r="169" spans="1:62" ht="8.1" customHeight="1" x14ac:dyDescent="0.15">
      <c r="A169" s="145" t="s">
        <v>5</v>
      </c>
      <c r="B169" s="146"/>
      <c r="C169" s="146"/>
      <c r="D169" s="146"/>
      <c r="E169" s="146"/>
      <c r="F169" s="147"/>
      <c r="H169" s="400">
        <v>279</v>
      </c>
      <c r="I169" s="401"/>
      <c r="J169" s="401"/>
      <c r="K169" s="402"/>
      <c r="L169" s="382">
        <v>510</v>
      </c>
      <c r="M169" s="383"/>
      <c r="N169" s="383"/>
      <c r="O169" s="384"/>
      <c r="P169" s="388">
        <v>49</v>
      </c>
      <c r="Q169" s="389"/>
      <c r="R169" s="389"/>
      <c r="S169" s="390"/>
      <c r="T169" s="394">
        <v>90</v>
      </c>
      <c r="U169" s="395"/>
      <c r="V169" s="395"/>
      <c r="W169" s="396"/>
      <c r="X169" s="62"/>
      <c r="Y169" s="400">
        <v>73</v>
      </c>
      <c r="Z169" s="401"/>
      <c r="AA169" s="401"/>
      <c r="AB169" s="402"/>
      <c r="AC169" s="382">
        <v>181</v>
      </c>
      <c r="AD169" s="383"/>
      <c r="AE169" s="384"/>
      <c r="AF169" s="388">
        <v>11</v>
      </c>
      <c r="AG169" s="389"/>
      <c r="AH169" s="390"/>
      <c r="AI169" s="394">
        <v>649</v>
      </c>
      <c r="AJ169" s="395"/>
      <c r="AK169" s="396"/>
      <c r="AL169" s="490">
        <v>14</v>
      </c>
      <c r="AM169" s="491"/>
      <c r="AN169" s="492"/>
      <c r="AO169" s="62"/>
      <c r="AP169" s="400">
        <v>72</v>
      </c>
      <c r="AQ169" s="401"/>
      <c r="AR169" s="401"/>
      <c r="AS169" s="402"/>
      <c r="AT169" s="382">
        <v>127</v>
      </c>
      <c r="AU169" s="383"/>
      <c r="AV169" s="384"/>
      <c r="AW169" s="388">
        <v>42</v>
      </c>
      <c r="AX169" s="389"/>
      <c r="AY169" s="390"/>
      <c r="AZ169" s="394">
        <v>658</v>
      </c>
      <c r="BA169" s="395"/>
      <c r="BB169" s="396"/>
      <c r="BC169" s="490">
        <v>29</v>
      </c>
      <c r="BD169" s="491"/>
      <c r="BE169" s="492"/>
    </row>
    <row r="170" spans="1:62" ht="8.1" customHeight="1" x14ac:dyDescent="0.15">
      <c r="A170" s="148"/>
      <c r="B170" s="149"/>
      <c r="C170" s="149"/>
      <c r="D170" s="149"/>
      <c r="E170" s="149"/>
      <c r="F170" s="150"/>
      <c r="H170" s="403"/>
      <c r="I170" s="404"/>
      <c r="J170" s="404"/>
      <c r="K170" s="405"/>
      <c r="L170" s="385"/>
      <c r="M170" s="386"/>
      <c r="N170" s="386"/>
      <c r="O170" s="387"/>
      <c r="P170" s="391"/>
      <c r="Q170" s="392"/>
      <c r="R170" s="392"/>
      <c r="S170" s="393"/>
      <c r="T170" s="397"/>
      <c r="U170" s="398"/>
      <c r="V170" s="398"/>
      <c r="W170" s="399"/>
      <c r="X170" s="62"/>
      <c r="Y170" s="403"/>
      <c r="Z170" s="404"/>
      <c r="AA170" s="404"/>
      <c r="AB170" s="405"/>
      <c r="AC170" s="385"/>
      <c r="AD170" s="386"/>
      <c r="AE170" s="387"/>
      <c r="AF170" s="391"/>
      <c r="AG170" s="392"/>
      <c r="AH170" s="393"/>
      <c r="AI170" s="397"/>
      <c r="AJ170" s="398"/>
      <c r="AK170" s="399"/>
      <c r="AL170" s="493"/>
      <c r="AM170" s="494"/>
      <c r="AN170" s="495"/>
      <c r="AO170" s="62"/>
      <c r="AP170" s="403"/>
      <c r="AQ170" s="404"/>
      <c r="AR170" s="404"/>
      <c r="AS170" s="405"/>
      <c r="AT170" s="385"/>
      <c r="AU170" s="386"/>
      <c r="AV170" s="387"/>
      <c r="AW170" s="391"/>
      <c r="AX170" s="392"/>
      <c r="AY170" s="393"/>
      <c r="AZ170" s="397"/>
      <c r="BA170" s="398"/>
      <c r="BB170" s="399"/>
      <c r="BC170" s="493"/>
      <c r="BD170" s="494"/>
      <c r="BE170" s="495"/>
      <c r="BG170" s="22"/>
      <c r="BH170" s="22"/>
      <c r="BI170" s="22"/>
      <c r="BJ170" s="22"/>
    </row>
    <row r="171" spans="1:62" ht="8.1" customHeight="1" x14ac:dyDescent="0.15">
      <c r="A171" s="151"/>
      <c r="B171" s="152"/>
      <c r="C171" s="152"/>
      <c r="D171" s="152"/>
      <c r="E171" s="152"/>
      <c r="F171" s="153"/>
      <c r="H171" s="406"/>
      <c r="I171" s="407"/>
      <c r="J171" s="407"/>
      <c r="K171" s="408"/>
      <c r="L171" s="409"/>
      <c r="M171" s="410"/>
      <c r="N171" s="410"/>
      <c r="O171" s="411"/>
      <c r="P171" s="412"/>
      <c r="Q171" s="413"/>
      <c r="R171" s="413"/>
      <c r="S171" s="414"/>
      <c r="T171" s="415"/>
      <c r="U171" s="416"/>
      <c r="V171" s="416"/>
      <c r="W171" s="417"/>
      <c r="X171" s="62"/>
      <c r="Y171" s="406"/>
      <c r="Z171" s="407"/>
      <c r="AA171" s="407"/>
      <c r="AB171" s="408"/>
      <c r="AC171" s="409"/>
      <c r="AD171" s="410"/>
      <c r="AE171" s="411"/>
      <c r="AF171" s="412"/>
      <c r="AG171" s="413"/>
      <c r="AH171" s="414"/>
      <c r="AI171" s="415"/>
      <c r="AJ171" s="416"/>
      <c r="AK171" s="417"/>
      <c r="AL171" s="496"/>
      <c r="AM171" s="497"/>
      <c r="AN171" s="498"/>
      <c r="AO171" s="62"/>
      <c r="AP171" s="406"/>
      <c r="AQ171" s="407"/>
      <c r="AR171" s="407"/>
      <c r="AS171" s="408"/>
      <c r="AT171" s="409"/>
      <c r="AU171" s="410"/>
      <c r="AV171" s="411"/>
      <c r="AW171" s="412"/>
      <c r="AX171" s="413"/>
      <c r="AY171" s="414"/>
      <c r="AZ171" s="397"/>
      <c r="BA171" s="398"/>
      <c r="BB171" s="399"/>
      <c r="BC171" s="496"/>
      <c r="BD171" s="497"/>
      <c r="BE171" s="498"/>
      <c r="BG171" s="22"/>
      <c r="BH171" s="22"/>
      <c r="BI171" s="22"/>
      <c r="BJ171" s="22"/>
    </row>
    <row r="172" spans="1:62" ht="8.1" customHeight="1" x14ac:dyDescent="0.15">
      <c r="A172" s="209" t="s">
        <v>113</v>
      </c>
      <c r="B172" s="210"/>
      <c r="C172" s="210"/>
      <c r="D172" s="210"/>
      <c r="E172" s="210"/>
      <c r="F172" s="211"/>
      <c r="H172" s="182">
        <v>0.96</v>
      </c>
      <c r="I172" s="183"/>
      <c r="J172" s="183"/>
      <c r="K172" s="184"/>
      <c r="L172" s="96">
        <v>1</v>
      </c>
      <c r="M172" s="97"/>
      <c r="N172" s="97"/>
      <c r="O172" s="98"/>
      <c r="P172" s="102">
        <v>1.32</v>
      </c>
      <c r="Q172" s="103"/>
      <c r="R172" s="103"/>
      <c r="S172" s="104"/>
      <c r="T172" s="108">
        <v>0.97</v>
      </c>
      <c r="U172" s="109"/>
      <c r="V172" s="109"/>
      <c r="W172" s="110"/>
      <c r="X172" s="54"/>
      <c r="Y172" s="182">
        <v>0.75</v>
      </c>
      <c r="Z172" s="183"/>
      <c r="AA172" s="183"/>
      <c r="AB172" s="184"/>
      <c r="AC172" s="96">
        <v>0.91</v>
      </c>
      <c r="AD172" s="97"/>
      <c r="AE172" s="98"/>
      <c r="AF172" s="102">
        <v>0.63</v>
      </c>
      <c r="AG172" s="103"/>
      <c r="AH172" s="103"/>
      <c r="AI172" s="108">
        <v>1.07</v>
      </c>
      <c r="AJ172" s="109"/>
      <c r="AK172" s="109"/>
      <c r="AL172" s="154">
        <v>1.07</v>
      </c>
      <c r="AM172" s="155"/>
      <c r="AN172" s="156"/>
      <c r="AO172" s="54"/>
      <c r="AP172" s="182">
        <v>0.7</v>
      </c>
      <c r="AQ172" s="183"/>
      <c r="AR172" s="183"/>
      <c r="AS172" s="184"/>
      <c r="AT172" s="96">
        <v>0.73</v>
      </c>
      <c r="AU172" s="97"/>
      <c r="AV172" s="98"/>
      <c r="AW172" s="102">
        <v>1.66</v>
      </c>
      <c r="AX172" s="103"/>
      <c r="AY172" s="103"/>
      <c r="AZ172" s="108">
        <v>1.0900000000000001</v>
      </c>
      <c r="BA172" s="109"/>
      <c r="BB172" s="109"/>
      <c r="BC172" s="155">
        <v>0.93</v>
      </c>
      <c r="BD172" s="155"/>
      <c r="BE172" s="156"/>
      <c r="BG172" s="22"/>
      <c r="BH172" s="22"/>
      <c r="BI172" s="22"/>
      <c r="BJ172" s="22"/>
    </row>
    <row r="173" spans="1:62" ht="8.1" customHeight="1" x14ac:dyDescent="0.15">
      <c r="A173" s="212"/>
      <c r="B173" s="213"/>
      <c r="C173" s="213"/>
      <c r="D173" s="213"/>
      <c r="E173" s="213"/>
      <c r="F173" s="214"/>
      <c r="H173" s="185"/>
      <c r="I173" s="186"/>
      <c r="J173" s="186"/>
      <c r="K173" s="187"/>
      <c r="L173" s="99"/>
      <c r="M173" s="100"/>
      <c r="N173" s="100"/>
      <c r="O173" s="101"/>
      <c r="P173" s="105"/>
      <c r="Q173" s="106"/>
      <c r="R173" s="106"/>
      <c r="S173" s="107"/>
      <c r="T173" s="111"/>
      <c r="U173" s="112"/>
      <c r="V173" s="112"/>
      <c r="W173" s="113"/>
      <c r="X173" s="55"/>
      <c r="Y173" s="185"/>
      <c r="Z173" s="186"/>
      <c r="AA173" s="186"/>
      <c r="AB173" s="187"/>
      <c r="AC173" s="99"/>
      <c r="AD173" s="100"/>
      <c r="AE173" s="101"/>
      <c r="AF173" s="105"/>
      <c r="AG173" s="106"/>
      <c r="AH173" s="106"/>
      <c r="AI173" s="111"/>
      <c r="AJ173" s="112"/>
      <c r="AK173" s="112"/>
      <c r="AL173" s="157"/>
      <c r="AM173" s="158"/>
      <c r="AN173" s="159"/>
      <c r="AO173" s="57"/>
      <c r="AP173" s="185"/>
      <c r="AQ173" s="186"/>
      <c r="AR173" s="186"/>
      <c r="AS173" s="187"/>
      <c r="AT173" s="99"/>
      <c r="AU173" s="100"/>
      <c r="AV173" s="101"/>
      <c r="AW173" s="105"/>
      <c r="AX173" s="106"/>
      <c r="AY173" s="106"/>
      <c r="AZ173" s="111"/>
      <c r="BA173" s="112"/>
      <c r="BB173" s="112"/>
      <c r="BC173" s="158"/>
      <c r="BD173" s="158"/>
      <c r="BE173" s="159"/>
      <c r="BG173" s="22"/>
      <c r="BH173" s="22"/>
      <c r="BI173" s="22"/>
      <c r="BJ173" s="22"/>
    </row>
    <row r="174" spans="1:62" ht="8.1" customHeight="1" x14ac:dyDescent="0.15">
      <c r="A174" s="134" t="s">
        <v>3</v>
      </c>
      <c r="B174" s="134"/>
      <c r="C174" s="134"/>
      <c r="D174" s="134"/>
      <c r="E174" s="134"/>
      <c r="F174" s="134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5"/>
      <c r="AP174" s="7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14"/>
      <c r="BF174" s="7"/>
    </row>
    <row r="175" spans="1:62" ht="8.1" customHeight="1" x14ac:dyDescent="0.15">
      <c r="A175" s="134"/>
      <c r="B175" s="134"/>
      <c r="C175" s="134"/>
      <c r="D175" s="134"/>
      <c r="E175" s="134"/>
      <c r="F175" s="134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5"/>
      <c r="AP175" s="7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14"/>
      <c r="BF175" s="7"/>
    </row>
    <row r="176" spans="1:62" ht="8.1" customHeight="1" x14ac:dyDescent="0.15">
      <c r="A176" s="134"/>
      <c r="B176" s="134"/>
      <c r="C176" s="134"/>
      <c r="D176" s="134"/>
      <c r="E176" s="134"/>
      <c r="F176" s="134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5"/>
      <c r="AP176" s="7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14"/>
      <c r="BF176" s="7"/>
    </row>
    <row r="177" spans="1:58" ht="8.1" customHeight="1" x14ac:dyDescent="0.15">
      <c r="A177" s="134"/>
      <c r="B177" s="134"/>
      <c r="C177" s="134"/>
      <c r="D177" s="134"/>
      <c r="E177" s="134"/>
      <c r="F177" s="134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5"/>
      <c r="AP177" s="7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14"/>
      <c r="BF177" s="7"/>
    </row>
    <row r="178" spans="1:58" ht="8.1" customHeight="1" x14ac:dyDescent="0.15">
      <c r="A178" s="134"/>
      <c r="B178" s="134"/>
      <c r="C178" s="134"/>
      <c r="D178" s="134"/>
      <c r="E178" s="134"/>
      <c r="F178" s="134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5"/>
      <c r="AP178" s="7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14"/>
      <c r="BF178" s="7"/>
    </row>
    <row r="179" spans="1:58" ht="8.1" customHeight="1" x14ac:dyDescent="0.15">
      <c r="A179" s="134"/>
      <c r="B179" s="134"/>
      <c r="C179" s="134"/>
      <c r="D179" s="134"/>
      <c r="E179" s="134"/>
      <c r="F179" s="134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5"/>
      <c r="AP179" s="7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14"/>
      <c r="BF179" s="7"/>
    </row>
    <row r="180" spans="1:58" ht="8.1" customHeight="1" x14ac:dyDescent="0.15">
      <c r="A180" s="134"/>
      <c r="B180" s="134"/>
      <c r="C180" s="134"/>
      <c r="D180" s="134"/>
      <c r="E180" s="134"/>
      <c r="F180" s="134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5"/>
      <c r="AP180" s="7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14"/>
      <c r="BF180" s="7"/>
    </row>
    <row r="181" spans="1:58" ht="8.1" customHeight="1" x14ac:dyDescent="0.15">
      <c r="A181" s="134"/>
      <c r="B181" s="134"/>
      <c r="C181" s="134"/>
      <c r="D181" s="134"/>
      <c r="E181" s="134"/>
      <c r="F181" s="134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5"/>
      <c r="AP181" s="7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14"/>
      <c r="BF181" s="7"/>
    </row>
    <row r="182" spans="1:58" ht="8.1" customHeight="1" x14ac:dyDescent="0.15">
      <c r="A182" s="134"/>
      <c r="B182" s="134"/>
      <c r="C182" s="134"/>
      <c r="D182" s="134"/>
      <c r="E182" s="134"/>
      <c r="F182" s="134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5"/>
      <c r="AP182" s="7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14"/>
      <c r="BF182" s="7"/>
    </row>
    <row r="183" spans="1:58" ht="8.1" customHeight="1" x14ac:dyDescent="0.15">
      <c r="A183" s="134"/>
      <c r="B183" s="134"/>
      <c r="C183" s="134"/>
      <c r="D183" s="134"/>
      <c r="E183" s="134"/>
      <c r="F183" s="134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5"/>
      <c r="AP183" s="7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14"/>
      <c r="BF183" s="7"/>
    </row>
    <row r="184" spans="1:58" ht="8.1" customHeight="1" x14ac:dyDescent="0.15">
      <c r="A184" s="134"/>
      <c r="B184" s="134"/>
      <c r="C184" s="134"/>
      <c r="D184" s="134"/>
      <c r="E184" s="134"/>
      <c r="F184" s="134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5"/>
      <c r="AP184" s="7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14"/>
      <c r="BF184" s="7"/>
    </row>
    <row r="185" spans="1:58" ht="8.1" customHeight="1" x14ac:dyDescent="0.15">
      <c r="A185" s="134"/>
      <c r="B185" s="134"/>
      <c r="C185" s="134"/>
      <c r="D185" s="134"/>
      <c r="E185" s="134"/>
      <c r="F185" s="134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5"/>
      <c r="AP185" s="7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14"/>
      <c r="BF185" s="7"/>
    </row>
    <row r="186" spans="1:58" ht="8.1" customHeight="1" x14ac:dyDescent="0.15">
      <c r="A186" s="134"/>
      <c r="B186" s="134"/>
      <c r="C186" s="134"/>
      <c r="D186" s="134"/>
      <c r="E186" s="134"/>
      <c r="F186" s="134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5"/>
      <c r="AP186" s="7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14"/>
      <c r="BF186" s="7"/>
    </row>
    <row r="187" spans="1:58" ht="8.1" customHeight="1" x14ac:dyDescent="0.15">
      <c r="A187" s="134"/>
      <c r="B187" s="134"/>
      <c r="C187" s="134"/>
      <c r="D187" s="134"/>
      <c r="E187" s="134"/>
      <c r="F187" s="134"/>
      <c r="G187" s="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5"/>
      <c r="AP187" s="7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14"/>
      <c r="BF187" s="7"/>
    </row>
    <row r="188" spans="1:58" ht="8.1" customHeight="1" x14ac:dyDescent="0.15">
      <c r="A188" s="134"/>
      <c r="B188" s="134"/>
      <c r="C188" s="134"/>
      <c r="D188" s="134"/>
      <c r="E188" s="134"/>
      <c r="F188" s="134"/>
      <c r="G188" s="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5"/>
      <c r="AP188" s="7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14"/>
      <c r="BF188" s="7"/>
    </row>
    <row r="189" spans="1:58" ht="8.1" customHeight="1" x14ac:dyDescent="0.15">
      <c r="A189" s="134"/>
      <c r="B189" s="134"/>
      <c r="C189" s="134"/>
      <c r="D189" s="134"/>
      <c r="E189" s="134"/>
      <c r="F189" s="134"/>
      <c r="G189" s="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5"/>
      <c r="AP189" s="7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14"/>
      <c r="BF189" s="7"/>
    </row>
    <row r="190" spans="1:58" ht="8.1" customHeight="1" x14ac:dyDescent="0.15">
      <c r="A190" s="134"/>
      <c r="B190" s="134"/>
      <c r="C190" s="134"/>
      <c r="D190" s="134"/>
      <c r="E190" s="134"/>
      <c r="F190" s="134"/>
      <c r="G190" s="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5"/>
      <c r="AP190" s="7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14"/>
      <c r="BF190" s="7"/>
    </row>
    <row r="191" spans="1:58" ht="8.1" customHeight="1" x14ac:dyDescent="0.15">
      <c r="A191" s="134"/>
      <c r="B191" s="134"/>
      <c r="C191" s="134"/>
      <c r="D191" s="134"/>
      <c r="E191" s="134"/>
      <c r="F191" s="134"/>
      <c r="G191" s="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5"/>
      <c r="AP191" s="7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14"/>
      <c r="BF191" s="7"/>
    </row>
    <row r="192" spans="1:58" ht="8.1" customHeight="1" x14ac:dyDescent="0.15">
      <c r="A192" s="134"/>
      <c r="B192" s="134"/>
      <c r="C192" s="134"/>
      <c r="D192" s="134"/>
      <c r="E192" s="134"/>
      <c r="F192" s="134"/>
      <c r="G192" s="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5"/>
      <c r="AP192" s="7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14"/>
      <c r="BF192" s="7"/>
    </row>
    <row r="193" spans="1:58" ht="8.1" customHeight="1" x14ac:dyDescent="0.15">
      <c r="A193" s="134"/>
      <c r="B193" s="134"/>
      <c r="C193" s="134"/>
      <c r="D193" s="134"/>
      <c r="E193" s="134"/>
      <c r="F193" s="134"/>
      <c r="G193" s="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5"/>
      <c r="AP193" s="7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14"/>
      <c r="BF193" s="7"/>
    </row>
    <row r="194" spans="1:58" ht="8.1" customHeight="1" x14ac:dyDescent="0.15">
      <c r="A194" s="134"/>
      <c r="B194" s="134"/>
      <c r="C194" s="134"/>
      <c r="D194" s="134"/>
      <c r="E194" s="134"/>
      <c r="F194" s="134"/>
      <c r="G194" s="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5"/>
      <c r="AP194" s="7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14"/>
      <c r="BF194" s="7"/>
    </row>
    <row r="195" spans="1:58" ht="8.1" customHeight="1" x14ac:dyDescent="0.15">
      <c r="A195" s="134"/>
      <c r="B195" s="134"/>
      <c r="C195" s="134"/>
      <c r="D195" s="134"/>
      <c r="E195" s="134"/>
      <c r="F195" s="134"/>
      <c r="G195" s="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5"/>
      <c r="AP195" s="7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14"/>
      <c r="BF195" s="7"/>
    </row>
    <row r="196" spans="1:58" ht="8.1" customHeight="1" x14ac:dyDescent="0.15">
      <c r="A196" s="134"/>
      <c r="B196" s="134"/>
      <c r="C196" s="134"/>
      <c r="D196" s="134"/>
      <c r="E196" s="134"/>
      <c r="F196" s="134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5"/>
      <c r="AP196" s="7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14"/>
      <c r="BF196" s="7"/>
    </row>
    <row r="197" spans="1:58" ht="8.1" customHeight="1" x14ac:dyDescent="0.15">
      <c r="A197" s="134"/>
      <c r="B197" s="134"/>
      <c r="C197" s="134"/>
      <c r="D197" s="134"/>
      <c r="E197" s="134"/>
      <c r="F197" s="134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5"/>
      <c r="AP197" s="7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14"/>
      <c r="BF197" s="7"/>
    </row>
    <row r="198" spans="1:58" ht="8.1" customHeight="1" x14ac:dyDescent="0.15">
      <c r="A198" s="134"/>
      <c r="B198" s="134"/>
      <c r="C198" s="134"/>
      <c r="D198" s="134"/>
      <c r="E198" s="134"/>
      <c r="F198" s="134"/>
      <c r="G198" s="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5"/>
      <c r="AP198" s="7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14"/>
      <c r="BF198" s="7"/>
    </row>
    <row r="199" spans="1:58" ht="8.1" customHeight="1" x14ac:dyDescent="0.15">
      <c r="A199" s="178" t="s">
        <v>67</v>
      </c>
      <c r="B199" s="178"/>
      <c r="C199" s="178"/>
      <c r="D199" s="178"/>
      <c r="E199" s="178"/>
      <c r="F199" s="178"/>
      <c r="H199" s="75" t="s">
        <v>176</v>
      </c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7"/>
      <c r="X199" s="39"/>
      <c r="Y199" s="75" t="s">
        <v>177</v>
      </c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7"/>
      <c r="AO199" s="39"/>
      <c r="AP199" s="75" t="s">
        <v>178</v>
      </c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7"/>
      <c r="BF199" s="7"/>
    </row>
    <row r="200" spans="1:58" ht="8.1" customHeight="1" x14ac:dyDescent="0.15">
      <c r="A200" s="178"/>
      <c r="B200" s="178"/>
      <c r="C200" s="178"/>
      <c r="D200" s="178"/>
      <c r="E200" s="178"/>
      <c r="F200" s="178"/>
      <c r="H200" s="78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80"/>
      <c r="X200" s="39"/>
      <c r="Y200" s="78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80"/>
      <c r="AO200" s="39"/>
      <c r="AP200" s="78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80"/>
    </row>
    <row r="201" spans="1:58" ht="8.1" customHeight="1" x14ac:dyDescent="0.15">
      <c r="A201" s="178"/>
      <c r="B201" s="178"/>
      <c r="C201" s="178"/>
      <c r="D201" s="178"/>
      <c r="E201" s="178"/>
      <c r="F201" s="178"/>
      <c r="H201" s="78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80"/>
      <c r="X201" s="39"/>
      <c r="Y201" s="78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80"/>
      <c r="AO201" s="39"/>
      <c r="AP201" s="78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80"/>
    </row>
    <row r="202" spans="1:58" ht="8.1" customHeight="1" x14ac:dyDescent="0.15">
      <c r="A202" s="178"/>
      <c r="B202" s="178"/>
      <c r="C202" s="178"/>
      <c r="D202" s="178"/>
      <c r="E202" s="178"/>
      <c r="F202" s="178"/>
      <c r="H202" s="78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80"/>
      <c r="X202" s="39"/>
      <c r="Y202" s="78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80"/>
      <c r="AO202" s="39"/>
      <c r="AP202" s="78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79"/>
      <c r="BE202" s="80"/>
    </row>
    <row r="203" spans="1:58" ht="8.1" customHeight="1" x14ac:dyDescent="0.15">
      <c r="A203" s="178"/>
      <c r="B203" s="178"/>
      <c r="C203" s="178"/>
      <c r="D203" s="178"/>
      <c r="E203" s="178"/>
      <c r="F203" s="178"/>
      <c r="H203" s="78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80"/>
      <c r="X203" s="39"/>
      <c r="Y203" s="78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80"/>
      <c r="AO203" s="39"/>
      <c r="AP203" s="78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  <c r="BC203" s="79"/>
      <c r="BD203" s="79"/>
      <c r="BE203" s="80"/>
    </row>
    <row r="204" spans="1:58" ht="8.1" customHeight="1" x14ac:dyDescent="0.15">
      <c r="A204" s="178"/>
      <c r="B204" s="178"/>
      <c r="C204" s="178"/>
      <c r="D204" s="178"/>
      <c r="E204" s="178"/>
      <c r="F204" s="178"/>
      <c r="H204" s="78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80"/>
      <c r="X204" s="39"/>
      <c r="Y204" s="78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80"/>
      <c r="AO204" s="39"/>
      <c r="AP204" s="78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  <c r="BC204" s="79"/>
      <c r="BD204" s="79"/>
      <c r="BE204" s="80"/>
    </row>
    <row r="205" spans="1:58" ht="8.1" customHeight="1" x14ac:dyDescent="0.15">
      <c r="A205" s="178"/>
      <c r="B205" s="178"/>
      <c r="C205" s="178"/>
      <c r="D205" s="178"/>
      <c r="E205" s="178"/>
      <c r="F205" s="178"/>
      <c r="H205" s="78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80"/>
      <c r="X205" s="39"/>
      <c r="Y205" s="78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80"/>
      <c r="AO205" s="39"/>
      <c r="AP205" s="78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80"/>
    </row>
    <row r="206" spans="1:58" ht="8.1" customHeight="1" x14ac:dyDescent="0.15">
      <c r="A206" s="178"/>
      <c r="B206" s="178"/>
      <c r="C206" s="178"/>
      <c r="D206" s="178"/>
      <c r="E206" s="178"/>
      <c r="F206" s="178"/>
      <c r="H206" s="78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80"/>
      <c r="X206" s="39"/>
      <c r="Y206" s="78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80"/>
      <c r="AO206" s="39"/>
      <c r="AP206" s="78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80"/>
    </row>
    <row r="207" spans="1:58" ht="8.1" customHeight="1" x14ac:dyDescent="0.15">
      <c r="A207" s="178"/>
      <c r="B207" s="178"/>
      <c r="C207" s="178"/>
      <c r="D207" s="178"/>
      <c r="E207" s="178"/>
      <c r="F207" s="178"/>
      <c r="H207" s="78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80"/>
      <c r="X207" s="39"/>
      <c r="Y207" s="78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80"/>
      <c r="AO207" s="39"/>
      <c r="AP207" s="78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80"/>
    </row>
    <row r="208" spans="1:58" ht="8.1" customHeight="1" x14ac:dyDescent="0.15">
      <c r="A208" s="178"/>
      <c r="B208" s="178"/>
      <c r="C208" s="178"/>
      <c r="D208" s="178"/>
      <c r="E208" s="178"/>
      <c r="F208" s="178"/>
      <c r="H208" s="78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80"/>
      <c r="X208" s="39"/>
      <c r="Y208" s="78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80"/>
      <c r="AO208" s="39"/>
      <c r="AP208" s="78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  <c r="BC208" s="79"/>
      <c r="BD208" s="79"/>
      <c r="BE208" s="80"/>
    </row>
    <row r="209" spans="1:58" ht="8.1" customHeight="1" x14ac:dyDescent="0.15">
      <c r="A209" s="178"/>
      <c r="B209" s="178"/>
      <c r="C209" s="178"/>
      <c r="D209" s="178"/>
      <c r="E209" s="178"/>
      <c r="F209" s="178"/>
      <c r="H209" s="78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80"/>
      <c r="X209" s="39"/>
      <c r="Y209" s="78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80"/>
      <c r="AO209" s="39"/>
      <c r="AP209" s="78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  <c r="BC209" s="79"/>
      <c r="BD209" s="79"/>
      <c r="BE209" s="80"/>
    </row>
    <row r="210" spans="1:58" ht="8.1" customHeight="1" x14ac:dyDescent="0.15">
      <c r="A210" s="178"/>
      <c r="B210" s="178"/>
      <c r="C210" s="178"/>
      <c r="D210" s="178"/>
      <c r="E210" s="178"/>
      <c r="F210" s="178"/>
      <c r="H210" s="78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80"/>
      <c r="X210" s="39"/>
      <c r="Y210" s="78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80"/>
      <c r="AO210" s="39"/>
      <c r="AP210" s="78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79"/>
      <c r="BE210" s="80"/>
    </row>
    <row r="211" spans="1:58" ht="8.1" customHeight="1" x14ac:dyDescent="0.15">
      <c r="A211" s="178"/>
      <c r="B211" s="178"/>
      <c r="C211" s="178"/>
      <c r="D211" s="178"/>
      <c r="E211" s="178"/>
      <c r="F211" s="178"/>
      <c r="H211" s="78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80"/>
      <c r="X211" s="39"/>
      <c r="Y211" s="78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80"/>
      <c r="AO211" s="39"/>
      <c r="AP211" s="78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80"/>
    </row>
    <row r="212" spans="1:58" ht="8.1" customHeight="1" x14ac:dyDescent="0.15">
      <c r="A212" s="178"/>
      <c r="B212" s="178"/>
      <c r="C212" s="178"/>
      <c r="D212" s="178"/>
      <c r="E212" s="178"/>
      <c r="F212" s="178"/>
      <c r="H212" s="78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80"/>
      <c r="X212" s="39"/>
      <c r="Y212" s="78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80"/>
      <c r="AO212" s="39"/>
      <c r="AP212" s="78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80"/>
    </row>
    <row r="213" spans="1:58" ht="8.1" customHeight="1" x14ac:dyDescent="0.15">
      <c r="A213" s="178"/>
      <c r="B213" s="178"/>
      <c r="C213" s="178"/>
      <c r="D213" s="178"/>
      <c r="E213" s="178"/>
      <c r="F213" s="178"/>
      <c r="H213" s="81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3"/>
      <c r="X213" s="39"/>
      <c r="Y213" s="81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3"/>
      <c r="AO213" s="39"/>
      <c r="AP213" s="81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3"/>
    </row>
    <row r="214" spans="1:58" ht="8.1" customHeight="1" x14ac:dyDescent="0.15">
      <c r="A214" s="133" t="s">
        <v>22</v>
      </c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F214" s="133"/>
      <c r="AG214" s="133"/>
      <c r="AH214" s="133"/>
      <c r="AI214" s="133"/>
      <c r="AJ214" s="133"/>
      <c r="AK214" s="133"/>
      <c r="AL214" s="133"/>
      <c r="AM214" s="133"/>
      <c r="AN214" s="133"/>
      <c r="AO214" s="133"/>
      <c r="AP214" s="133"/>
      <c r="AQ214" s="133"/>
      <c r="AR214" s="133"/>
      <c r="AS214" s="133"/>
      <c r="AT214" s="133"/>
      <c r="AU214" s="133"/>
      <c r="AV214" s="133"/>
      <c r="AW214" s="133"/>
      <c r="AX214" s="133"/>
      <c r="AY214" s="133"/>
      <c r="AZ214" s="133"/>
      <c r="BA214" s="133"/>
      <c r="BB214" s="133"/>
      <c r="BC214" s="133"/>
      <c r="BD214" s="133"/>
      <c r="BE214" s="133"/>
      <c r="BF214" s="19"/>
    </row>
    <row r="215" spans="1:58" ht="8.1" customHeight="1" x14ac:dyDescent="0.15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133"/>
      <c r="AG215" s="133"/>
      <c r="AH215" s="133"/>
      <c r="AI215" s="133"/>
      <c r="AJ215" s="133"/>
      <c r="AK215" s="133"/>
      <c r="AL215" s="133"/>
      <c r="AM215" s="133"/>
      <c r="AN215" s="133"/>
      <c r="AO215" s="133"/>
      <c r="AP215" s="133"/>
      <c r="AQ215" s="133"/>
      <c r="AR215" s="133"/>
      <c r="AS215" s="133"/>
      <c r="AT215" s="133"/>
      <c r="AU215" s="133"/>
      <c r="AV215" s="133"/>
      <c r="AW215" s="133"/>
      <c r="AX215" s="133"/>
      <c r="AY215" s="133"/>
      <c r="AZ215" s="133"/>
      <c r="BA215" s="133"/>
      <c r="BB215" s="133"/>
      <c r="BC215" s="133"/>
      <c r="BD215" s="133"/>
      <c r="BE215" s="133"/>
      <c r="BF215" s="19"/>
    </row>
    <row r="216" spans="1:58" ht="8.1" customHeight="1" x14ac:dyDescent="0.15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F216" s="133"/>
      <c r="AG216" s="133"/>
      <c r="AH216" s="133"/>
      <c r="AI216" s="133"/>
      <c r="AJ216" s="133"/>
      <c r="AK216" s="133"/>
      <c r="AL216" s="133"/>
      <c r="AM216" s="133"/>
      <c r="AN216" s="133"/>
      <c r="AO216" s="133"/>
      <c r="AP216" s="133"/>
      <c r="AQ216" s="133"/>
      <c r="AR216" s="133"/>
      <c r="AS216" s="133"/>
      <c r="AT216" s="133"/>
      <c r="AU216" s="133"/>
      <c r="AV216" s="133"/>
      <c r="AW216" s="133"/>
      <c r="AX216" s="133"/>
      <c r="AY216" s="133"/>
      <c r="AZ216" s="133"/>
      <c r="BA216" s="133"/>
      <c r="BB216" s="133"/>
      <c r="BC216" s="133"/>
      <c r="BD216" s="133"/>
      <c r="BE216" s="133"/>
      <c r="BF216" s="19"/>
    </row>
    <row r="217" spans="1:58" ht="8.1" customHeight="1" x14ac:dyDescent="0.15">
      <c r="A217" s="144" t="s">
        <v>121</v>
      </c>
      <c r="B217" s="144"/>
      <c r="C217" s="144"/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  <c r="AA217" s="144"/>
      <c r="AB217" s="144"/>
      <c r="AC217" s="144"/>
      <c r="AD217" s="18"/>
      <c r="AE217" s="18"/>
      <c r="AF217" s="18"/>
      <c r="AG217" s="18"/>
      <c r="AH217" s="2"/>
      <c r="AI217" s="2"/>
      <c r="AJ217" s="2"/>
      <c r="AK217" s="2"/>
      <c r="AL217" s="2"/>
      <c r="AM217" s="2"/>
    </row>
    <row r="218" spans="1:58" ht="8.1" customHeight="1" x14ac:dyDescent="0.15">
      <c r="A218" s="144"/>
      <c r="B218" s="144"/>
      <c r="C218" s="144"/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  <c r="AA218" s="144"/>
      <c r="AB218" s="144"/>
      <c r="AC218" s="144"/>
      <c r="AD218" s="18"/>
      <c r="AE218" s="18"/>
      <c r="AF218" s="381" t="s">
        <v>122</v>
      </c>
      <c r="AG218" s="381"/>
      <c r="AH218" s="381"/>
      <c r="AI218" s="381"/>
      <c r="AJ218" s="381"/>
      <c r="AK218" s="381"/>
      <c r="AL218" s="381"/>
      <c r="AM218" s="381"/>
      <c r="AN218" s="381"/>
      <c r="AO218" s="381"/>
      <c r="AP218" s="381"/>
      <c r="AQ218" s="381"/>
      <c r="AR218" s="381"/>
      <c r="AS218" s="381"/>
      <c r="AT218" s="381"/>
      <c r="AU218" s="381"/>
      <c r="AV218" s="381"/>
      <c r="AW218" s="381"/>
      <c r="AX218" s="381"/>
      <c r="AY218" s="381"/>
      <c r="AZ218" s="381"/>
      <c r="BA218" s="381"/>
      <c r="BB218" s="381"/>
      <c r="BC218" s="381"/>
      <c r="BD218" s="381"/>
      <c r="BE218" s="381"/>
      <c r="BF218" s="20"/>
    </row>
    <row r="219" spans="1:58" ht="8.1" customHeight="1" x14ac:dyDescent="0.15">
      <c r="A219" s="144"/>
      <c r="B219" s="144"/>
      <c r="C219" s="144"/>
      <c r="D219" s="144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  <c r="AA219" s="144"/>
      <c r="AB219" s="144"/>
      <c r="AC219" s="144"/>
      <c r="AD219" s="18"/>
      <c r="AE219" s="18"/>
      <c r="AF219" s="381"/>
      <c r="AG219" s="381"/>
      <c r="AH219" s="381"/>
      <c r="AI219" s="381"/>
      <c r="AJ219" s="381"/>
      <c r="AK219" s="381"/>
      <c r="AL219" s="381"/>
      <c r="AM219" s="381"/>
      <c r="AN219" s="381"/>
      <c r="AO219" s="381"/>
      <c r="AP219" s="381"/>
      <c r="AQ219" s="381"/>
      <c r="AR219" s="381"/>
      <c r="AS219" s="381"/>
      <c r="AT219" s="381"/>
      <c r="AU219" s="381"/>
      <c r="AV219" s="381"/>
      <c r="AW219" s="381"/>
      <c r="AX219" s="381"/>
      <c r="AY219" s="381"/>
      <c r="AZ219" s="381"/>
      <c r="BA219" s="381"/>
      <c r="BB219" s="381"/>
      <c r="BC219" s="381"/>
      <c r="BD219" s="381"/>
      <c r="BE219" s="381"/>
      <c r="BF219" s="20"/>
    </row>
    <row r="220" spans="1:58" ht="8.1" customHeight="1" x14ac:dyDescent="0.15">
      <c r="A220" s="144"/>
      <c r="B220" s="144"/>
      <c r="C220" s="144"/>
      <c r="D220" s="144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  <c r="AA220" s="144"/>
      <c r="AB220" s="144"/>
      <c r="AC220" s="144"/>
      <c r="AD220" s="18"/>
      <c r="AE220" s="18"/>
      <c r="AF220" s="381"/>
      <c r="AG220" s="381"/>
      <c r="AH220" s="381"/>
      <c r="AI220" s="381"/>
      <c r="AJ220" s="381"/>
      <c r="AK220" s="381"/>
      <c r="AL220" s="381"/>
      <c r="AM220" s="381"/>
      <c r="AN220" s="381"/>
      <c r="AO220" s="381"/>
      <c r="AP220" s="381"/>
      <c r="AQ220" s="381"/>
      <c r="AR220" s="381"/>
      <c r="AS220" s="381"/>
      <c r="AT220" s="381"/>
      <c r="AU220" s="381"/>
      <c r="AV220" s="381"/>
      <c r="AW220" s="381"/>
      <c r="AX220" s="381"/>
      <c r="AY220" s="381"/>
      <c r="AZ220" s="381"/>
      <c r="BA220" s="381"/>
      <c r="BB220" s="381"/>
      <c r="BC220" s="381"/>
      <c r="BD220" s="381"/>
      <c r="BE220" s="381"/>
      <c r="BF220" s="20"/>
    </row>
    <row r="221" spans="1:58" ht="3.75" customHeight="1" x14ac:dyDescent="0.15"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2"/>
      <c r="AJ221" s="2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</row>
    <row r="222" spans="1:58" ht="3.75" customHeight="1" x14ac:dyDescent="0.15">
      <c r="A222" s="145" t="s">
        <v>2</v>
      </c>
      <c r="B222" s="146"/>
      <c r="C222" s="146"/>
      <c r="D222" s="146"/>
      <c r="E222" s="146"/>
      <c r="F222" s="147"/>
      <c r="H222" s="23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5"/>
      <c r="Y222" s="23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5"/>
      <c r="AP222" s="23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5"/>
    </row>
    <row r="223" spans="1:58" ht="8.1" customHeight="1" x14ac:dyDescent="0.15">
      <c r="A223" s="148"/>
      <c r="B223" s="149"/>
      <c r="C223" s="149"/>
      <c r="D223" s="149"/>
      <c r="E223" s="149"/>
      <c r="F223" s="150"/>
      <c r="H223" s="93" t="s">
        <v>34</v>
      </c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5"/>
      <c r="Y223" s="93" t="s">
        <v>34</v>
      </c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5"/>
      <c r="AP223" s="179" t="s">
        <v>79</v>
      </c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  <c r="BD223" s="180"/>
      <c r="BE223" s="181"/>
    </row>
    <row r="224" spans="1:58" ht="8.1" customHeight="1" x14ac:dyDescent="0.15">
      <c r="A224" s="148"/>
      <c r="B224" s="149"/>
      <c r="C224" s="149"/>
      <c r="D224" s="149"/>
      <c r="E224" s="149"/>
      <c r="F224" s="150"/>
      <c r="H224" s="93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5"/>
      <c r="Y224" s="93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5"/>
      <c r="AP224" s="179"/>
      <c r="AQ224" s="180"/>
      <c r="AR224" s="180"/>
      <c r="AS224" s="180"/>
      <c r="AT224" s="180"/>
      <c r="AU224" s="180"/>
      <c r="AV224" s="180"/>
      <c r="AW224" s="180"/>
      <c r="AX224" s="180"/>
      <c r="AY224" s="180"/>
      <c r="AZ224" s="180"/>
      <c r="BA224" s="180"/>
      <c r="BB224" s="180"/>
      <c r="BC224" s="180"/>
      <c r="BD224" s="180"/>
      <c r="BE224" s="181"/>
    </row>
    <row r="225" spans="1:57" ht="8.1" customHeight="1" x14ac:dyDescent="0.15">
      <c r="A225" s="148"/>
      <c r="B225" s="149"/>
      <c r="C225" s="149"/>
      <c r="D225" s="149"/>
      <c r="E225" s="149"/>
      <c r="F225" s="150"/>
      <c r="H225" s="93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5"/>
      <c r="Y225" s="93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5"/>
      <c r="AP225" s="179"/>
      <c r="AQ225" s="180"/>
      <c r="AR225" s="180"/>
      <c r="AS225" s="180"/>
      <c r="AT225" s="180"/>
      <c r="AU225" s="180"/>
      <c r="AV225" s="180"/>
      <c r="AW225" s="180"/>
      <c r="AX225" s="180"/>
      <c r="AY225" s="180"/>
      <c r="AZ225" s="180"/>
      <c r="BA225" s="180"/>
      <c r="BB225" s="180"/>
      <c r="BC225" s="180"/>
      <c r="BD225" s="180"/>
      <c r="BE225" s="181"/>
    </row>
    <row r="226" spans="1:57" ht="8.1" customHeight="1" x14ac:dyDescent="0.15">
      <c r="A226" s="148"/>
      <c r="B226" s="149"/>
      <c r="C226" s="149"/>
      <c r="D226" s="149"/>
      <c r="E226" s="149"/>
      <c r="F226" s="150"/>
      <c r="H226" s="93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5"/>
      <c r="Y226" s="93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5"/>
      <c r="AP226" s="179" t="s">
        <v>80</v>
      </c>
      <c r="AQ226" s="180"/>
      <c r="AR226" s="180"/>
      <c r="AS226" s="180"/>
      <c r="AT226" s="180"/>
      <c r="AU226" s="180"/>
      <c r="AV226" s="180"/>
      <c r="AW226" s="180"/>
      <c r="AX226" s="180"/>
      <c r="AY226" s="180"/>
      <c r="AZ226" s="180"/>
      <c r="BA226" s="180"/>
      <c r="BB226" s="180"/>
      <c r="BC226" s="180"/>
      <c r="BD226" s="180"/>
      <c r="BE226" s="181"/>
    </row>
    <row r="227" spans="1:57" ht="8.1" customHeight="1" x14ac:dyDescent="0.15">
      <c r="A227" s="148"/>
      <c r="B227" s="149"/>
      <c r="C227" s="149"/>
      <c r="D227" s="149"/>
      <c r="E227" s="149"/>
      <c r="F227" s="150"/>
      <c r="H227" s="93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5"/>
      <c r="Y227" s="93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5"/>
      <c r="AP227" s="179"/>
      <c r="AQ227" s="180"/>
      <c r="AR227" s="180"/>
      <c r="AS227" s="180"/>
      <c r="AT227" s="180"/>
      <c r="AU227" s="180"/>
      <c r="AV227" s="180"/>
      <c r="AW227" s="180"/>
      <c r="AX227" s="180"/>
      <c r="AY227" s="180"/>
      <c r="AZ227" s="180"/>
      <c r="BA227" s="180"/>
      <c r="BB227" s="180"/>
      <c r="BC227" s="180"/>
      <c r="BD227" s="180"/>
      <c r="BE227" s="181"/>
    </row>
    <row r="228" spans="1:57" ht="8.1" customHeight="1" x14ac:dyDescent="0.15">
      <c r="A228" s="148"/>
      <c r="B228" s="149"/>
      <c r="C228" s="149"/>
      <c r="D228" s="149"/>
      <c r="E228" s="149"/>
      <c r="F228" s="150"/>
      <c r="H228" s="93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5"/>
      <c r="Y228" s="93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5"/>
      <c r="AP228" s="179"/>
      <c r="AQ228" s="180"/>
      <c r="AR228" s="180"/>
      <c r="AS228" s="180"/>
      <c r="AT228" s="180"/>
      <c r="AU228" s="180"/>
      <c r="AV228" s="180"/>
      <c r="AW228" s="180"/>
      <c r="AX228" s="180"/>
      <c r="AY228" s="180"/>
      <c r="AZ228" s="180"/>
      <c r="BA228" s="180"/>
      <c r="BB228" s="180"/>
      <c r="BC228" s="180"/>
      <c r="BD228" s="180"/>
      <c r="BE228" s="181"/>
    </row>
    <row r="229" spans="1:57" ht="8.1" customHeight="1" x14ac:dyDescent="0.15">
      <c r="A229" s="148"/>
      <c r="B229" s="149"/>
      <c r="C229" s="149"/>
      <c r="D229" s="149"/>
      <c r="E229" s="149"/>
      <c r="F229" s="150"/>
      <c r="H229" s="93" t="s">
        <v>84</v>
      </c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5"/>
      <c r="Y229" s="93" t="s">
        <v>83</v>
      </c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5"/>
      <c r="AP229" s="179" t="s">
        <v>82</v>
      </c>
      <c r="AQ229" s="180"/>
      <c r="AR229" s="180"/>
      <c r="AS229" s="180"/>
      <c r="AT229" s="180"/>
      <c r="AU229" s="180"/>
      <c r="AV229" s="180"/>
      <c r="AW229" s="180"/>
      <c r="AX229" s="180"/>
      <c r="AY229" s="180"/>
      <c r="AZ229" s="180"/>
      <c r="BA229" s="180"/>
      <c r="BB229" s="180"/>
      <c r="BC229" s="180"/>
      <c r="BD229" s="180"/>
      <c r="BE229" s="181"/>
    </row>
    <row r="230" spans="1:57" ht="8.1" customHeight="1" x14ac:dyDescent="0.15">
      <c r="A230" s="148"/>
      <c r="B230" s="149"/>
      <c r="C230" s="149"/>
      <c r="D230" s="149"/>
      <c r="E230" s="149"/>
      <c r="F230" s="150"/>
      <c r="H230" s="93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5"/>
      <c r="Y230" s="93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5"/>
      <c r="AP230" s="179"/>
      <c r="AQ230" s="180"/>
      <c r="AR230" s="180"/>
      <c r="AS230" s="180"/>
      <c r="AT230" s="180"/>
      <c r="AU230" s="180"/>
      <c r="AV230" s="180"/>
      <c r="AW230" s="180"/>
      <c r="AX230" s="180"/>
      <c r="AY230" s="180"/>
      <c r="AZ230" s="180"/>
      <c r="BA230" s="180"/>
      <c r="BB230" s="180"/>
      <c r="BC230" s="180"/>
      <c r="BD230" s="180"/>
      <c r="BE230" s="181"/>
    </row>
    <row r="231" spans="1:57" ht="8.1" customHeight="1" x14ac:dyDescent="0.15">
      <c r="A231" s="148"/>
      <c r="B231" s="149"/>
      <c r="C231" s="149"/>
      <c r="D231" s="149"/>
      <c r="E231" s="149"/>
      <c r="F231" s="150"/>
      <c r="H231" s="93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5"/>
      <c r="Y231" s="93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5"/>
      <c r="AP231" s="179"/>
      <c r="AQ231" s="180"/>
      <c r="AR231" s="180"/>
      <c r="AS231" s="180"/>
      <c r="AT231" s="180"/>
      <c r="AU231" s="180"/>
      <c r="AV231" s="180"/>
      <c r="AW231" s="180"/>
      <c r="AX231" s="180"/>
      <c r="AY231" s="180"/>
      <c r="AZ231" s="180"/>
      <c r="BA231" s="180"/>
      <c r="BB231" s="180"/>
      <c r="BC231" s="180"/>
      <c r="BD231" s="180"/>
      <c r="BE231" s="181"/>
    </row>
    <row r="232" spans="1:57" ht="8.1" customHeight="1" x14ac:dyDescent="0.15">
      <c r="A232" s="148"/>
      <c r="B232" s="149"/>
      <c r="C232" s="149"/>
      <c r="D232" s="149"/>
      <c r="E232" s="149"/>
      <c r="F232" s="150"/>
      <c r="H232" s="377"/>
      <c r="I232" s="378"/>
      <c r="J232" s="378"/>
      <c r="K232" s="378"/>
      <c r="L232" s="378"/>
      <c r="M232" s="378"/>
      <c r="N232" s="378"/>
      <c r="O232" s="378"/>
      <c r="P232" s="378"/>
      <c r="Q232" s="378"/>
      <c r="R232" s="378"/>
      <c r="S232" s="378"/>
      <c r="T232" s="378"/>
      <c r="U232" s="378"/>
      <c r="V232" s="378"/>
      <c r="W232" s="379"/>
      <c r="Y232" s="377"/>
      <c r="Z232" s="378"/>
      <c r="AA232" s="378"/>
      <c r="AB232" s="378"/>
      <c r="AC232" s="378"/>
      <c r="AD232" s="378"/>
      <c r="AE232" s="378"/>
      <c r="AF232" s="378"/>
      <c r="AG232" s="378"/>
      <c r="AH232" s="378"/>
      <c r="AI232" s="378"/>
      <c r="AJ232" s="378"/>
      <c r="AK232" s="378"/>
      <c r="AL232" s="378"/>
      <c r="AM232" s="378"/>
      <c r="AN232" s="379"/>
      <c r="AP232" s="179" t="s">
        <v>127</v>
      </c>
      <c r="AQ232" s="180"/>
      <c r="AR232" s="180"/>
      <c r="AS232" s="180"/>
      <c r="AT232" s="180"/>
      <c r="AU232" s="180"/>
      <c r="AV232" s="180"/>
      <c r="AW232" s="180"/>
      <c r="AX232" s="180"/>
      <c r="AY232" s="180"/>
      <c r="AZ232" s="180"/>
      <c r="BA232" s="180"/>
      <c r="BB232" s="180"/>
      <c r="BC232" s="180"/>
      <c r="BD232" s="180"/>
      <c r="BE232" s="181"/>
    </row>
    <row r="233" spans="1:57" ht="8.1" customHeight="1" x14ac:dyDescent="0.15">
      <c r="A233" s="148"/>
      <c r="B233" s="149"/>
      <c r="C233" s="149"/>
      <c r="D233" s="149"/>
      <c r="E233" s="149"/>
      <c r="F233" s="150"/>
      <c r="H233" s="380"/>
      <c r="I233" s="378"/>
      <c r="J233" s="378"/>
      <c r="K233" s="378"/>
      <c r="L233" s="378"/>
      <c r="M233" s="378"/>
      <c r="N233" s="378"/>
      <c r="O233" s="378"/>
      <c r="P233" s="378"/>
      <c r="Q233" s="378"/>
      <c r="R233" s="378"/>
      <c r="S233" s="378"/>
      <c r="T233" s="378"/>
      <c r="U233" s="378"/>
      <c r="V233" s="378"/>
      <c r="W233" s="379"/>
      <c r="Y233" s="380"/>
      <c r="Z233" s="378"/>
      <c r="AA233" s="378"/>
      <c r="AB233" s="378"/>
      <c r="AC233" s="378"/>
      <c r="AD233" s="378"/>
      <c r="AE233" s="378"/>
      <c r="AF233" s="378"/>
      <c r="AG233" s="378"/>
      <c r="AH233" s="378"/>
      <c r="AI233" s="378"/>
      <c r="AJ233" s="378"/>
      <c r="AK233" s="378"/>
      <c r="AL233" s="378"/>
      <c r="AM233" s="378"/>
      <c r="AN233" s="379"/>
      <c r="AP233" s="179"/>
      <c r="AQ233" s="180"/>
      <c r="AR233" s="180"/>
      <c r="AS233" s="180"/>
      <c r="AT233" s="180"/>
      <c r="AU233" s="180"/>
      <c r="AV233" s="180"/>
      <c r="AW233" s="180"/>
      <c r="AX233" s="180"/>
      <c r="AY233" s="180"/>
      <c r="AZ233" s="180"/>
      <c r="BA233" s="180"/>
      <c r="BB233" s="180"/>
      <c r="BC233" s="180"/>
      <c r="BD233" s="180"/>
      <c r="BE233" s="181"/>
    </row>
    <row r="234" spans="1:57" ht="8.1" customHeight="1" x14ac:dyDescent="0.15">
      <c r="A234" s="148"/>
      <c r="B234" s="149"/>
      <c r="C234" s="149"/>
      <c r="D234" s="149"/>
      <c r="E234" s="149"/>
      <c r="F234" s="150"/>
      <c r="H234" s="380"/>
      <c r="I234" s="378"/>
      <c r="J234" s="378"/>
      <c r="K234" s="378"/>
      <c r="L234" s="378"/>
      <c r="M234" s="378"/>
      <c r="N234" s="378"/>
      <c r="O234" s="378"/>
      <c r="P234" s="378"/>
      <c r="Q234" s="378"/>
      <c r="R234" s="378"/>
      <c r="S234" s="378"/>
      <c r="T234" s="378"/>
      <c r="U234" s="378"/>
      <c r="V234" s="378"/>
      <c r="W234" s="379"/>
      <c r="Y234" s="380"/>
      <c r="Z234" s="378"/>
      <c r="AA234" s="378"/>
      <c r="AB234" s="378"/>
      <c r="AC234" s="378"/>
      <c r="AD234" s="378"/>
      <c r="AE234" s="378"/>
      <c r="AF234" s="378"/>
      <c r="AG234" s="378"/>
      <c r="AH234" s="378"/>
      <c r="AI234" s="378"/>
      <c r="AJ234" s="378"/>
      <c r="AK234" s="378"/>
      <c r="AL234" s="378"/>
      <c r="AM234" s="378"/>
      <c r="AN234" s="379"/>
      <c r="AP234" s="179"/>
      <c r="AQ234" s="180"/>
      <c r="AR234" s="180"/>
      <c r="AS234" s="180"/>
      <c r="AT234" s="180"/>
      <c r="AU234" s="180"/>
      <c r="AV234" s="180"/>
      <c r="AW234" s="180"/>
      <c r="AX234" s="180"/>
      <c r="AY234" s="180"/>
      <c r="AZ234" s="180"/>
      <c r="BA234" s="180"/>
      <c r="BB234" s="180"/>
      <c r="BC234" s="180"/>
      <c r="BD234" s="180"/>
      <c r="BE234" s="181"/>
    </row>
    <row r="235" spans="1:57" ht="8.1" customHeight="1" x14ac:dyDescent="0.15">
      <c r="A235" s="151"/>
      <c r="B235" s="152"/>
      <c r="C235" s="152"/>
      <c r="D235" s="152"/>
      <c r="E235" s="152"/>
      <c r="F235" s="153"/>
      <c r="H235" s="27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9"/>
      <c r="Y235" s="27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9"/>
      <c r="AP235" s="40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2"/>
    </row>
    <row r="236" spans="1:57" ht="8.1" customHeight="1" x14ac:dyDescent="0.15">
      <c r="A236" s="148" t="s">
        <v>4</v>
      </c>
      <c r="B236" s="149"/>
      <c r="C236" s="149"/>
      <c r="D236" s="149"/>
      <c r="E236" s="149"/>
      <c r="F236" s="150"/>
      <c r="H236" s="114" t="s">
        <v>85</v>
      </c>
      <c r="I236" s="114"/>
      <c r="J236" s="114"/>
      <c r="K236" s="114"/>
      <c r="L236" s="115" t="s">
        <v>86</v>
      </c>
      <c r="M236" s="115"/>
      <c r="N236" s="115"/>
      <c r="O236" s="115"/>
      <c r="P236" s="116" t="s">
        <v>1</v>
      </c>
      <c r="Q236" s="116"/>
      <c r="R236" s="116"/>
      <c r="S236" s="116"/>
      <c r="T236" s="117" t="s">
        <v>13</v>
      </c>
      <c r="U236" s="117"/>
      <c r="V236" s="117"/>
      <c r="W236" s="117"/>
      <c r="X236" s="21"/>
      <c r="Y236" s="114" t="s">
        <v>87</v>
      </c>
      <c r="Z236" s="114"/>
      <c r="AA236" s="114"/>
      <c r="AB236" s="114"/>
      <c r="AC236" s="115" t="s">
        <v>86</v>
      </c>
      <c r="AD236" s="115"/>
      <c r="AE236" s="115"/>
      <c r="AF236" s="115"/>
      <c r="AG236" s="116" t="s">
        <v>1</v>
      </c>
      <c r="AH236" s="116"/>
      <c r="AI236" s="116"/>
      <c r="AJ236" s="116"/>
      <c r="AK236" s="117" t="s">
        <v>13</v>
      </c>
      <c r="AL236" s="117"/>
      <c r="AM236" s="117"/>
      <c r="AN236" s="117"/>
      <c r="AO236" s="21"/>
      <c r="AP236" s="432" t="s">
        <v>116</v>
      </c>
      <c r="AQ236" s="433"/>
      <c r="AR236" s="433"/>
      <c r="AS236" s="434"/>
      <c r="AT236" s="118" t="s">
        <v>47</v>
      </c>
      <c r="AU236" s="119"/>
      <c r="AV236" s="119"/>
      <c r="AW236" s="420"/>
      <c r="AX236" s="423" t="s">
        <v>48</v>
      </c>
      <c r="AY236" s="424"/>
      <c r="AZ236" s="424"/>
      <c r="BA236" s="425"/>
      <c r="BB236" s="441" t="s">
        <v>13</v>
      </c>
      <c r="BC236" s="442"/>
      <c r="BD236" s="442"/>
      <c r="BE236" s="443"/>
    </row>
    <row r="237" spans="1:57" ht="8.1" customHeight="1" x14ac:dyDescent="0.15">
      <c r="A237" s="148"/>
      <c r="B237" s="149"/>
      <c r="C237" s="149"/>
      <c r="D237" s="149"/>
      <c r="E237" s="149"/>
      <c r="F237" s="150"/>
      <c r="H237" s="114"/>
      <c r="I237" s="114"/>
      <c r="J237" s="114"/>
      <c r="K237" s="114"/>
      <c r="L237" s="115"/>
      <c r="M237" s="115"/>
      <c r="N237" s="115"/>
      <c r="O237" s="115"/>
      <c r="P237" s="116"/>
      <c r="Q237" s="116"/>
      <c r="R237" s="116"/>
      <c r="S237" s="116"/>
      <c r="T237" s="117"/>
      <c r="U237" s="117"/>
      <c r="V237" s="117"/>
      <c r="W237" s="117"/>
      <c r="X237" s="21"/>
      <c r="Y237" s="114"/>
      <c r="Z237" s="114"/>
      <c r="AA237" s="114"/>
      <c r="AB237" s="114"/>
      <c r="AC237" s="115"/>
      <c r="AD237" s="115"/>
      <c r="AE237" s="115"/>
      <c r="AF237" s="115"/>
      <c r="AG237" s="116"/>
      <c r="AH237" s="116"/>
      <c r="AI237" s="116"/>
      <c r="AJ237" s="116"/>
      <c r="AK237" s="117"/>
      <c r="AL237" s="117"/>
      <c r="AM237" s="117"/>
      <c r="AN237" s="117"/>
      <c r="AO237" s="21"/>
      <c r="AP237" s="435"/>
      <c r="AQ237" s="436"/>
      <c r="AR237" s="436"/>
      <c r="AS237" s="437"/>
      <c r="AT237" s="120"/>
      <c r="AU237" s="121"/>
      <c r="AV237" s="121"/>
      <c r="AW237" s="421"/>
      <c r="AX237" s="426"/>
      <c r="AY237" s="427"/>
      <c r="AZ237" s="427"/>
      <c r="BA237" s="428"/>
      <c r="BB237" s="444"/>
      <c r="BC237" s="445"/>
      <c r="BD237" s="445"/>
      <c r="BE237" s="446"/>
    </row>
    <row r="238" spans="1:57" ht="8.1" customHeight="1" x14ac:dyDescent="0.15">
      <c r="A238" s="148"/>
      <c r="B238" s="149"/>
      <c r="C238" s="149"/>
      <c r="D238" s="149"/>
      <c r="E238" s="149"/>
      <c r="F238" s="150"/>
      <c r="H238" s="114"/>
      <c r="I238" s="114"/>
      <c r="J238" s="114"/>
      <c r="K238" s="114"/>
      <c r="L238" s="115"/>
      <c r="M238" s="115"/>
      <c r="N238" s="115"/>
      <c r="O238" s="115"/>
      <c r="P238" s="116"/>
      <c r="Q238" s="116"/>
      <c r="R238" s="116"/>
      <c r="S238" s="116"/>
      <c r="T238" s="117"/>
      <c r="U238" s="117"/>
      <c r="V238" s="117"/>
      <c r="W238" s="117"/>
      <c r="X238" s="21"/>
      <c r="Y238" s="114"/>
      <c r="Z238" s="114"/>
      <c r="AA238" s="114"/>
      <c r="AB238" s="114"/>
      <c r="AC238" s="115"/>
      <c r="AD238" s="115"/>
      <c r="AE238" s="115"/>
      <c r="AF238" s="115"/>
      <c r="AG238" s="116"/>
      <c r="AH238" s="116"/>
      <c r="AI238" s="116"/>
      <c r="AJ238" s="116"/>
      <c r="AK238" s="117"/>
      <c r="AL238" s="117"/>
      <c r="AM238" s="117"/>
      <c r="AN238" s="117"/>
      <c r="AO238" s="21"/>
      <c r="AP238" s="435"/>
      <c r="AQ238" s="436"/>
      <c r="AR238" s="436"/>
      <c r="AS238" s="437"/>
      <c r="AT238" s="120"/>
      <c r="AU238" s="121"/>
      <c r="AV238" s="121"/>
      <c r="AW238" s="421"/>
      <c r="AX238" s="426"/>
      <c r="AY238" s="427"/>
      <c r="AZ238" s="427"/>
      <c r="BA238" s="428"/>
      <c r="BB238" s="444"/>
      <c r="BC238" s="445"/>
      <c r="BD238" s="445"/>
      <c r="BE238" s="446"/>
    </row>
    <row r="239" spans="1:57" ht="8.1" customHeight="1" x14ac:dyDescent="0.15">
      <c r="A239" s="148"/>
      <c r="B239" s="149"/>
      <c r="C239" s="149"/>
      <c r="D239" s="149"/>
      <c r="E239" s="149"/>
      <c r="F239" s="150"/>
      <c r="H239" s="114"/>
      <c r="I239" s="114"/>
      <c r="J239" s="114"/>
      <c r="K239" s="114"/>
      <c r="L239" s="115"/>
      <c r="M239" s="115"/>
      <c r="N239" s="115"/>
      <c r="O239" s="115"/>
      <c r="P239" s="116"/>
      <c r="Q239" s="116"/>
      <c r="R239" s="116"/>
      <c r="S239" s="116"/>
      <c r="T239" s="117"/>
      <c r="U239" s="117"/>
      <c r="V239" s="117"/>
      <c r="W239" s="117"/>
      <c r="X239" s="21"/>
      <c r="Y239" s="114"/>
      <c r="Z239" s="114"/>
      <c r="AA239" s="114"/>
      <c r="AB239" s="114"/>
      <c r="AC239" s="115"/>
      <c r="AD239" s="115"/>
      <c r="AE239" s="115"/>
      <c r="AF239" s="115"/>
      <c r="AG239" s="116"/>
      <c r="AH239" s="116"/>
      <c r="AI239" s="116"/>
      <c r="AJ239" s="116"/>
      <c r="AK239" s="117"/>
      <c r="AL239" s="117"/>
      <c r="AM239" s="117"/>
      <c r="AN239" s="117"/>
      <c r="AO239" s="21"/>
      <c r="AP239" s="435"/>
      <c r="AQ239" s="436"/>
      <c r="AR239" s="436"/>
      <c r="AS239" s="437"/>
      <c r="AT239" s="120"/>
      <c r="AU239" s="121"/>
      <c r="AV239" s="121"/>
      <c r="AW239" s="421"/>
      <c r="AX239" s="426"/>
      <c r="AY239" s="427"/>
      <c r="AZ239" s="427"/>
      <c r="BA239" s="428"/>
      <c r="BB239" s="444"/>
      <c r="BC239" s="445"/>
      <c r="BD239" s="445"/>
      <c r="BE239" s="446"/>
    </row>
    <row r="240" spans="1:57" ht="8.1" customHeight="1" x14ac:dyDescent="0.15">
      <c r="A240" s="151"/>
      <c r="B240" s="152"/>
      <c r="C240" s="152"/>
      <c r="D240" s="152"/>
      <c r="E240" s="152"/>
      <c r="F240" s="153"/>
      <c r="H240" s="114"/>
      <c r="I240" s="114"/>
      <c r="J240" s="114"/>
      <c r="K240" s="114"/>
      <c r="L240" s="115"/>
      <c r="M240" s="115"/>
      <c r="N240" s="115"/>
      <c r="O240" s="115"/>
      <c r="P240" s="116"/>
      <c r="Q240" s="116"/>
      <c r="R240" s="116"/>
      <c r="S240" s="116"/>
      <c r="T240" s="117"/>
      <c r="U240" s="117"/>
      <c r="V240" s="117"/>
      <c r="W240" s="117"/>
      <c r="X240" s="21"/>
      <c r="Y240" s="114"/>
      <c r="Z240" s="114"/>
      <c r="AA240" s="114"/>
      <c r="AB240" s="114"/>
      <c r="AC240" s="115"/>
      <c r="AD240" s="115"/>
      <c r="AE240" s="115"/>
      <c r="AF240" s="115"/>
      <c r="AG240" s="116"/>
      <c r="AH240" s="116"/>
      <c r="AI240" s="116"/>
      <c r="AJ240" s="116"/>
      <c r="AK240" s="117"/>
      <c r="AL240" s="117"/>
      <c r="AM240" s="117"/>
      <c r="AN240" s="117"/>
      <c r="AO240" s="21"/>
      <c r="AP240" s="438"/>
      <c r="AQ240" s="439"/>
      <c r="AR240" s="439"/>
      <c r="AS240" s="440"/>
      <c r="AT240" s="122"/>
      <c r="AU240" s="123"/>
      <c r="AV240" s="123"/>
      <c r="AW240" s="422"/>
      <c r="AX240" s="429"/>
      <c r="AY240" s="430"/>
      <c r="AZ240" s="430"/>
      <c r="BA240" s="431"/>
      <c r="BB240" s="447"/>
      <c r="BC240" s="448"/>
      <c r="BD240" s="448"/>
      <c r="BE240" s="449"/>
    </row>
    <row r="241" spans="1:58" ht="8.1" customHeight="1" x14ac:dyDescent="0.15">
      <c r="A241" s="145" t="s">
        <v>5</v>
      </c>
      <c r="B241" s="146"/>
      <c r="C241" s="146"/>
      <c r="D241" s="146"/>
      <c r="E241" s="146"/>
      <c r="F241" s="147"/>
      <c r="H241" s="400">
        <v>453</v>
      </c>
      <c r="I241" s="401"/>
      <c r="J241" s="401"/>
      <c r="K241" s="402"/>
      <c r="L241" s="382">
        <v>311</v>
      </c>
      <c r="M241" s="383"/>
      <c r="N241" s="383"/>
      <c r="O241" s="384"/>
      <c r="P241" s="388">
        <v>141</v>
      </c>
      <c r="Q241" s="389"/>
      <c r="R241" s="389"/>
      <c r="S241" s="390"/>
      <c r="T241" s="394">
        <v>23</v>
      </c>
      <c r="U241" s="395"/>
      <c r="V241" s="395"/>
      <c r="W241" s="396"/>
      <c r="X241" s="62"/>
      <c r="Y241" s="400">
        <v>176</v>
      </c>
      <c r="Z241" s="401"/>
      <c r="AA241" s="401"/>
      <c r="AB241" s="402"/>
      <c r="AC241" s="382">
        <v>569</v>
      </c>
      <c r="AD241" s="383"/>
      <c r="AE241" s="383"/>
      <c r="AF241" s="384"/>
      <c r="AG241" s="388">
        <v>126</v>
      </c>
      <c r="AH241" s="389"/>
      <c r="AI241" s="389"/>
      <c r="AJ241" s="390"/>
      <c r="AK241" s="394">
        <v>57</v>
      </c>
      <c r="AL241" s="395"/>
      <c r="AM241" s="395"/>
      <c r="AN241" s="396"/>
      <c r="AO241" s="56"/>
      <c r="AP241" s="400">
        <v>162</v>
      </c>
      <c r="AQ241" s="401"/>
      <c r="AR241" s="401"/>
      <c r="AS241" s="402"/>
      <c r="AT241" s="382">
        <v>154</v>
      </c>
      <c r="AU241" s="383"/>
      <c r="AV241" s="383"/>
      <c r="AW241" s="384"/>
      <c r="AX241" s="388">
        <v>126</v>
      </c>
      <c r="AY241" s="389"/>
      <c r="AZ241" s="389"/>
      <c r="BA241" s="390"/>
      <c r="BB241" s="394">
        <v>48</v>
      </c>
      <c r="BC241" s="395"/>
      <c r="BD241" s="395"/>
      <c r="BE241" s="396"/>
    </row>
    <row r="242" spans="1:58" ht="8.1" customHeight="1" x14ac:dyDescent="0.15">
      <c r="A242" s="148"/>
      <c r="B242" s="149"/>
      <c r="C242" s="149"/>
      <c r="D242" s="149"/>
      <c r="E242" s="149"/>
      <c r="F242" s="150"/>
      <c r="H242" s="403"/>
      <c r="I242" s="404"/>
      <c r="J242" s="404"/>
      <c r="K242" s="405"/>
      <c r="L242" s="385"/>
      <c r="M242" s="386"/>
      <c r="N242" s="386"/>
      <c r="O242" s="387"/>
      <c r="P242" s="391"/>
      <c r="Q242" s="392"/>
      <c r="R242" s="392"/>
      <c r="S242" s="393"/>
      <c r="T242" s="397"/>
      <c r="U242" s="398"/>
      <c r="V242" s="398"/>
      <c r="W242" s="399"/>
      <c r="X242" s="62"/>
      <c r="Y242" s="403"/>
      <c r="Z242" s="404"/>
      <c r="AA242" s="404"/>
      <c r="AB242" s="405"/>
      <c r="AC242" s="385"/>
      <c r="AD242" s="386"/>
      <c r="AE242" s="386"/>
      <c r="AF242" s="387"/>
      <c r="AG242" s="391"/>
      <c r="AH242" s="392"/>
      <c r="AI242" s="392"/>
      <c r="AJ242" s="393"/>
      <c r="AK242" s="397"/>
      <c r="AL242" s="398"/>
      <c r="AM242" s="398"/>
      <c r="AN242" s="399"/>
      <c r="AO242" s="56"/>
      <c r="AP242" s="403"/>
      <c r="AQ242" s="404"/>
      <c r="AR242" s="404"/>
      <c r="AS242" s="405"/>
      <c r="AT242" s="385"/>
      <c r="AU242" s="386"/>
      <c r="AV242" s="386"/>
      <c r="AW242" s="387"/>
      <c r="AX242" s="391"/>
      <c r="AY242" s="392"/>
      <c r="AZ242" s="392"/>
      <c r="BA242" s="393"/>
      <c r="BB242" s="397"/>
      <c r="BC242" s="398"/>
      <c r="BD242" s="398"/>
      <c r="BE242" s="399"/>
    </row>
    <row r="243" spans="1:58" ht="8.1" customHeight="1" x14ac:dyDescent="0.15">
      <c r="A243" s="148"/>
      <c r="B243" s="149"/>
      <c r="C243" s="149"/>
      <c r="D243" s="149"/>
      <c r="E243" s="149"/>
      <c r="F243" s="150"/>
      <c r="H243" s="403"/>
      <c r="I243" s="404"/>
      <c r="J243" s="404"/>
      <c r="K243" s="405"/>
      <c r="L243" s="385"/>
      <c r="M243" s="386"/>
      <c r="N243" s="386"/>
      <c r="O243" s="387"/>
      <c r="P243" s="391"/>
      <c r="Q243" s="392"/>
      <c r="R243" s="392"/>
      <c r="S243" s="393"/>
      <c r="T243" s="397"/>
      <c r="U243" s="398"/>
      <c r="V243" s="398"/>
      <c r="W243" s="399"/>
      <c r="X243" s="62"/>
      <c r="Y243" s="403"/>
      <c r="Z243" s="404"/>
      <c r="AA243" s="404"/>
      <c r="AB243" s="405"/>
      <c r="AC243" s="385"/>
      <c r="AD243" s="386"/>
      <c r="AE243" s="386"/>
      <c r="AF243" s="387"/>
      <c r="AG243" s="391"/>
      <c r="AH243" s="392"/>
      <c r="AI243" s="392"/>
      <c r="AJ243" s="393"/>
      <c r="AK243" s="397"/>
      <c r="AL243" s="398"/>
      <c r="AM243" s="398"/>
      <c r="AN243" s="399"/>
      <c r="AO243" s="56"/>
      <c r="AP243" s="406"/>
      <c r="AQ243" s="407"/>
      <c r="AR243" s="407"/>
      <c r="AS243" s="408"/>
      <c r="AT243" s="409"/>
      <c r="AU243" s="410"/>
      <c r="AV243" s="410"/>
      <c r="AW243" s="411"/>
      <c r="AX243" s="412"/>
      <c r="AY243" s="413"/>
      <c r="AZ243" s="413"/>
      <c r="BA243" s="414"/>
      <c r="BB243" s="415"/>
      <c r="BC243" s="416"/>
      <c r="BD243" s="416"/>
      <c r="BE243" s="417"/>
    </row>
    <row r="244" spans="1:58" ht="8.1" customHeight="1" x14ac:dyDescent="0.15">
      <c r="A244" s="209" t="s">
        <v>113</v>
      </c>
      <c r="B244" s="210"/>
      <c r="C244" s="210"/>
      <c r="D244" s="210"/>
      <c r="E244" s="210"/>
      <c r="F244" s="211"/>
      <c r="H244" s="182">
        <v>1.06</v>
      </c>
      <c r="I244" s="183"/>
      <c r="J244" s="183"/>
      <c r="K244" s="184"/>
      <c r="L244" s="96">
        <v>0.86</v>
      </c>
      <c r="M244" s="97"/>
      <c r="N244" s="97"/>
      <c r="O244" s="98"/>
      <c r="P244" s="102">
        <v>1.0900000000000001</v>
      </c>
      <c r="Q244" s="103"/>
      <c r="R244" s="103"/>
      <c r="S244" s="104"/>
      <c r="T244" s="108">
        <v>1.47</v>
      </c>
      <c r="U244" s="109"/>
      <c r="V244" s="109"/>
      <c r="W244" s="110"/>
      <c r="X244" s="49"/>
      <c r="Y244" s="182">
        <v>1.1040000000000001</v>
      </c>
      <c r="Z244" s="183"/>
      <c r="AA244" s="183"/>
      <c r="AB244" s="184"/>
      <c r="AC244" s="96">
        <v>1.0429999999999999</v>
      </c>
      <c r="AD244" s="97"/>
      <c r="AE244" s="97"/>
      <c r="AF244" s="98"/>
      <c r="AG244" s="102">
        <v>0.76900000000000002</v>
      </c>
      <c r="AH244" s="103"/>
      <c r="AI244" s="103"/>
      <c r="AJ244" s="104"/>
      <c r="AK244" s="108">
        <v>1.03</v>
      </c>
      <c r="AL244" s="109"/>
      <c r="AM244" s="109"/>
      <c r="AN244" s="110"/>
      <c r="AO244" s="49"/>
      <c r="AP244" s="182">
        <v>1.51</v>
      </c>
      <c r="AQ244" s="183"/>
      <c r="AR244" s="183"/>
      <c r="AS244" s="184"/>
      <c r="AT244" s="96">
        <v>1.6</v>
      </c>
      <c r="AU244" s="97"/>
      <c r="AV244" s="97"/>
      <c r="AW244" s="98"/>
      <c r="AX244" s="102">
        <v>1.46</v>
      </c>
      <c r="AY244" s="103"/>
      <c r="AZ244" s="103"/>
      <c r="BA244" s="104"/>
      <c r="BB244" s="108">
        <v>0.23</v>
      </c>
      <c r="BC244" s="109"/>
      <c r="BD244" s="109"/>
      <c r="BE244" s="110"/>
    </row>
    <row r="245" spans="1:58" ht="8.1" customHeight="1" x14ac:dyDescent="0.15">
      <c r="A245" s="212"/>
      <c r="B245" s="213"/>
      <c r="C245" s="213"/>
      <c r="D245" s="213"/>
      <c r="E245" s="213"/>
      <c r="F245" s="214"/>
      <c r="H245" s="185"/>
      <c r="I245" s="186"/>
      <c r="J245" s="186"/>
      <c r="K245" s="187"/>
      <c r="L245" s="99"/>
      <c r="M245" s="100"/>
      <c r="N245" s="100"/>
      <c r="O245" s="101"/>
      <c r="P245" s="105"/>
      <c r="Q245" s="106"/>
      <c r="R245" s="106"/>
      <c r="S245" s="107"/>
      <c r="T245" s="111"/>
      <c r="U245" s="112"/>
      <c r="V245" s="112"/>
      <c r="W245" s="113"/>
      <c r="X245" s="58"/>
      <c r="Y245" s="185"/>
      <c r="Z245" s="186"/>
      <c r="AA245" s="186"/>
      <c r="AB245" s="187"/>
      <c r="AC245" s="99"/>
      <c r="AD245" s="100"/>
      <c r="AE245" s="100"/>
      <c r="AF245" s="101"/>
      <c r="AG245" s="105"/>
      <c r="AH245" s="106"/>
      <c r="AI245" s="106"/>
      <c r="AJ245" s="107"/>
      <c r="AK245" s="111"/>
      <c r="AL245" s="112"/>
      <c r="AM245" s="112"/>
      <c r="AN245" s="113"/>
      <c r="AO245" s="58"/>
      <c r="AP245" s="185"/>
      <c r="AQ245" s="186"/>
      <c r="AR245" s="186"/>
      <c r="AS245" s="187"/>
      <c r="AT245" s="99"/>
      <c r="AU245" s="100"/>
      <c r="AV245" s="100"/>
      <c r="AW245" s="101"/>
      <c r="AX245" s="105"/>
      <c r="AY245" s="106"/>
      <c r="AZ245" s="106"/>
      <c r="BA245" s="107"/>
      <c r="BB245" s="111"/>
      <c r="BC245" s="112"/>
      <c r="BD245" s="112"/>
      <c r="BE245" s="113"/>
    </row>
    <row r="246" spans="1:58" ht="8.1" customHeight="1" x14ac:dyDescent="0.15">
      <c r="A246" s="134" t="s">
        <v>3</v>
      </c>
      <c r="B246" s="134"/>
      <c r="C246" s="134"/>
      <c r="D246" s="134"/>
      <c r="E246" s="134"/>
      <c r="F246" s="134"/>
      <c r="G246" s="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5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5"/>
      <c r="AP246" s="43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5"/>
      <c r="BF246" s="7"/>
    </row>
    <row r="247" spans="1:58" ht="8.1" customHeight="1" x14ac:dyDescent="0.15">
      <c r="A247" s="134"/>
      <c r="B247" s="134"/>
      <c r="C247" s="134"/>
      <c r="D247" s="134"/>
      <c r="E247" s="134"/>
      <c r="F247" s="134"/>
      <c r="G247" s="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5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5"/>
      <c r="AP247" s="43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5"/>
      <c r="BF247" s="7"/>
    </row>
    <row r="248" spans="1:58" ht="8.1" customHeight="1" x14ac:dyDescent="0.15">
      <c r="A248" s="134"/>
      <c r="B248" s="134"/>
      <c r="C248" s="134"/>
      <c r="D248" s="134"/>
      <c r="E248" s="134"/>
      <c r="F248" s="134"/>
      <c r="G248" s="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5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5"/>
      <c r="AP248" s="43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5"/>
      <c r="BF248" s="7"/>
    </row>
    <row r="249" spans="1:58" ht="8.1" customHeight="1" x14ac:dyDescent="0.15">
      <c r="A249" s="134"/>
      <c r="B249" s="134"/>
      <c r="C249" s="134"/>
      <c r="D249" s="134"/>
      <c r="E249" s="134"/>
      <c r="F249" s="134"/>
      <c r="G249" s="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5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5"/>
      <c r="AP249" s="43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5"/>
      <c r="BF249" s="7"/>
    </row>
    <row r="250" spans="1:58" ht="8.1" customHeight="1" x14ac:dyDescent="0.15">
      <c r="A250" s="134"/>
      <c r="B250" s="134"/>
      <c r="C250" s="134"/>
      <c r="D250" s="134"/>
      <c r="E250" s="134"/>
      <c r="F250" s="134"/>
      <c r="G250" s="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5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5"/>
      <c r="AP250" s="43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5"/>
      <c r="BF250" s="7"/>
    </row>
    <row r="251" spans="1:58" ht="8.1" customHeight="1" x14ac:dyDescent="0.15">
      <c r="A251" s="134"/>
      <c r="B251" s="134"/>
      <c r="C251" s="134"/>
      <c r="D251" s="134"/>
      <c r="E251" s="134"/>
      <c r="F251" s="134"/>
      <c r="G251" s="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5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5"/>
      <c r="AP251" s="43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5"/>
      <c r="BF251" s="7"/>
    </row>
    <row r="252" spans="1:58" ht="8.1" customHeight="1" x14ac:dyDescent="0.15">
      <c r="A252" s="134"/>
      <c r="B252" s="134"/>
      <c r="C252" s="134"/>
      <c r="D252" s="134"/>
      <c r="E252" s="134"/>
      <c r="F252" s="134"/>
      <c r="G252" s="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5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5"/>
      <c r="AP252" s="43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5"/>
      <c r="BF252" s="7"/>
    </row>
    <row r="253" spans="1:58" ht="8.1" customHeight="1" x14ac:dyDescent="0.15">
      <c r="A253" s="134"/>
      <c r="B253" s="134"/>
      <c r="C253" s="134"/>
      <c r="D253" s="134"/>
      <c r="E253" s="134"/>
      <c r="F253" s="134"/>
      <c r="G253" s="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5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5"/>
      <c r="AP253" s="43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5"/>
      <c r="BF253" s="7"/>
    </row>
    <row r="254" spans="1:58" ht="8.1" customHeight="1" x14ac:dyDescent="0.15">
      <c r="A254" s="134"/>
      <c r="B254" s="134"/>
      <c r="C254" s="134"/>
      <c r="D254" s="134"/>
      <c r="E254" s="134"/>
      <c r="F254" s="134"/>
      <c r="G254" s="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5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5"/>
      <c r="AP254" s="43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5"/>
      <c r="BF254" s="7"/>
    </row>
    <row r="255" spans="1:58" ht="8.1" customHeight="1" x14ac:dyDescent="0.15">
      <c r="A255" s="134"/>
      <c r="B255" s="134"/>
      <c r="C255" s="134"/>
      <c r="D255" s="134"/>
      <c r="E255" s="134"/>
      <c r="F255" s="134"/>
      <c r="G255" s="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5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5"/>
      <c r="AP255" s="43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5"/>
      <c r="BF255" s="7"/>
    </row>
    <row r="256" spans="1:58" ht="8.1" customHeight="1" x14ac:dyDescent="0.15">
      <c r="A256" s="134"/>
      <c r="B256" s="134"/>
      <c r="C256" s="134"/>
      <c r="D256" s="134"/>
      <c r="E256" s="134"/>
      <c r="F256" s="134"/>
      <c r="G256" s="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5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5"/>
      <c r="AP256" s="43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5"/>
      <c r="BF256" s="7"/>
    </row>
    <row r="257" spans="1:58" ht="8.1" customHeight="1" x14ac:dyDescent="0.15">
      <c r="A257" s="134"/>
      <c r="B257" s="134"/>
      <c r="C257" s="134"/>
      <c r="D257" s="134"/>
      <c r="E257" s="134"/>
      <c r="F257" s="134"/>
      <c r="G257" s="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5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5"/>
      <c r="AP257" s="43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5"/>
      <c r="BF257" s="7"/>
    </row>
    <row r="258" spans="1:58" ht="8.1" customHeight="1" x14ac:dyDescent="0.15">
      <c r="A258" s="134"/>
      <c r="B258" s="134"/>
      <c r="C258" s="134"/>
      <c r="D258" s="134"/>
      <c r="E258" s="134"/>
      <c r="F258" s="134"/>
      <c r="G258" s="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5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5"/>
      <c r="AP258" s="43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5"/>
      <c r="BF258" s="7"/>
    </row>
    <row r="259" spans="1:58" ht="8.1" customHeight="1" x14ac:dyDescent="0.15">
      <c r="A259" s="134"/>
      <c r="B259" s="134"/>
      <c r="C259" s="134"/>
      <c r="D259" s="134"/>
      <c r="E259" s="134"/>
      <c r="F259" s="134"/>
      <c r="G259" s="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5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5"/>
      <c r="AP259" s="43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5"/>
      <c r="BF259" s="7"/>
    </row>
    <row r="260" spans="1:58" ht="8.1" customHeight="1" x14ac:dyDescent="0.15">
      <c r="A260" s="134"/>
      <c r="B260" s="134"/>
      <c r="C260" s="134"/>
      <c r="D260" s="134"/>
      <c r="E260" s="134"/>
      <c r="F260" s="134"/>
      <c r="G260" s="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5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5"/>
      <c r="AP260" s="43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5"/>
      <c r="BF260" s="7"/>
    </row>
    <row r="261" spans="1:58" ht="8.1" customHeight="1" x14ac:dyDescent="0.15">
      <c r="A261" s="134"/>
      <c r="B261" s="134"/>
      <c r="C261" s="134"/>
      <c r="D261" s="134"/>
      <c r="E261" s="134"/>
      <c r="F261" s="134"/>
      <c r="G261" s="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5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5"/>
      <c r="AP261" s="43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5"/>
      <c r="BF261" s="7"/>
    </row>
    <row r="262" spans="1:58" ht="8.1" customHeight="1" x14ac:dyDescent="0.15">
      <c r="A262" s="134"/>
      <c r="B262" s="134"/>
      <c r="C262" s="134"/>
      <c r="D262" s="134"/>
      <c r="E262" s="134"/>
      <c r="F262" s="134"/>
      <c r="G262" s="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5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5"/>
      <c r="AP262" s="43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5"/>
      <c r="BF262" s="7"/>
    </row>
    <row r="263" spans="1:58" ht="8.1" customHeight="1" x14ac:dyDescent="0.15">
      <c r="A263" s="134"/>
      <c r="B263" s="134"/>
      <c r="C263" s="134"/>
      <c r="D263" s="134"/>
      <c r="E263" s="134"/>
      <c r="F263" s="134"/>
      <c r="G263" s="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5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5"/>
      <c r="AP263" s="43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5"/>
      <c r="BF263" s="7"/>
    </row>
    <row r="264" spans="1:58" ht="8.1" customHeight="1" x14ac:dyDescent="0.15">
      <c r="A264" s="134"/>
      <c r="B264" s="134"/>
      <c r="C264" s="134"/>
      <c r="D264" s="134"/>
      <c r="E264" s="134"/>
      <c r="F264" s="134"/>
      <c r="G264" s="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5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5"/>
      <c r="AP264" s="43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5"/>
      <c r="BF264" s="7"/>
    </row>
    <row r="265" spans="1:58" ht="8.1" customHeight="1" x14ac:dyDescent="0.15">
      <c r="A265" s="134"/>
      <c r="B265" s="134"/>
      <c r="C265" s="134"/>
      <c r="D265" s="134"/>
      <c r="E265" s="134"/>
      <c r="F265" s="134"/>
      <c r="G265" s="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5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5"/>
      <c r="AP265" s="43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5"/>
      <c r="BF265" s="7"/>
    </row>
    <row r="266" spans="1:58" ht="8.1" customHeight="1" x14ac:dyDescent="0.15">
      <c r="A266" s="134"/>
      <c r="B266" s="134"/>
      <c r="C266" s="134"/>
      <c r="D266" s="134"/>
      <c r="E266" s="134"/>
      <c r="F266" s="134"/>
      <c r="G266" s="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5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5"/>
      <c r="AP266" s="43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5"/>
      <c r="BF266" s="7"/>
    </row>
    <row r="267" spans="1:58" ht="8.1" customHeight="1" x14ac:dyDescent="0.15">
      <c r="A267" s="134"/>
      <c r="B267" s="134"/>
      <c r="C267" s="134"/>
      <c r="D267" s="134"/>
      <c r="E267" s="134"/>
      <c r="F267" s="134"/>
      <c r="G267" s="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5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5"/>
      <c r="AP267" s="43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5"/>
      <c r="BF267" s="7"/>
    </row>
    <row r="268" spans="1:58" ht="8.1" customHeight="1" x14ac:dyDescent="0.15">
      <c r="A268" s="134"/>
      <c r="B268" s="134"/>
      <c r="C268" s="134"/>
      <c r="D268" s="134"/>
      <c r="E268" s="134"/>
      <c r="F268" s="134"/>
      <c r="G268" s="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5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5"/>
      <c r="AP268" s="43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5"/>
      <c r="BF268" s="7"/>
    </row>
    <row r="269" spans="1:58" ht="8.1" customHeight="1" x14ac:dyDescent="0.15">
      <c r="A269" s="134"/>
      <c r="B269" s="134"/>
      <c r="C269" s="134"/>
      <c r="D269" s="134"/>
      <c r="E269" s="134"/>
      <c r="F269" s="134"/>
      <c r="G269" s="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5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5"/>
      <c r="AP269" s="43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5"/>
      <c r="BF269" s="7"/>
    </row>
    <row r="270" spans="1:58" ht="8.1" customHeight="1" x14ac:dyDescent="0.15">
      <c r="A270" s="134"/>
      <c r="B270" s="134"/>
      <c r="C270" s="134"/>
      <c r="D270" s="134"/>
      <c r="E270" s="134"/>
      <c r="F270" s="134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5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5"/>
      <c r="AP270" s="43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5"/>
      <c r="BF270" s="7"/>
    </row>
    <row r="271" spans="1:58" ht="8.1" customHeight="1" x14ac:dyDescent="0.15">
      <c r="A271" s="178" t="s">
        <v>67</v>
      </c>
      <c r="B271" s="178"/>
      <c r="C271" s="178"/>
      <c r="D271" s="178"/>
      <c r="E271" s="178"/>
      <c r="F271" s="178"/>
      <c r="H271" s="75" t="s">
        <v>188</v>
      </c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7"/>
      <c r="X271" s="39"/>
      <c r="Y271" s="75" t="s">
        <v>188</v>
      </c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7"/>
      <c r="AO271" s="39"/>
      <c r="AP271" s="135" t="s">
        <v>179</v>
      </c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  <c r="BE271" s="137"/>
      <c r="BF271" s="7"/>
    </row>
    <row r="272" spans="1:58" ht="8.1" customHeight="1" x14ac:dyDescent="0.15">
      <c r="A272" s="178"/>
      <c r="B272" s="178"/>
      <c r="C272" s="178"/>
      <c r="D272" s="178"/>
      <c r="E272" s="178"/>
      <c r="F272" s="178"/>
      <c r="H272" s="78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80"/>
      <c r="X272" s="39"/>
      <c r="Y272" s="78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80"/>
      <c r="AO272" s="39"/>
      <c r="AP272" s="138"/>
      <c r="AQ272" s="139"/>
      <c r="AR272" s="139"/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40"/>
    </row>
    <row r="273" spans="1:58" ht="8.1" customHeight="1" x14ac:dyDescent="0.15">
      <c r="A273" s="178"/>
      <c r="B273" s="178"/>
      <c r="C273" s="178"/>
      <c r="D273" s="178"/>
      <c r="E273" s="178"/>
      <c r="F273" s="178"/>
      <c r="H273" s="78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80"/>
      <c r="X273" s="39"/>
      <c r="Y273" s="78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80"/>
      <c r="AO273" s="39"/>
      <c r="AP273" s="138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40"/>
    </row>
    <row r="274" spans="1:58" ht="8.1" customHeight="1" x14ac:dyDescent="0.15">
      <c r="A274" s="178"/>
      <c r="B274" s="178"/>
      <c r="C274" s="178"/>
      <c r="D274" s="178"/>
      <c r="E274" s="178"/>
      <c r="F274" s="178"/>
      <c r="H274" s="78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80"/>
      <c r="X274" s="39"/>
      <c r="Y274" s="78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80"/>
      <c r="AO274" s="39"/>
      <c r="AP274" s="138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40"/>
    </row>
    <row r="275" spans="1:58" ht="8.1" customHeight="1" x14ac:dyDescent="0.15">
      <c r="A275" s="178"/>
      <c r="B275" s="178"/>
      <c r="C275" s="178"/>
      <c r="D275" s="178"/>
      <c r="E275" s="178"/>
      <c r="F275" s="178"/>
      <c r="H275" s="78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80"/>
      <c r="X275" s="39"/>
      <c r="Y275" s="78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80"/>
      <c r="AO275" s="39"/>
      <c r="AP275" s="138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40"/>
    </row>
    <row r="276" spans="1:58" ht="8.1" customHeight="1" x14ac:dyDescent="0.15">
      <c r="A276" s="178"/>
      <c r="B276" s="178"/>
      <c r="C276" s="178"/>
      <c r="D276" s="178"/>
      <c r="E276" s="178"/>
      <c r="F276" s="178"/>
      <c r="H276" s="78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80"/>
      <c r="X276" s="39"/>
      <c r="Y276" s="78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80"/>
      <c r="AO276" s="39"/>
      <c r="AP276" s="138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40"/>
    </row>
    <row r="277" spans="1:58" ht="8.1" customHeight="1" x14ac:dyDescent="0.15">
      <c r="A277" s="178"/>
      <c r="B277" s="178"/>
      <c r="C277" s="178"/>
      <c r="D277" s="178"/>
      <c r="E277" s="178"/>
      <c r="F277" s="178"/>
      <c r="H277" s="78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80"/>
      <c r="X277" s="39"/>
      <c r="Y277" s="78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80"/>
      <c r="AO277" s="39"/>
      <c r="AP277" s="138"/>
      <c r="AQ277" s="139"/>
      <c r="AR277" s="139"/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40"/>
    </row>
    <row r="278" spans="1:58" ht="8.1" customHeight="1" x14ac:dyDescent="0.15">
      <c r="A278" s="178"/>
      <c r="B278" s="178"/>
      <c r="C278" s="178"/>
      <c r="D278" s="178"/>
      <c r="E278" s="178"/>
      <c r="F278" s="178"/>
      <c r="H278" s="78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80"/>
      <c r="X278" s="39"/>
      <c r="Y278" s="78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80"/>
      <c r="AO278" s="39"/>
      <c r="AP278" s="138"/>
      <c r="AQ278" s="139"/>
      <c r="AR278" s="139"/>
      <c r="AS278" s="139"/>
      <c r="AT278" s="139"/>
      <c r="AU278" s="139"/>
      <c r="AV278" s="139"/>
      <c r="AW278" s="139"/>
      <c r="AX278" s="139"/>
      <c r="AY278" s="139"/>
      <c r="AZ278" s="139"/>
      <c r="BA278" s="139"/>
      <c r="BB278" s="139"/>
      <c r="BC278" s="139"/>
      <c r="BD278" s="139"/>
      <c r="BE278" s="140"/>
    </row>
    <row r="279" spans="1:58" ht="8.1" customHeight="1" x14ac:dyDescent="0.15">
      <c r="A279" s="178"/>
      <c r="B279" s="178"/>
      <c r="C279" s="178"/>
      <c r="D279" s="178"/>
      <c r="E279" s="178"/>
      <c r="F279" s="178"/>
      <c r="H279" s="78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80"/>
      <c r="X279" s="39"/>
      <c r="Y279" s="78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80"/>
      <c r="AO279" s="39"/>
      <c r="AP279" s="138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40"/>
    </row>
    <row r="280" spans="1:58" ht="8.1" customHeight="1" x14ac:dyDescent="0.15">
      <c r="A280" s="178"/>
      <c r="B280" s="178"/>
      <c r="C280" s="178"/>
      <c r="D280" s="178"/>
      <c r="E280" s="178"/>
      <c r="F280" s="178"/>
      <c r="H280" s="78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80"/>
      <c r="X280" s="39"/>
      <c r="Y280" s="78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80"/>
      <c r="AO280" s="39"/>
      <c r="AP280" s="138"/>
      <c r="AQ280" s="139"/>
      <c r="AR280" s="139"/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40"/>
    </row>
    <row r="281" spans="1:58" ht="8.1" customHeight="1" x14ac:dyDescent="0.15">
      <c r="A281" s="178"/>
      <c r="B281" s="178"/>
      <c r="C281" s="178"/>
      <c r="D281" s="178"/>
      <c r="E281" s="178"/>
      <c r="F281" s="178"/>
      <c r="H281" s="78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80"/>
      <c r="X281" s="39"/>
      <c r="Y281" s="78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80"/>
      <c r="AO281" s="39"/>
      <c r="AP281" s="138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40"/>
    </row>
    <row r="282" spans="1:58" ht="8.1" customHeight="1" x14ac:dyDescent="0.15">
      <c r="A282" s="178"/>
      <c r="B282" s="178"/>
      <c r="C282" s="178"/>
      <c r="D282" s="178"/>
      <c r="E282" s="178"/>
      <c r="F282" s="178"/>
      <c r="H282" s="78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80"/>
      <c r="X282" s="39"/>
      <c r="Y282" s="78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80"/>
      <c r="AO282" s="39"/>
      <c r="AP282" s="138"/>
      <c r="AQ282" s="139"/>
      <c r="AR282" s="139"/>
      <c r="AS282" s="139"/>
      <c r="AT282" s="139"/>
      <c r="AU282" s="139"/>
      <c r="AV282" s="139"/>
      <c r="AW282" s="139"/>
      <c r="AX282" s="139"/>
      <c r="AY282" s="139"/>
      <c r="AZ282" s="139"/>
      <c r="BA282" s="139"/>
      <c r="BB282" s="139"/>
      <c r="BC282" s="139"/>
      <c r="BD282" s="139"/>
      <c r="BE282" s="140"/>
    </row>
    <row r="283" spans="1:58" ht="8.1" customHeight="1" x14ac:dyDescent="0.15">
      <c r="A283" s="178"/>
      <c r="B283" s="178"/>
      <c r="C283" s="178"/>
      <c r="D283" s="178"/>
      <c r="E283" s="178"/>
      <c r="F283" s="178"/>
      <c r="H283" s="78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80"/>
      <c r="X283" s="39"/>
      <c r="Y283" s="78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80"/>
      <c r="AO283" s="39"/>
      <c r="AP283" s="138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40"/>
    </row>
    <row r="284" spans="1:58" ht="8.1" customHeight="1" x14ac:dyDescent="0.15">
      <c r="A284" s="178"/>
      <c r="B284" s="178"/>
      <c r="C284" s="178"/>
      <c r="D284" s="178"/>
      <c r="E284" s="178"/>
      <c r="F284" s="178"/>
      <c r="H284" s="78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80"/>
      <c r="X284" s="39"/>
      <c r="Y284" s="78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80"/>
      <c r="AO284" s="39"/>
      <c r="AP284" s="138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40"/>
    </row>
    <row r="285" spans="1:58" ht="8.1" customHeight="1" x14ac:dyDescent="0.15">
      <c r="A285" s="178"/>
      <c r="B285" s="178"/>
      <c r="C285" s="178"/>
      <c r="D285" s="178"/>
      <c r="E285" s="178"/>
      <c r="F285" s="178"/>
      <c r="H285" s="81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3"/>
      <c r="X285" s="39"/>
      <c r="Y285" s="81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3"/>
      <c r="AO285" s="39"/>
      <c r="AP285" s="141"/>
      <c r="AQ285" s="142"/>
      <c r="AR285" s="142"/>
      <c r="AS285" s="142"/>
      <c r="AT285" s="142"/>
      <c r="AU285" s="142"/>
      <c r="AV285" s="142"/>
      <c r="AW285" s="142"/>
      <c r="AX285" s="142"/>
      <c r="AY285" s="142"/>
      <c r="AZ285" s="142"/>
      <c r="BA285" s="142"/>
      <c r="BB285" s="142"/>
      <c r="BC285" s="142"/>
      <c r="BD285" s="142"/>
      <c r="BE285" s="143"/>
    </row>
    <row r="286" spans="1:58" ht="8.1" customHeight="1" x14ac:dyDescent="0.15">
      <c r="A286" s="133" t="s">
        <v>23</v>
      </c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  <c r="AE286" s="133"/>
      <c r="AF286" s="133"/>
      <c r="AG286" s="133"/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  <c r="AU286" s="133"/>
      <c r="AV286" s="133"/>
      <c r="AW286" s="133"/>
      <c r="AX286" s="133"/>
      <c r="AY286" s="133"/>
      <c r="AZ286" s="133"/>
      <c r="BA286" s="133"/>
      <c r="BB286" s="133"/>
      <c r="BC286" s="133"/>
      <c r="BD286" s="133"/>
      <c r="BE286" s="133"/>
      <c r="BF286" s="19"/>
    </row>
    <row r="287" spans="1:58" ht="8.1" customHeight="1" x14ac:dyDescent="0.15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3"/>
      <c r="AE287" s="133"/>
      <c r="AF287" s="133"/>
      <c r="AG287" s="133"/>
      <c r="AH287" s="133"/>
      <c r="AI287" s="133"/>
      <c r="AJ287" s="133"/>
      <c r="AK287" s="133"/>
      <c r="AL287" s="133"/>
      <c r="AM287" s="133"/>
      <c r="AN287" s="133"/>
      <c r="AO287" s="133"/>
      <c r="AP287" s="133"/>
      <c r="AQ287" s="133"/>
      <c r="AR287" s="133"/>
      <c r="AS287" s="133"/>
      <c r="AT287" s="133"/>
      <c r="AU287" s="133"/>
      <c r="AV287" s="133"/>
      <c r="AW287" s="133"/>
      <c r="AX287" s="133"/>
      <c r="AY287" s="133"/>
      <c r="AZ287" s="133"/>
      <c r="BA287" s="133"/>
      <c r="BB287" s="133"/>
      <c r="BC287" s="133"/>
      <c r="BD287" s="133"/>
      <c r="BE287" s="133"/>
      <c r="BF287" s="19"/>
    </row>
    <row r="288" spans="1:58" ht="8.1" customHeight="1" x14ac:dyDescent="0.15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3"/>
      <c r="AE288" s="133"/>
      <c r="AF288" s="133"/>
      <c r="AG288" s="133"/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  <c r="AR288" s="133"/>
      <c r="AS288" s="133"/>
      <c r="AT288" s="133"/>
      <c r="AU288" s="133"/>
      <c r="AV288" s="133"/>
      <c r="AW288" s="133"/>
      <c r="AX288" s="133"/>
      <c r="AY288" s="133"/>
      <c r="AZ288" s="133"/>
      <c r="BA288" s="133"/>
      <c r="BB288" s="133"/>
      <c r="BC288" s="133"/>
      <c r="BD288" s="133"/>
      <c r="BE288" s="133"/>
      <c r="BF288" s="19"/>
    </row>
    <row r="289" spans="1:58" ht="8.1" customHeight="1" x14ac:dyDescent="0.15">
      <c r="A289" s="144" t="s">
        <v>121</v>
      </c>
      <c r="B289" s="144"/>
      <c r="C289" s="144"/>
      <c r="D289" s="144"/>
      <c r="E289" s="144"/>
      <c r="F289" s="144"/>
      <c r="G289" s="144"/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  <c r="AA289" s="144"/>
      <c r="AB289" s="144"/>
      <c r="AC289" s="144"/>
      <c r="AD289" s="18"/>
      <c r="AE289" s="18"/>
      <c r="AF289" s="18"/>
      <c r="AG289" s="18"/>
      <c r="AH289" s="2"/>
      <c r="AI289" s="2"/>
      <c r="AJ289" s="2"/>
      <c r="AK289" s="2"/>
      <c r="AL289" s="2"/>
      <c r="AM289" s="2"/>
    </row>
    <row r="290" spans="1:58" ht="8.1" customHeight="1" x14ac:dyDescent="0.15">
      <c r="A290" s="144"/>
      <c r="B290" s="144"/>
      <c r="C290" s="144"/>
      <c r="D290" s="144"/>
      <c r="E290" s="144"/>
      <c r="F290" s="144"/>
      <c r="G290" s="144"/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  <c r="AA290" s="144"/>
      <c r="AB290" s="144"/>
      <c r="AC290" s="144"/>
      <c r="AD290" s="18"/>
      <c r="AE290" s="18"/>
      <c r="AF290" s="381" t="s">
        <v>122</v>
      </c>
      <c r="AG290" s="381"/>
      <c r="AH290" s="381"/>
      <c r="AI290" s="381"/>
      <c r="AJ290" s="381"/>
      <c r="AK290" s="381"/>
      <c r="AL290" s="381"/>
      <c r="AM290" s="381"/>
      <c r="AN290" s="381"/>
      <c r="AO290" s="381"/>
      <c r="AP290" s="381"/>
      <c r="AQ290" s="381"/>
      <c r="AR290" s="381"/>
      <c r="AS290" s="381"/>
      <c r="AT290" s="381"/>
      <c r="AU290" s="381"/>
      <c r="AV290" s="381"/>
      <c r="AW290" s="381"/>
      <c r="AX290" s="381"/>
      <c r="AY290" s="381"/>
      <c r="AZ290" s="381"/>
      <c r="BA290" s="381"/>
      <c r="BB290" s="381"/>
      <c r="BC290" s="381"/>
      <c r="BD290" s="381"/>
      <c r="BE290" s="381"/>
      <c r="BF290" s="20"/>
    </row>
    <row r="291" spans="1:58" ht="8.1" customHeight="1" x14ac:dyDescent="0.15">
      <c r="A291" s="144"/>
      <c r="B291" s="144"/>
      <c r="C291" s="144"/>
      <c r="D291" s="144"/>
      <c r="E291" s="144"/>
      <c r="F291" s="144"/>
      <c r="G291" s="144"/>
      <c r="H291" s="144"/>
      <c r="I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  <c r="Z291" s="144"/>
      <c r="AA291" s="144"/>
      <c r="AB291" s="144"/>
      <c r="AC291" s="144"/>
      <c r="AD291" s="18"/>
      <c r="AE291" s="18"/>
      <c r="AF291" s="381"/>
      <c r="AG291" s="381"/>
      <c r="AH291" s="381"/>
      <c r="AI291" s="381"/>
      <c r="AJ291" s="381"/>
      <c r="AK291" s="381"/>
      <c r="AL291" s="381"/>
      <c r="AM291" s="381"/>
      <c r="AN291" s="381"/>
      <c r="AO291" s="381"/>
      <c r="AP291" s="381"/>
      <c r="AQ291" s="381"/>
      <c r="AR291" s="381"/>
      <c r="AS291" s="381"/>
      <c r="AT291" s="381"/>
      <c r="AU291" s="381"/>
      <c r="AV291" s="381"/>
      <c r="AW291" s="381"/>
      <c r="AX291" s="381"/>
      <c r="AY291" s="381"/>
      <c r="AZ291" s="381"/>
      <c r="BA291" s="381"/>
      <c r="BB291" s="381"/>
      <c r="BC291" s="381"/>
      <c r="BD291" s="381"/>
      <c r="BE291" s="381"/>
      <c r="BF291" s="20"/>
    </row>
    <row r="292" spans="1:58" ht="8.1" customHeight="1" x14ac:dyDescent="0.15">
      <c r="A292" s="144"/>
      <c r="B292" s="144"/>
      <c r="C292" s="144"/>
      <c r="D292" s="144"/>
      <c r="E292" s="144"/>
      <c r="F292" s="144"/>
      <c r="G292" s="144"/>
      <c r="H292" s="144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  <c r="AA292" s="144"/>
      <c r="AB292" s="144"/>
      <c r="AC292" s="144"/>
      <c r="AD292" s="18"/>
      <c r="AE292" s="18"/>
      <c r="AF292" s="381"/>
      <c r="AG292" s="381"/>
      <c r="AH292" s="381"/>
      <c r="AI292" s="381"/>
      <c r="AJ292" s="381"/>
      <c r="AK292" s="381"/>
      <c r="AL292" s="381"/>
      <c r="AM292" s="381"/>
      <c r="AN292" s="381"/>
      <c r="AO292" s="381"/>
      <c r="AP292" s="381"/>
      <c r="AQ292" s="381"/>
      <c r="AR292" s="381"/>
      <c r="AS292" s="381"/>
      <c r="AT292" s="381"/>
      <c r="AU292" s="381"/>
      <c r="AV292" s="381"/>
      <c r="AW292" s="381"/>
      <c r="AX292" s="381"/>
      <c r="AY292" s="381"/>
      <c r="AZ292" s="381"/>
      <c r="BA292" s="381"/>
      <c r="BB292" s="381"/>
      <c r="BC292" s="381"/>
      <c r="BD292" s="381"/>
      <c r="BE292" s="381"/>
      <c r="BF292" s="20"/>
    </row>
    <row r="293" spans="1:58" ht="3.75" customHeight="1" x14ac:dyDescent="0.15"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2"/>
      <c r="AJ293" s="2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</row>
    <row r="294" spans="1:58" ht="3.75" customHeight="1" x14ac:dyDescent="0.15">
      <c r="A294" s="145" t="s">
        <v>2</v>
      </c>
      <c r="B294" s="146"/>
      <c r="C294" s="146"/>
      <c r="D294" s="146"/>
      <c r="E294" s="146"/>
      <c r="F294" s="147"/>
      <c r="H294" s="23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5"/>
      <c r="Y294" s="23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5"/>
      <c r="AP294" s="23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5"/>
    </row>
    <row r="295" spans="1:58" ht="8.1" customHeight="1" x14ac:dyDescent="0.15">
      <c r="A295" s="148"/>
      <c r="B295" s="149"/>
      <c r="C295" s="149"/>
      <c r="D295" s="149"/>
      <c r="E295" s="149"/>
      <c r="F295" s="150"/>
      <c r="H295" s="179" t="s">
        <v>77</v>
      </c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1"/>
      <c r="Y295" s="93" t="s">
        <v>35</v>
      </c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95"/>
      <c r="AP295" s="93" t="s">
        <v>36</v>
      </c>
      <c r="AQ295" s="94"/>
      <c r="AR295" s="94"/>
      <c r="AS295" s="94"/>
      <c r="AT295" s="94"/>
      <c r="AU295" s="94"/>
      <c r="AV295" s="94"/>
      <c r="AW295" s="94"/>
      <c r="AX295" s="94"/>
      <c r="AY295" s="94"/>
      <c r="AZ295" s="94"/>
      <c r="BA295" s="94"/>
      <c r="BB295" s="94"/>
      <c r="BC295" s="94"/>
      <c r="BD295" s="94"/>
      <c r="BE295" s="95"/>
    </row>
    <row r="296" spans="1:58" ht="8.1" customHeight="1" x14ac:dyDescent="0.15">
      <c r="A296" s="148"/>
      <c r="B296" s="149"/>
      <c r="C296" s="149"/>
      <c r="D296" s="149"/>
      <c r="E296" s="149"/>
      <c r="F296" s="150"/>
      <c r="H296" s="179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1"/>
      <c r="Y296" s="93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95"/>
      <c r="AP296" s="93"/>
      <c r="AQ296" s="94"/>
      <c r="AR296" s="94"/>
      <c r="AS296" s="94"/>
      <c r="AT296" s="94"/>
      <c r="AU296" s="94"/>
      <c r="AV296" s="94"/>
      <c r="AW296" s="94"/>
      <c r="AX296" s="94"/>
      <c r="AY296" s="94"/>
      <c r="AZ296" s="94"/>
      <c r="BA296" s="94"/>
      <c r="BB296" s="94"/>
      <c r="BC296" s="94"/>
      <c r="BD296" s="94"/>
      <c r="BE296" s="95"/>
    </row>
    <row r="297" spans="1:58" ht="8.1" customHeight="1" x14ac:dyDescent="0.15">
      <c r="A297" s="148"/>
      <c r="B297" s="149"/>
      <c r="C297" s="149"/>
      <c r="D297" s="149"/>
      <c r="E297" s="149"/>
      <c r="F297" s="150"/>
      <c r="H297" s="179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1"/>
      <c r="Y297" s="93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94"/>
      <c r="AK297" s="94"/>
      <c r="AL297" s="94"/>
      <c r="AM297" s="94"/>
      <c r="AN297" s="95"/>
      <c r="AP297" s="93"/>
      <c r="AQ297" s="94"/>
      <c r="AR297" s="94"/>
      <c r="AS297" s="94"/>
      <c r="AT297" s="94"/>
      <c r="AU297" s="94"/>
      <c r="AV297" s="94"/>
      <c r="AW297" s="94"/>
      <c r="AX297" s="94"/>
      <c r="AY297" s="94"/>
      <c r="AZ297" s="94"/>
      <c r="BA297" s="94"/>
      <c r="BB297" s="94"/>
      <c r="BC297" s="94"/>
      <c r="BD297" s="94"/>
      <c r="BE297" s="95"/>
    </row>
    <row r="298" spans="1:58" ht="8.1" customHeight="1" x14ac:dyDescent="0.15">
      <c r="A298" s="148"/>
      <c r="B298" s="149"/>
      <c r="C298" s="149"/>
      <c r="D298" s="149"/>
      <c r="E298" s="149"/>
      <c r="F298" s="150"/>
      <c r="H298" s="179" t="s">
        <v>78</v>
      </c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1"/>
      <c r="Y298" s="93" t="s">
        <v>76</v>
      </c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95"/>
      <c r="AP298" s="93"/>
      <c r="AQ298" s="94"/>
      <c r="AR298" s="94"/>
      <c r="AS298" s="94"/>
      <c r="AT298" s="94"/>
      <c r="AU298" s="94"/>
      <c r="AV298" s="94"/>
      <c r="AW298" s="94"/>
      <c r="AX298" s="94"/>
      <c r="AY298" s="94"/>
      <c r="AZ298" s="94"/>
      <c r="BA298" s="94"/>
      <c r="BB298" s="94"/>
      <c r="BC298" s="94"/>
      <c r="BD298" s="94"/>
      <c r="BE298" s="95"/>
    </row>
    <row r="299" spans="1:58" ht="8.1" customHeight="1" x14ac:dyDescent="0.15">
      <c r="A299" s="148"/>
      <c r="B299" s="149"/>
      <c r="C299" s="149"/>
      <c r="D299" s="149"/>
      <c r="E299" s="149"/>
      <c r="F299" s="150"/>
      <c r="H299" s="179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1"/>
      <c r="Y299" s="93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95"/>
      <c r="AP299" s="93"/>
      <c r="AQ299" s="94"/>
      <c r="AR299" s="94"/>
      <c r="AS299" s="94"/>
      <c r="AT299" s="94"/>
      <c r="AU299" s="94"/>
      <c r="AV299" s="94"/>
      <c r="AW299" s="94"/>
      <c r="AX299" s="94"/>
      <c r="AY299" s="94"/>
      <c r="AZ299" s="94"/>
      <c r="BA299" s="94"/>
      <c r="BB299" s="94"/>
      <c r="BC299" s="94"/>
      <c r="BD299" s="94"/>
      <c r="BE299" s="95"/>
    </row>
    <row r="300" spans="1:58" ht="8.1" customHeight="1" x14ac:dyDescent="0.15">
      <c r="A300" s="148"/>
      <c r="B300" s="149"/>
      <c r="C300" s="149"/>
      <c r="D300" s="149"/>
      <c r="E300" s="149"/>
      <c r="F300" s="150"/>
      <c r="H300" s="179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1"/>
      <c r="Y300" s="93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94"/>
      <c r="AK300" s="94"/>
      <c r="AL300" s="94"/>
      <c r="AM300" s="94"/>
      <c r="AN300" s="95"/>
      <c r="AP300" s="93"/>
      <c r="AQ300" s="94"/>
      <c r="AR300" s="94"/>
      <c r="AS300" s="94"/>
      <c r="AT300" s="94"/>
      <c r="AU300" s="94"/>
      <c r="AV300" s="94"/>
      <c r="AW300" s="94"/>
      <c r="AX300" s="94"/>
      <c r="AY300" s="94"/>
      <c r="AZ300" s="94"/>
      <c r="BA300" s="94"/>
      <c r="BB300" s="94"/>
      <c r="BC300" s="94"/>
      <c r="BD300" s="94"/>
      <c r="BE300" s="95"/>
    </row>
    <row r="301" spans="1:58" ht="8.1" customHeight="1" x14ac:dyDescent="0.15">
      <c r="A301" s="148"/>
      <c r="B301" s="149"/>
      <c r="C301" s="149"/>
      <c r="D301" s="149"/>
      <c r="E301" s="149"/>
      <c r="F301" s="150"/>
      <c r="H301" s="179" t="s">
        <v>81</v>
      </c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1"/>
      <c r="Y301" s="93" t="s">
        <v>64</v>
      </c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94"/>
      <c r="AK301" s="94"/>
      <c r="AL301" s="94"/>
      <c r="AM301" s="94"/>
      <c r="AN301" s="95"/>
      <c r="AP301" s="93"/>
      <c r="AQ301" s="94"/>
      <c r="AR301" s="94"/>
      <c r="AS301" s="94"/>
      <c r="AT301" s="94"/>
      <c r="AU301" s="94"/>
      <c r="AV301" s="94"/>
      <c r="AW301" s="94"/>
      <c r="AX301" s="94"/>
      <c r="AY301" s="94"/>
      <c r="AZ301" s="94"/>
      <c r="BA301" s="94"/>
      <c r="BB301" s="94"/>
      <c r="BC301" s="94"/>
      <c r="BD301" s="94"/>
      <c r="BE301" s="95"/>
    </row>
    <row r="302" spans="1:58" ht="8.1" customHeight="1" x14ac:dyDescent="0.15">
      <c r="A302" s="148"/>
      <c r="B302" s="149"/>
      <c r="C302" s="149"/>
      <c r="D302" s="149"/>
      <c r="E302" s="149"/>
      <c r="F302" s="150"/>
      <c r="H302" s="179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1"/>
      <c r="Y302" s="93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5"/>
      <c r="AP302" s="93"/>
      <c r="AQ302" s="94"/>
      <c r="AR302" s="94"/>
      <c r="AS302" s="94"/>
      <c r="AT302" s="94"/>
      <c r="AU302" s="94"/>
      <c r="AV302" s="94"/>
      <c r="AW302" s="94"/>
      <c r="AX302" s="94"/>
      <c r="AY302" s="94"/>
      <c r="AZ302" s="94"/>
      <c r="BA302" s="94"/>
      <c r="BB302" s="94"/>
      <c r="BC302" s="94"/>
      <c r="BD302" s="94"/>
      <c r="BE302" s="95"/>
    </row>
    <row r="303" spans="1:58" ht="8.1" customHeight="1" x14ac:dyDescent="0.15">
      <c r="A303" s="148"/>
      <c r="B303" s="149"/>
      <c r="C303" s="149"/>
      <c r="D303" s="149"/>
      <c r="E303" s="149"/>
      <c r="F303" s="150"/>
      <c r="H303" s="179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1"/>
      <c r="Y303" s="93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95"/>
      <c r="AP303" s="93"/>
      <c r="AQ303" s="94"/>
      <c r="AR303" s="94"/>
      <c r="AS303" s="94"/>
      <c r="AT303" s="94"/>
      <c r="AU303" s="94"/>
      <c r="AV303" s="94"/>
      <c r="AW303" s="94"/>
      <c r="AX303" s="94"/>
      <c r="AY303" s="94"/>
      <c r="AZ303" s="94"/>
      <c r="BA303" s="94"/>
      <c r="BB303" s="94"/>
      <c r="BC303" s="94"/>
      <c r="BD303" s="94"/>
      <c r="BE303" s="95"/>
    </row>
    <row r="304" spans="1:58" ht="8.1" customHeight="1" x14ac:dyDescent="0.15">
      <c r="A304" s="148"/>
      <c r="B304" s="149"/>
      <c r="C304" s="149"/>
      <c r="D304" s="149"/>
      <c r="E304" s="149"/>
      <c r="F304" s="150"/>
      <c r="H304" s="179" t="s">
        <v>126</v>
      </c>
      <c r="I304" s="180"/>
      <c r="J304" s="180"/>
      <c r="K304" s="180"/>
      <c r="L304" s="180"/>
      <c r="M304" s="180"/>
      <c r="N304" s="180"/>
      <c r="O304" s="180"/>
      <c r="P304" s="180"/>
      <c r="Q304" s="180"/>
      <c r="R304" s="180"/>
      <c r="S304" s="180"/>
      <c r="T304" s="180"/>
      <c r="U304" s="180"/>
      <c r="V304" s="180"/>
      <c r="W304" s="181"/>
      <c r="Y304" s="93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94"/>
      <c r="AK304" s="94"/>
      <c r="AL304" s="94"/>
      <c r="AM304" s="94"/>
      <c r="AN304" s="95"/>
      <c r="AP304" s="93"/>
      <c r="AQ304" s="94"/>
      <c r="AR304" s="94"/>
      <c r="AS304" s="94"/>
      <c r="AT304" s="94"/>
      <c r="AU304" s="94"/>
      <c r="AV304" s="94"/>
      <c r="AW304" s="94"/>
      <c r="AX304" s="94"/>
      <c r="AY304" s="94"/>
      <c r="AZ304" s="94"/>
      <c r="BA304" s="94"/>
      <c r="BB304" s="94"/>
      <c r="BC304" s="94"/>
      <c r="BD304" s="94"/>
      <c r="BE304" s="95"/>
    </row>
    <row r="305" spans="1:63" ht="8.1" customHeight="1" x14ac:dyDescent="0.15">
      <c r="A305" s="148"/>
      <c r="B305" s="149"/>
      <c r="C305" s="149"/>
      <c r="D305" s="149"/>
      <c r="E305" s="149"/>
      <c r="F305" s="150"/>
      <c r="H305" s="179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1"/>
      <c r="Y305" s="93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95"/>
      <c r="AP305" s="93"/>
      <c r="AQ305" s="94"/>
      <c r="AR305" s="94"/>
      <c r="AS305" s="94"/>
      <c r="AT305" s="94"/>
      <c r="AU305" s="94"/>
      <c r="AV305" s="94"/>
      <c r="AW305" s="94"/>
      <c r="AX305" s="94"/>
      <c r="AY305" s="94"/>
      <c r="AZ305" s="94"/>
      <c r="BA305" s="94"/>
      <c r="BB305" s="94"/>
      <c r="BC305" s="94"/>
      <c r="BD305" s="94"/>
      <c r="BE305" s="95"/>
    </row>
    <row r="306" spans="1:63" ht="8.1" customHeight="1" x14ac:dyDescent="0.15">
      <c r="A306" s="148"/>
      <c r="B306" s="149"/>
      <c r="C306" s="149"/>
      <c r="D306" s="149"/>
      <c r="E306" s="149"/>
      <c r="F306" s="150"/>
      <c r="H306" s="179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1"/>
      <c r="Y306" s="93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5"/>
      <c r="AP306" s="93"/>
      <c r="AQ306" s="94"/>
      <c r="AR306" s="94"/>
      <c r="AS306" s="94"/>
      <c r="AT306" s="94"/>
      <c r="AU306" s="94"/>
      <c r="AV306" s="94"/>
      <c r="AW306" s="94"/>
      <c r="AX306" s="94"/>
      <c r="AY306" s="94"/>
      <c r="AZ306" s="94"/>
      <c r="BA306" s="94"/>
      <c r="BB306" s="94"/>
      <c r="BC306" s="94"/>
      <c r="BD306" s="94"/>
      <c r="BE306" s="95"/>
    </row>
    <row r="307" spans="1:63" ht="8.1" customHeight="1" x14ac:dyDescent="0.15">
      <c r="A307" s="151"/>
      <c r="B307" s="152"/>
      <c r="C307" s="152"/>
      <c r="D307" s="152"/>
      <c r="E307" s="152"/>
      <c r="F307" s="153"/>
      <c r="H307" s="40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2"/>
      <c r="Y307" s="27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9"/>
      <c r="AP307" s="27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9"/>
    </row>
    <row r="308" spans="1:63" ht="8.1" customHeight="1" x14ac:dyDescent="0.15">
      <c r="A308" s="148" t="s">
        <v>4</v>
      </c>
      <c r="B308" s="149"/>
      <c r="C308" s="149"/>
      <c r="D308" s="149"/>
      <c r="E308" s="149"/>
      <c r="F308" s="150"/>
      <c r="H308" s="114" t="s">
        <v>88</v>
      </c>
      <c r="I308" s="114"/>
      <c r="J308" s="114"/>
      <c r="K308" s="114"/>
      <c r="L308" s="115" t="s">
        <v>47</v>
      </c>
      <c r="M308" s="115"/>
      <c r="N308" s="115"/>
      <c r="O308" s="115"/>
      <c r="P308" s="116" t="s">
        <v>48</v>
      </c>
      <c r="Q308" s="116"/>
      <c r="R308" s="116"/>
      <c r="S308" s="116"/>
      <c r="T308" s="117" t="s">
        <v>13</v>
      </c>
      <c r="U308" s="117"/>
      <c r="V308" s="117"/>
      <c r="W308" s="117"/>
      <c r="Y308" s="114" t="s">
        <v>89</v>
      </c>
      <c r="Z308" s="114"/>
      <c r="AA308" s="114"/>
      <c r="AB308" s="114"/>
      <c r="AC308" s="115" t="s">
        <v>90</v>
      </c>
      <c r="AD308" s="115"/>
      <c r="AE308" s="115"/>
      <c r="AF308" s="115"/>
      <c r="AG308" s="116" t="s">
        <v>1</v>
      </c>
      <c r="AH308" s="116"/>
      <c r="AI308" s="116"/>
      <c r="AJ308" s="116"/>
      <c r="AK308" s="117" t="s">
        <v>13</v>
      </c>
      <c r="AL308" s="117"/>
      <c r="AM308" s="117"/>
      <c r="AN308" s="117"/>
      <c r="AP308" s="114" t="s">
        <v>89</v>
      </c>
      <c r="AQ308" s="114"/>
      <c r="AR308" s="114"/>
      <c r="AS308" s="114"/>
      <c r="AT308" s="115" t="s">
        <v>90</v>
      </c>
      <c r="AU308" s="115"/>
      <c r="AV308" s="115"/>
      <c r="AW308" s="115"/>
      <c r="AX308" s="116" t="s">
        <v>1</v>
      </c>
      <c r="AY308" s="116"/>
      <c r="AZ308" s="116"/>
      <c r="BA308" s="116"/>
      <c r="BB308" s="117" t="s">
        <v>13</v>
      </c>
      <c r="BC308" s="117"/>
      <c r="BD308" s="117"/>
      <c r="BE308" s="117"/>
    </row>
    <row r="309" spans="1:63" ht="8.1" customHeight="1" x14ac:dyDescent="0.15">
      <c r="A309" s="148"/>
      <c r="B309" s="149"/>
      <c r="C309" s="149"/>
      <c r="D309" s="149"/>
      <c r="E309" s="149"/>
      <c r="F309" s="150"/>
      <c r="H309" s="114"/>
      <c r="I309" s="114"/>
      <c r="J309" s="114"/>
      <c r="K309" s="114"/>
      <c r="L309" s="115"/>
      <c r="M309" s="115"/>
      <c r="N309" s="115"/>
      <c r="O309" s="115"/>
      <c r="P309" s="116"/>
      <c r="Q309" s="116"/>
      <c r="R309" s="116"/>
      <c r="S309" s="116"/>
      <c r="T309" s="117"/>
      <c r="U309" s="117"/>
      <c r="V309" s="117"/>
      <c r="W309" s="117"/>
      <c r="Y309" s="114"/>
      <c r="Z309" s="114"/>
      <c r="AA309" s="114"/>
      <c r="AB309" s="114"/>
      <c r="AC309" s="115"/>
      <c r="AD309" s="115"/>
      <c r="AE309" s="115"/>
      <c r="AF309" s="115"/>
      <c r="AG309" s="116"/>
      <c r="AH309" s="116"/>
      <c r="AI309" s="116"/>
      <c r="AJ309" s="116"/>
      <c r="AK309" s="117"/>
      <c r="AL309" s="117"/>
      <c r="AM309" s="117"/>
      <c r="AN309" s="117"/>
      <c r="AP309" s="114"/>
      <c r="AQ309" s="114"/>
      <c r="AR309" s="114"/>
      <c r="AS309" s="114"/>
      <c r="AT309" s="115"/>
      <c r="AU309" s="115"/>
      <c r="AV309" s="115"/>
      <c r="AW309" s="115"/>
      <c r="AX309" s="116"/>
      <c r="AY309" s="116"/>
      <c r="AZ309" s="116"/>
      <c r="BA309" s="116"/>
      <c r="BB309" s="117"/>
      <c r="BC309" s="117"/>
      <c r="BD309" s="117"/>
      <c r="BE309" s="117"/>
    </row>
    <row r="310" spans="1:63" ht="8.1" customHeight="1" x14ac:dyDescent="0.15">
      <c r="A310" s="148"/>
      <c r="B310" s="149"/>
      <c r="C310" s="149"/>
      <c r="D310" s="149"/>
      <c r="E310" s="149"/>
      <c r="F310" s="150"/>
      <c r="H310" s="114"/>
      <c r="I310" s="114"/>
      <c r="J310" s="114"/>
      <c r="K310" s="114"/>
      <c r="L310" s="115"/>
      <c r="M310" s="115"/>
      <c r="N310" s="115"/>
      <c r="O310" s="115"/>
      <c r="P310" s="116"/>
      <c r="Q310" s="116"/>
      <c r="R310" s="116"/>
      <c r="S310" s="116"/>
      <c r="T310" s="117"/>
      <c r="U310" s="117"/>
      <c r="V310" s="117"/>
      <c r="W310" s="117"/>
      <c r="Y310" s="114"/>
      <c r="Z310" s="114"/>
      <c r="AA310" s="114"/>
      <c r="AB310" s="114"/>
      <c r="AC310" s="115"/>
      <c r="AD310" s="115"/>
      <c r="AE310" s="115"/>
      <c r="AF310" s="115"/>
      <c r="AG310" s="116"/>
      <c r="AH310" s="116"/>
      <c r="AI310" s="116"/>
      <c r="AJ310" s="116"/>
      <c r="AK310" s="117"/>
      <c r="AL310" s="117"/>
      <c r="AM310" s="117"/>
      <c r="AN310" s="117"/>
      <c r="AP310" s="114"/>
      <c r="AQ310" s="114"/>
      <c r="AR310" s="114"/>
      <c r="AS310" s="114"/>
      <c r="AT310" s="115"/>
      <c r="AU310" s="115"/>
      <c r="AV310" s="115"/>
      <c r="AW310" s="115"/>
      <c r="AX310" s="116"/>
      <c r="AY310" s="116"/>
      <c r="AZ310" s="116"/>
      <c r="BA310" s="116"/>
      <c r="BB310" s="117"/>
      <c r="BC310" s="117"/>
      <c r="BD310" s="117"/>
      <c r="BE310" s="117"/>
    </row>
    <row r="311" spans="1:63" ht="8.1" customHeight="1" x14ac:dyDescent="0.15">
      <c r="A311" s="148"/>
      <c r="B311" s="149"/>
      <c r="C311" s="149"/>
      <c r="D311" s="149"/>
      <c r="E311" s="149"/>
      <c r="F311" s="150"/>
      <c r="H311" s="114"/>
      <c r="I311" s="114"/>
      <c r="J311" s="114"/>
      <c r="K311" s="114"/>
      <c r="L311" s="115"/>
      <c r="M311" s="115"/>
      <c r="N311" s="115"/>
      <c r="O311" s="115"/>
      <c r="P311" s="116"/>
      <c r="Q311" s="116"/>
      <c r="R311" s="116"/>
      <c r="S311" s="116"/>
      <c r="T311" s="117"/>
      <c r="U311" s="117"/>
      <c r="V311" s="117"/>
      <c r="W311" s="117"/>
      <c r="Y311" s="114"/>
      <c r="Z311" s="114"/>
      <c r="AA311" s="114"/>
      <c r="AB311" s="114"/>
      <c r="AC311" s="115"/>
      <c r="AD311" s="115"/>
      <c r="AE311" s="115"/>
      <c r="AF311" s="115"/>
      <c r="AG311" s="116"/>
      <c r="AH311" s="116"/>
      <c r="AI311" s="116"/>
      <c r="AJ311" s="116"/>
      <c r="AK311" s="117"/>
      <c r="AL311" s="117"/>
      <c r="AM311" s="117"/>
      <c r="AN311" s="117"/>
      <c r="AP311" s="114"/>
      <c r="AQ311" s="114"/>
      <c r="AR311" s="114"/>
      <c r="AS311" s="114"/>
      <c r="AT311" s="115"/>
      <c r="AU311" s="115"/>
      <c r="AV311" s="115"/>
      <c r="AW311" s="115"/>
      <c r="AX311" s="116"/>
      <c r="AY311" s="116"/>
      <c r="AZ311" s="116"/>
      <c r="BA311" s="116"/>
      <c r="BB311" s="117"/>
      <c r="BC311" s="117"/>
      <c r="BD311" s="117"/>
      <c r="BE311" s="117"/>
    </row>
    <row r="312" spans="1:63" ht="8.1" customHeight="1" x14ac:dyDescent="0.15">
      <c r="A312" s="151"/>
      <c r="B312" s="152"/>
      <c r="C312" s="152"/>
      <c r="D312" s="152"/>
      <c r="E312" s="152"/>
      <c r="F312" s="153"/>
      <c r="H312" s="114"/>
      <c r="I312" s="114"/>
      <c r="J312" s="114"/>
      <c r="K312" s="114"/>
      <c r="L312" s="115"/>
      <c r="M312" s="115"/>
      <c r="N312" s="115"/>
      <c r="O312" s="115"/>
      <c r="P312" s="116"/>
      <c r="Q312" s="116"/>
      <c r="R312" s="116"/>
      <c r="S312" s="116"/>
      <c r="T312" s="117"/>
      <c r="U312" s="117"/>
      <c r="V312" s="117"/>
      <c r="W312" s="117"/>
      <c r="Y312" s="114"/>
      <c r="Z312" s="114"/>
      <c r="AA312" s="114"/>
      <c r="AB312" s="114"/>
      <c r="AC312" s="115"/>
      <c r="AD312" s="115"/>
      <c r="AE312" s="115"/>
      <c r="AF312" s="115"/>
      <c r="AG312" s="116"/>
      <c r="AH312" s="116"/>
      <c r="AI312" s="116"/>
      <c r="AJ312" s="116"/>
      <c r="AK312" s="117"/>
      <c r="AL312" s="117"/>
      <c r="AM312" s="117"/>
      <c r="AN312" s="117"/>
      <c r="AP312" s="114"/>
      <c r="AQ312" s="114"/>
      <c r="AR312" s="114"/>
      <c r="AS312" s="114"/>
      <c r="AT312" s="115"/>
      <c r="AU312" s="115"/>
      <c r="AV312" s="115"/>
      <c r="AW312" s="115"/>
      <c r="AX312" s="116"/>
      <c r="AY312" s="116"/>
      <c r="AZ312" s="116"/>
      <c r="BA312" s="116"/>
      <c r="BB312" s="117"/>
      <c r="BC312" s="117"/>
      <c r="BD312" s="117"/>
      <c r="BE312" s="117"/>
    </row>
    <row r="313" spans="1:63" ht="8.1" customHeight="1" x14ac:dyDescent="0.15">
      <c r="A313" s="145" t="s">
        <v>5</v>
      </c>
      <c r="B313" s="146"/>
      <c r="C313" s="146"/>
      <c r="D313" s="146"/>
      <c r="E313" s="146"/>
      <c r="F313" s="147"/>
      <c r="H313" s="400">
        <v>58</v>
      </c>
      <c r="I313" s="401"/>
      <c r="J313" s="401"/>
      <c r="K313" s="402"/>
      <c r="L313" s="382">
        <v>67</v>
      </c>
      <c r="M313" s="383"/>
      <c r="N313" s="383"/>
      <c r="O313" s="384"/>
      <c r="P313" s="388">
        <v>72</v>
      </c>
      <c r="Q313" s="389"/>
      <c r="R313" s="389"/>
      <c r="S313" s="390"/>
      <c r="T313" s="394">
        <v>6</v>
      </c>
      <c r="U313" s="395"/>
      <c r="V313" s="395"/>
      <c r="W313" s="396"/>
      <c r="X313" s="56"/>
      <c r="Y313" s="400">
        <v>201</v>
      </c>
      <c r="Z313" s="401"/>
      <c r="AA313" s="401"/>
      <c r="AB313" s="402"/>
      <c r="AC313" s="382">
        <v>506</v>
      </c>
      <c r="AD313" s="383"/>
      <c r="AE313" s="383"/>
      <c r="AF313" s="384"/>
      <c r="AG313" s="388">
        <v>185</v>
      </c>
      <c r="AH313" s="389"/>
      <c r="AI313" s="389"/>
      <c r="AJ313" s="390"/>
      <c r="AK313" s="394">
        <v>36</v>
      </c>
      <c r="AL313" s="395"/>
      <c r="AM313" s="395"/>
      <c r="AN313" s="396"/>
      <c r="AO313" s="56"/>
      <c r="AP313" s="400">
        <v>88</v>
      </c>
      <c r="AQ313" s="401"/>
      <c r="AR313" s="401"/>
      <c r="AS313" s="402"/>
      <c r="AT313" s="382">
        <v>656</v>
      </c>
      <c r="AU313" s="383"/>
      <c r="AV313" s="383"/>
      <c r="AW313" s="384"/>
      <c r="AX313" s="388">
        <v>145</v>
      </c>
      <c r="AY313" s="389"/>
      <c r="AZ313" s="389"/>
      <c r="BA313" s="390"/>
      <c r="BB313" s="394">
        <v>39</v>
      </c>
      <c r="BC313" s="395"/>
      <c r="BD313" s="395"/>
      <c r="BE313" s="396"/>
      <c r="BH313" s="22"/>
      <c r="BI313" s="22"/>
      <c r="BJ313" s="22"/>
      <c r="BK313" s="22"/>
    </row>
    <row r="314" spans="1:63" ht="8.1" customHeight="1" x14ac:dyDescent="0.15">
      <c r="A314" s="148"/>
      <c r="B314" s="149"/>
      <c r="C314" s="149"/>
      <c r="D314" s="149"/>
      <c r="E314" s="149"/>
      <c r="F314" s="150"/>
      <c r="H314" s="403"/>
      <c r="I314" s="404"/>
      <c r="J314" s="404"/>
      <c r="K314" s="405"/>
      <c r="L314" s="385"/>
      <c r="M314" s="386"/>
      <c r="N314" s="386"/>
      <c r="O314" s="387"/>
      <c r="P314" s="391"/>
      <c r="Q314" s="392"/>
      <c r="R314" s="392"/>
      <c r="S314" s="393"/>
      <c r="T314" s="397"/>
      <c r="U314" s="398"/>
      <c r="V314" s="398"/>
      <c r="W314" s="399"/>
      <c r="X314" s="56"/>
      <c r="Y314" s="403"/>
      <c r="Z314" s="404"/>
      <c r="AA314" s="404"/>
      <c r="AB314" s="405"/>
      <c r="AC314" s="385"/>
      <c r="AD314" s="386"/>
      <c r="AE314" s="386"/>
      <c r="AF314" s="387"/>
      <c r="AG314" s="391"/>
      <c r="AH314" s="392"/>
      <c r="AI314" s="392"/>
      <c r="AJ314" s="393"/>
      <c r="AK314" s="397"/>
      <c r="AL314" s="398"/>
      <c r="AM314" s="398"/>
      <c r="AN314" s="399"/>
      <c r="AO314" s="56"/>
      <c r="AP314" s="403"/>
      <c r="AQ314" s="404"/>
      <c r="AR314" s="404"/>
      <c r="AS314" s="405"/>
      <c r="AT314" s="385"/>
      <c r="AU314" s="386"/>
      <c r="AV314" s="386"/>
      <c r="AW314" s="387"/>
      <c r="AX314" s="391"/>
      <c r="AY314" s="392"/>
      <c r="AZ314" s="392"/>
      <c r="BA314" s="393"/>
      <c r="BB314" s="397"/>
      <c r="BC314" s="398"/>
      <c r="BD314" s="398"/>
      <c r="BE314" s="399"/>
      <c r="BH314" s="22"/>
      <c r="BI314" s="22"/>
      <c r="BJ314" s="22"/>
      <c r="BK314" s="22"/>
    </row>
    <row r="315" spans="1:63" ht="8.1" customHeight="1" x14ac:dyDescent="0.15">
      <c r="A315" s="151"/>
      <c r="B315" s="152"/>
      <c r="C315" s="152"/>
      <c r="D315" s="152"/>
      <c r="E315" s="152"/>
      <c r="F315" s="153"/>
      <c r="H315" s="406"/>
      <c r="I315" s="407"/>
      <c r="J315" s="407"/>
      <c r="K315" s="408"/>
      <c r="L315" s="409"/>
      <c r="M315" s="410"/>
      <c r="N315" s="410"/>
      <c r="O315" s="411"/>
      <c r="P315" s="412"/>
      <c r="Q315" s="413"/>
      <c r="R315" s="413"/>
      <c r="S315" s="414"/>
      <c r="T315" s="415"/>
      <c r="U315" s="416"/>
      <c r="V315" s="416"/>
      <c r="W315" s="417"/>
      <c r="X315" s="56"/>
      <c r="Y315" s="403"/>
      <c r="Z315" s="404"/>
      <c r="AA315" s="404"/>
      <c r="AB315" s="405"/>
      <c r="AC315" s="385"/>
      <c r="AD315" s="386"/>
      <c r="AE315" s="386"/>
      <c r="AF315" s="387"/>
      <c r="AG315" s="391"/>
      <c r="AH315" s="392"/>
      <c r="AI315" s="392"/>
      <c r="AJ315" s="393"/>
      <c r="AK315" s="397"/>
      <c r="AL315" s="398"/>
      <c r="AM315" s="398"/>
      <c r="AN315" s="399"/>
      <c r="AO315" s="56"/>
      <c r="AP315" s="403"/>
      <c r="AQ315" s="404"/>
      <c r="AR315" s="404"/>
      <c r="AS315" s="405"/>
      <c r="AT315" s="385"/>
      <c r="AU315" s="386"/>
      <c r="AV315" s="386"/>
      <c r="AW315" s="387"/>
      <c r="AX315" s="391"/>
      <c r="AY315" s="392"/>
      <c r="AZ315" s="392"/>
      <c r="BA315" s="393"/>
      <c r="BB315" s="397"/>
      <c r="BC315" s="398"/>
      <c r="BD315" s="398"/>
      <c r="BE315" s="399"/>
      <c r="BH315" s="22"/>
      <c r="BI315" s="22"/>
      <c r="BJ315" s="22"/>
      <c r="BK315" s="22"/>
    </row>
    <row r="316" spans="1:63" ht="8.1" customHeight="1" x14ac:dyDescent="0.15">
      <c r="A316" s="209" t="s">
        <v>113</v>
      </c>
      <c r="B316" s="210"/>
      <c r="C316" s="210"/>
      <c r="D316" s="210"/>
      <c r="E316" s="210"/>
      <c r="F316" s="211"/>
      <c r="H316" s="182">
        <v>1.01</v>
      </c>
      <c r="I316" s="183"/>
      <c r="J316" s="183"/>
      <c r="K316" s="184"/>
      <c r="L316" s="96">
        <v>1.02</v>
      </c>
      <c r="M316" s="97"/>
      <c r="N316" s="97"/>
      <c r="O316" s="98"/>
      <c r="P316" s="102">
        <v>2.42</v>
      </c>
      <c r="Q316" s="103"/>
      <c r="R316" s="103"/>
      <c r="S316" s="104"/>
      <c r="T316" s="108">
        <v>0.11</v>
      </c>
      <c r="U316" s="109"/>
      <c r="V316" s="109"/>
      <c r="W316" s="110"/>
      <c r="X316" s="49"/>
      <c r="Y316" s="182">
        <v>0.92</v>
      </c>
      <c r="Z316" s="183"/>
      <c r="AA316" s="183"/>
      <c r="AB316" s="184"/>
      <c r="AC316" s="96">
        <v>0.97</v>
      </c>
      <c r="AD316" s="97"/>
      <c r="AE316" s="97"/>
      <c r="AF316" s="98"/>
      <c r="AG316" s="102">
        <v>1.25</v>
      </c>
      <c r="AH316" s="103"/>
      <c r="AI316" s="103"/>
      <c r="AJ316" s="104"/>
      <c r="AK316" s="108">
        <v>0.79</v>
      </c>
      <c r="AL316" s="109"/>
      <c r="AM316" s="109"/>
      <c r="AN316" s="110"/>
      <c r="AO316" s="49"/>
      <c r="AP316" s="182">
        <v>0.93</v>
      </c>
      <c r="AQ316" s="183"/>
      <c r="AR316" s="183"/>
      <c r="AS316" s="184"/>
      <c r="AT316" s="96">
        <v>0.99</v>
      </c>
      <c r="AU316" s="97"/>
      <c r="AV316" s="97"/>
      <c r="AW316" s="98"/>
      <c r="AX316" s="102">
        <v>1.1499999999999999</v>
      </c>
      <c r="AY316" s="103"/>
      <c r="AZ316" s="103"/>
      <c r="BA316" s="104"/>
      <c r="BB316" s="108">
        <v>0.79</v>
      </c>
      <c r="BC316" s="109"/>
      <c r="BD316" s="109"/>
      <c r="BE316" s="110"/>
    </row>
    <row r="317" spans="1:63" ht="8.1" customHeight="1" x14ac:dyDescent="0.15">
      <c r="A317" s="212"/>
      <c r="B317" s="213"/>
      <c r="C317" s="213"/>
      <c r="D317" s="213"/>
      <c r="E317" s="213"/>
      <c r="F317" s="214"/>
      <c r="H317" s="185"/>
      <c r="I317" s="186"/>
      <c r="J317" s="186"/>
      <c r="K317" s="187"/>
      <c r="L317" s="99"/>
      <c r="M317" s="100"/>
      <c r="N317" s="100"/>
      <c r="O317" s="101"/>
      <c r="P317" s="105"/>
      <c r="Q317" s="106"/>
      <c r="R317" s="106"/>
      <c r="S317" s="107"/>
      <c r="T317" s="111"/>
      <c r="U317" s="112"/>
      <c r="V317" s="112"/>
      <c r="W317" s="113"/>
      <c r="X317" s="58"/>
      <c r="Y317" s="185"/>
      <c r="Z317" s="186"/>
      <c r="AA317" s="186"/>
      <c r="AB317" s="187"/>
      <c r="AC317" s="99"/>
      <c r="AD317" s="100"/>
      <c r="AE317" s="100"/>
      <c r="AF317" s="101"/>
      <c r="AG317" s="105"/>
      <c r="AH317" s="106"/>
      <c r="AI317" s="106"/>
      <c r="AJ317" s="107"/>
      <c r="AK317" s="111"/>
      <c r="AL317" s="112"/>
      <c r="AM317" s="112"/>
      <c r="AN317" s="113"/>
      <c r="AO317" s="58"/>
      <c r="AP317" s="185"/>
      <c r="AQ317" s="186"/>
      <c r="AR317" s="186"/>
      <c r="AS317" s="187"/>
      <c r="AT317" s="99"/>
      <c r="AU317" s="100"/>
      <c r="AV317" s="100"/>
      <c r="AW317" s="101"/>
      <c r="AX317" s="105"/>
      <c r="AY317" s="106"/>
      <c r="AZ317" s="106"/>
      <c r="BA317" s="107"/>
      <c r="BB317" s="111"/>
      <c r="BC317" s="112"/>
      <c r="BD317" s="112"/>
      <c r="BE317" s="113"/>
    </row>
    <row r="318" spans="1:63" ht="8.1" customHeight="1" x14ac:dyDescent="0.15">
      <c r="A318" s="134" t="s">
        <v>3</v>
      </c>
      <c r="B318" s="134"/>
      <c r="C318" s="134"/>
      <c r="D318" s="134"/>
      <c r="E318" s="134"/>
      <c r="F318" s="134"/>
      <c r="G318" s="5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5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5"/>
      <c r="AP318" s="7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14"/>
      <c r="BF318" s="7"/>
    </row>
    <row r="319" spans="1:63" ht="8.1" customHeight="1" x14ac:dyDescent="0.15">
      <c r="A319" s="134"/>
      <c r="B319" s="134"/>
      <c r="C319" s="134"/>
      <c r="D319" s="134"/>
      <c r="E319" s="134"/>
      <c r="F319" s="134"/>
      <c r="G319" s="5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5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5"/>
      <c r="AP319" s="7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14"/>
      <c r="BF319" s="7"/>
    </row>
    <row r="320" spans="1:63" ht="8.1" customHeight="1" x14ac:dyDescent="0.15">
      <c r="A320" s="134"/>
      <c r="B320" s="134"/>
      <c r="C320" s="134"/>
      <c r="D320" s="134"/>
      <c r="E320" s="134"/>
      <c r="F320" s="134"/>
      <c r="G320" s="5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5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5"/>
      <c r="AP320" s="7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14"/>
      <c r="BF320" s="7"/>
    </row>
    <row r="321" spans="1:58" ht="8.1" customHeight="1" x14ac:dyDescent="0.15">
      <c r="A321" s="134"/>
      <c r="B321" s="134"/>
      <c r="C321" s="134"/>
      <c r="D321" s="134"/>
      <c r="E321" s="134"/>
      <c r="F321" s="134"/>
      <c r="G321" s="5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5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5"/>
      <c r="AP321" s="7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14"/>
      <c r="BF321" s="7"/>
    </row>
    <row r="322" spans="1:58" ht="8.1" customHeight="1" x14ac:dyDescent="0.15">
      <c r="A322" s="134"/>
      <c r="B322" s="134"/>
      <c r="C322" s="134"/>
      <c r="D322" s="134"/>
      <c r="E322" s="134"/>
      <c r="F322" s="134"/>
      <c r="G322" s="5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5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5"/>
      <c r="AP322" s="7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14"/>
      <c r="BF322" s="7"/>
    </row>
    <row r="323" spans="1:58" ht="8.1" customHeight="1" x14ac:dyDescent="0.15">
      <c r="A323" s="134"/>
      <c r="B323" s="134"/>
      <c r="C323" s="134"/>
      <c r="D323" s="134"/>
      <c r="E323" s="134"/>
      <c r="F323" s="134"/>
      <c r="G323" s="5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5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5"/>
      <c r="AP323" s="7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14"/>
      <c r="BF323" s="7"/>
    </row>
    <row r="324" spans="1:58" ht="8.1" customHeight="1" x14ac:dyDescent="0.15">
      <c r="A324" s="134"/>
      <c r="B324" s="134"/>
      <c r="C324" s="134"/>
      <c r="D324" s="134"/>
      <c r="E324" s="134"/>
      <c r="F324" s="134"/>
      <c r="G324" s="5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5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5"/>
      <c r="AP324" s="7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14"/>
      <c r="BF324" s="7"/>
    </row>
    <row r="325" spans="1:58" ht="8.1" customHeight="1" x14ac:dyDescent="0.15">
      <c r="A325" s="134"/>
      <c r="B325" s="134"/>
      <c r="C325" s="134"/>
      <c r="D325" s="134"/>
      <c r="E325" s="134"/>
      <c r="F325" s="134"/>
      <c r="G325" s="5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5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5"/>
      <c r="AP325" s="7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14"/>
      <c r="BF325" s="7"/>
    </row>
    <row r="326" spans="1:58" ht="8.1" customHeight="1" x14ac:dyDescent="0.15">
      <c r="A326" s="134"/>
      <c r="B326" s="134"/>
      <c r="C326" s="134"/>
      <c r="D326" s="134"/>
      <c r="E326" s="134"/>
      <c r="F326" s="134"/>
      <c r="G326" s="5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5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5"/>
      <c r="AP326" s="7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14"/>
      <c r="BF326" s="7"/>
    </row>
    <row r="327" spans="1:58" ht="8.1" customHeight="1" x14ac:dyDescent="0.15">
      <c r="A327" s="134"/>
      <c r="B327" s="134"/>
      <c r="C327" s="134"/>
      <c r="D327" s="134"/>
      <c r="E327" s="134"/>
      <c r="F327" s="134"/>
      <c r="G327" s="5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5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5"/>
      <c r="AP327" s="7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14"/>
      <c r="BF327" s="7"/>
    </row>
    <row r="328" spans="1:58" ht="8.1" customHeight="1" x14ac:dyDescent="0.15">
      <c r="A328" s="134"/>
      <c r="B328" s="134"/>
      <c r="C328" s="134"/>
      <c r="D328" s="134"/>
      <c r="E328" s="134"/>
      <c r="F328" s="134"/>
      <c r="G328" s="5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5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5"/>
      <c r="AP328" s="7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14"/>
      <c r="BF328" s="7"/>
    </row>
    <row r="329" spans="1:58" ht="8.1" customHeight="1" x14ac:dyDescent="0.15">
      <c r="A329" s="134"/>
      <c r="B329" s="134"/>
      <c r="C329" s="134"/>
      <c r="D329" s="134"/>
      <c r="E329" s="134"/>
      <c r="F329" s="134"/>
      <c r="G329" s="5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5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5"/>
      <c r="AP329" s="7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14"/>
      <c r="BF329" s="7"/>
    </row>
    <row r="330" spans="1:58" ht="8.1" customHeight="1" x14ac:dyDescent="0.15">
      <c r="A330" s="134"/>
      <c r="B330" s="134"/>
      <c r="C330" s="134"/>
      <c r="D330" s="134"/>
      <c r="E330" s="134"/>
      <c r="F330" s="134"/>
      <c r="G330" s="5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5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5"/>
      <c r="AP330" s="7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14"/>
      <c r="BF330" s="7"/>
    </row>
    <row r="331" spans="1:58" ht="8.1" customHeight="1" x14ac:dyDescent="0.15">
      <c r="A331" s="134"/>
      <c r="B331" s="134"/>
      <c r="C331" s="134"/>
      <c r="D331" s="134"/>
      <c r="E331" s="134"/>
      <c r="F331" s="134"/>
      <c r="G331" s="5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5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5"/>
      <c r="AP331" s="7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14"/>
      <c r="BF331" s="7"/>
    </row>
    <row r="332" spans="1:58" ht="8.1" customHeight="1" x14ac:dyDescent="0.15">
      <c r="A332" s="134"/>
      <c r="B332" s="134"/>
      <c r="C332" s="134"/>
      <c r="D332" s="134"/>
      <c r="E332" s="134"/>
      <c r="F332" s="134"/>
      <c r="G332" s="5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5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5"/>
      <c r="AP332" s="7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14"/>
      <c r="BF332" s="7"/>
    </row>
    <row r="333" spans="1:58" ht="8.1" customHeight="1" x14ac:dyDescent="0.15">
      <c r="A333" s="134"/>
      <c r="B333" s="134"/>
      <c r="C333" s="134"/>
      <c r="D333" s="134"/>
      <c r="E333" s="134"/>
      <c r="F333" s="134"/>
      <c r="G333" s="5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5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5"/>
      <c r="AP333" s="7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14"/>
      <c r="BF333" s="7"/>
    </row>
    <row r="334" spans="1:58" ht="8.1" customHeight="1" x14ac:dyDescent="0.15">
      <c r="A334" s="134"/>
      <c r="B334" s="134"/>
      <c r="C334" s="134"/>
      <c r="D334" s="134"/>
      <c r="E334" s="134"/>
      <c r="F334" s="134"/>
      <c r="G334" s="5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5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5"/>
      <c r="AP334" s="7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14"/>
      <c r="BF334" s="7"/>
    </row>
    <row r="335" spans="1:58" ht="8.1" customHeight="1" x14ac:dyDescent="0.15">
      <c r="A335" s="134"/>
      <c r="B335" s="134"/>
      <c r="C335" s="134"/>
      <c r="D335" s="134"/>
      <c r="E335" s="134"/>
      <c r="F335" s="134"/>
      <c r="G335" s="5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5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5"/>
      <c r="AP335" s="7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14"/>
      <c r="BF335" s="7"/>
    </row>
    <row r="336" spans="1:58" ht="8.1" customHeight="1" x14ac:dyDescent="0.15">
      <c r="A336" s="134"/>
      <c r="B336" s="134"/>
      <c r="C336" s="134"/>
      <c r="D336" s="134"/>
      <c r="E336" s="134"/>
      <c r="F336" s="134"/>
      <c r="G336" s="5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5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5"/>
      <c r="AP336" s="7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14"/>
      <c r="BF336" s="7"/>
    </row>
    <row r="337" spans="1:58" ht="8.1" customHeight="1" x14ac:dyDescent="0.15">
      <c r="A337" s="134"/>
      <c r="B337" s="134"/>
      <c r="C337" s="134"/>
      <c r="D337" s="134"/>
      <c r="E337" s="134"/>
      <c r="F337" s="134"/>
      <c r="G337" s="5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5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5"/>
      <c r="AP337" s="7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14"/>
      <c r="BF337" s="7"/>
    </row>
    <row r="338" spans="1:58" ht="8.1" customHeight="1" x14ac:dyDescent="0.15">
      <c r="A338" s="134"/>
      <c r="B338" s="134"/>
      <c r="C338" s="134"/>
      <c r="D338" s="134"/>
      <c r="E338" s="134"/>
      <c r="F338" s="134"/>
      <c r="G338" s="5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5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5"/>
      <c r="AP338" s="7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14"/>
      <c r="BF338" s="7"/>
    </row>
    <row r="339" spans="1:58" ht="8.1" customHeight="1" x14ac:dyDescent="0.15">
      <c r="A339" s="134"/>
      <c r="B339" s="134"/>
      <c r="C339" s="134"/>
      <c r="D339" s="134"/>
      <c r="E339" s="134"/>
      <c r="F339" s="134"/>
      <c r="G339" s="5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5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5"/>
      <c r="AP339" s="7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14"/>
      <c r="BF339" s="7"/>
    </row>
    <row r="340" spans="1:58" ht="8.1" customHeight="1" x14ac:dyDescent="0.15">
      <c r="A340" s="134"/>
      <c r="B340" s="134"/>
      <c r="C340" s="134"/>
      <c r="D340" s="134"/>
      <c r="E340" s="134"/>
      <c r="F340" s="134"/>
      <c r="G340" s="5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5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5"/>
      <c r="AP340" s="7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14"/>
      <c r="BF340" s="7"/>
    </row>
    <row r="341" spans="1:58" ht="8.1" customHeight="1" x14ac:dyDescent="0.15">
      <c r="A341" s="134"/>
      <c r="B341" s="134"/>
      <c r="C341" s="134"/>
      <c r="D341" s="134"/>
      <c r="E341" s="134"/>
      <c r="F341" s="134"/>
      <c r="G341" s="5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5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5"/>
      <c r="AP341" s="7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14"/>
      <c r="BF341" s="7"/>
    </row>
    <row r="342" spans="1:58" ht="8.1" customHeight="1" x14ac:dyDescent="0.15">
      <c r="A342" s="134"/>
      <c r="B342" s="134"/>
      <c r="C342" s="134"/>
      <c r="D342" s="134"/>
      <c r="E342" s="134"/>
      <c r="F342" s="134"/>
      <c r="G342" s="5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5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5"/>
      <c r="AP342" s="7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14"/>
      <c r="BF342" s="7"/>
    </row>
    <row r="343" spans="1:58" ht="8.1" customHeight="1" x14ac:dyDescent="0.15">
      <c r="A343" s="178" t="s">
        <v>67</v>
      </c>
      <c r="B343" s="178"/>
      <c r="C343" s="178"/>
      <c r="D343" s="178"/>
      <c r="E343" s="178"/>
      <c r="F343" s="178"/>
      <c r="H343" s="135" t="s">
        <v>179</v>
      </c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7"/>
      <c r="X343" s="39"/>
      <c r="Y343" s="75" t="s">
        <v>180</v>
      </c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7"/>
      <c r="AO343" s="39"/>
      <c r="AP343" s="75" t="s">
        <v>180</v>
      </c>
      <c r="AQ343" s="76"/>
      <c r="AR343" s="76"/>
      <c r="AS343" s="76"/>
      <c r="AT343" s="76"/>
      <c r="AU343" s="76"/>
      <c r="AV343" s="76"/>
      <c r="AW343" s="76"/>
      <c r="AX343" s="76"/>
      <c r="AY343" s="76"/>
      <c r="AZ343" s="76"/>
      <c r="BA343" s="76"/>
      <c r="BB343" s="76"/>
      <c r="BC343" s="76"/>
      <c r="BD343" s="76"/>
      <c r="BE343" s="77"/>
      <c r="BF343" s="7"/>
    </row>
    <row r="344" spans="1:58" ht="8.1" customHeight="1" x14ac:dyDescent="0.15">
      <c r="A344" s="178"/>
      <c r="B344" s="178"/>
      <c r="C344" s="178"/>
      <c r="D344" s="178"/>
      <c r="E344" s="178"/>
      <c r="F344" s="178"/>
      <c r="H344" s="138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40"/>
      <c r="X344" s="39"/>
      <c r="Y344" s="78"/>
      <c r="Z344" s="79"/>
      <c r="AA344" s="79"/>
      <c r="AB344" s="79"/>
      <c r="AC344" s="79"/>
      <c r="AD344" s="79"/>
      <c r="AE344" s="79"/>
      <c r="AF344" s="79"/>
      <c r="AG344" s="79"/>
      <c r="AH344" s="79"/>
      <c r="AI344" s="79"/>
      <c r="AJ344" s="79"/>
      <c r="AK344" s="79"/>
      <c r="AL344" s="79"/>
      <c r="AM344" s="79"/>
      <c r="AN344" s="80"/>
      <c r="AO344" s="39"/>
      <c r="AP344" s="78"/>
      <c r="AQ344" s="79"/>
      <c r="AR344" s="79"/>
      <c r="AS344" s="79"/>
      <c r="AT344" s="79"/>
      <c r="AU344" s="79"/>
      <c r="AV344" s="79"/>
      <c r="AW344" s="79"/>
      <c r="AX344" s="79"/>
      <c r="AY344" s="79"/>
      <c r="AZ344" s="79"/>
      <c r="BA344" s="79"/>
      <c r="BB344" s="79"/>
      <c r="BC344" s="79"/>
      <c r="BD344" s="79"/>
      <c r="BE344" s="80"/>
    </row>
    <row r="345" spans="1:58" ht="8.1" customHeight="1" x14ac:dyDescent="0.15">
      <c r="A345" s="178"/>
      <c r="B345" s="178"/>
      <c r="C345" s="178"/>
      <c r="D345" s="178"/>
      <c r="E345" s="178"/>
      <c r="F345" s="178"/>
      <c r="H345" s="138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40"/>
      <c r="X345" s="39"/>
      <c r="Y345" s="78"/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79"/>
      <c r="AK345" s="79"/>
      <c r="AL345" s="79"/>
      <c r="AM345" s="79"/>
      <c r="AN345" s="80"/>
      <c r="AO345" s="39"/>
      <c r="AP345" s="78"/>
      <c r="AQ345" s="79"/>
      <c r="AR345" s="79"/>
      <c r="AS345" s="79"/>
      <c r="AT345" s="79"/>
      <c r="AU345" s="79"/>
      <c r="AV345" s="79"/>
      <c r="AW345" s="79"/>
      <c r="AX345" s="79"/>
      <c r="AY345" s="79"/>
      <c r="AZ345" s="79"/>
      <c r="BA345" s="79"/>
      <c r="BB345" s="79"/>
      <c r="BC345" s="79"/>
      <c r="BD345" s="79"/>
      <c r="BE345" s="80"/>
    </row>
    <row r="346" spans="1:58" ht="8.1" customHeight="1" x14ac:dyDescent="0.15">
      <c r="A346" s="178"/>
      <c r="B346" s="178"/>
      <c r="C346" s="178"/>
      <c r="D346" s="178"/>
      <c r="E346" s="178"/>
      <c r="F346" s="178"/>
      <c r="H346" s="138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40"/>
      <c r="X346" s="39"/>
      <c r="Y346" s="78"/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79"/>
      <c r="AK346" s="79"/>
      <c r="AL346" s="79"/>
      <c r="AM346" s="79"/>
      <c r="AN346" s="80"/>
      <c r="AO346" s="39"/>
      <c r="AP346" s="78"/>
      <c r="AQ346" s="79"/>
      <c r="AR346" s="79"/>
      <c r="AS346" s="79"/>
      <c r="AT346" s="79"/>
      <c r="AU346" s="79"/>
      <c r="AV346" s="79"/>
      <c r="AW346" s="79"/>
      <c r="AX346" s="79"/>
      <c r="AY346" s="79"/>
      <c r="AZ346" s="79"/>
      <c r="BA346" s="79"/>
      <c r="BB346" s="79"/>
      <c r="BC346" s="79"/>
      <c r="BD346" s="79"/>
      <c r="BE346" s="80"/>
    </row>
    <row r="347" spans="1:58" ht="8.1" customHeight="1" x14ac:dyDescent="0.15">
      <c r="A347" s="178"/>
      <c r="B347" s="178"/>
      <c r="C347" s="178"/>
      <c r="D347" s="178"/>
      <c r="E347" s="178"/>
      <c r="F347" s="178"/>
      <c r="H347" s="138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40"/>
      <c r="X347" s="39"/>
      <c r="Y347" s="78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79"/>
      <c r="AK347" s="79"/>
      <c r="AL347" s="79"/>
      <c r="AM347" s="79"/>
      <c r="AN347" s="80"/>
      <c r="AO347" s="39"/>
      <c r="AP347" s="78"/>
      <c r="AQ347" s="79"/>
      <c r="AR347" s="79"/>
      <c r="AS347" s="79"/>
      <c r="AT347" s="79"/>
      <c r="AU347" s="79"/>
      <c r="AV347" s="79"/>
      <c r="AW347" s="79"/>
      <c r="AX347" s="79"/>
      <c r="AY347" s="79"/>
      <c r="AZ347" s="79"/>
      <c r="BA347" s="79"/>
      <c r="BB347" s="79"/>
      <c r="BC347" s="79"/>
      <c r="BD347" s="79"/>
      <c r="BE347" s="80"/>
    </row>
    <row r="348" spans="1:58" ht="8.1" customHeight="1" x14ac:dyDescent="0.15">
      <c r="A348" s="178"/>
      <c r="B348" s="178"/>
      <c r="C348" s="178"/>
      <c r="D348" s="178"/>
      <c r="E348" s="178"/>
      <c r="F348" s="178"/>
      <c r="H348" s="138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40"/>
      <c r="X348" s="39"/>
      <c r="Y348" s="78"/>
      <c r="Z348" s="79"/>
      <c r="AA348" s="79"/>
      <c r="AB348" s="79"/>
      <c r="AC348" s="79"/>
      <c r="AD348" s="79"/>
      <c r="AE348" s="79"/>
      <c r="AF348" s="79"/>
      <c r="AG348" s="79"/>
      <c r="AH348" s="79"/>
      <c r="AI348" s="79"/>
      <c r="AJ348" s="79"/>
      <c r="AK348" s="79"/>
      <c r="AL348" s="79"/>
      <c r="AM348" s="79"/>
      <c r="AN348" s="80"/>
      <c r="AO348" s="39"/>
      <c r="AP348" s="78"/>
      <c r="AQ348" s="79"/>
      <c r="AR348" s="79"/>
      <c r="AS348" s="79"/>
      <c r="AT348" s="79"/>
      <c r="AU348" s="79"/>
      <c r="AV348" s="79"/>
      <c r="AW348" s="79"/>
      <c r="AX348" s="79"/>
      <c r="AY348" s="79"/>
      <c r="AZ348" s="79"/>
      <c r="BA348" s="79"/>
      <c r="BB348" s="79"/>
      <c r="BC348" s="79"/>
      <c r="BD348" s="79"/>
      <c r="BE348" s="80"/>
    </row>
    <row r="349" spans="1:58" ht="8.1" customHeight="1" x14ac:dyDescent="0.15">
      <c r="A349" s="178"/>
      <c r="B349" s="178"/>
      <c r="C349" s="178"/>
      <c r="D349" s="178"/>
      <c r="E349" s="178"/>
      <c r="F349" s="178"/>
      <c r="H349" s="138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40"/>
      <c r="X349" s="39"/>
      <c r="Y349" s="78"/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79"/>
      <c r="AK349" s="79"/>
      <c r="AL349" s="79"/>
      <c r="AM349" s="79"/>
      <c r="AN349" s="80"/>
      <c r="AO349" s="39"/>
      <c r="AP349" s="78"/>
      <c r="AQ349" s="79"/>
      <c r="AR349" s="79"/>
      <c r="AS349" s="79"/>
      <c r="AT349" s="79"/>
      <c r="AU349" s="79"/>
      <c r="AV349" s="79"/>
      <c r="AW349" s="79"/>
      <c r="AX349" s="79"/>
      <c r="AY349" s="79"/>
      <c r="AZ349" s="79"/>
      <c r="BA349" s="79"/>
      <c r="BB349" s="79"/>
      <c r="BC349" s="79"/>
      <c r="BD349" s="79"/>
      <c r="BE349" s="80"/>
    </row>
    <row r="350" spans="1:58" ht="8.1" customHeight="1" x14ac:dyDescent="0.15">
      <c r="A350" s="178"/>
      <c r="B350" s="178"/>
      <c r="C350" s="178"/>
      <c r="D350" s="178"/>
      <c r="E350" s="178"/>
      <c r="F350" s="178"/>
      <c r="H350" s="138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40"/>
      <c r="X350" s="39"/>
      <c r="Y350" s="78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79"/>
      <c r="AK350" s="79"/>
      <c r="AL350" s="79"/>
      <c r="AM350" s="79"/>
      <c r="AN350" s="80"/>
      <c r="AO350" s="39"/>
      <c r="AP350" s="78"/>
      <c r="AQ350" s="79"/>
      <c r="AR350" s="79"/>
      <c r="AS350" s="79"/>
      <c r="AT350" s="79"/>
      <c r="AU350" s="79"/>
      <c r="AV350" s="79"/>
      <c r="AW350" s="79"/>
      <c r="AX350" s="79"/>
      <c r="AY350" s="79"/>
      <c r="AZ350" s="79"/>
      <c r="BA350" s="79"/>
      <c r="BB350" s="79"/>
      <c r="BC350" s="79"/>
      <c r="BD350" s="79"/>
      <c r="BE350" s="80"/>
    </row>
    <row r="351" spans="1:58" ht="8.1" customHeight="1" x14ac:dyDescent="0.15">
      <c r="A351" s="178"/>
      <c r="B351" s="178"/>
      <c r="C351" s="178"/>
      <c r="D351" s="178"/>
      <c r="E351" s="178"/>
      <c r="F351" s="178"/>
      <c r="H351" s="138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40"/>
      <c r="X351" s="39"/>
      <c r="Y351" s="78"/>
      <c r="Z351" s="79"/>
      <c r="AA351" s="79"/>
      <c r="AB351" s="79"/>
      <c r="AC351" s="79"/>
      <c r="AD351" s="79"/>
      <c r="AE351" s="79"/>
      <c r="AF351" s="79"/>
      <c r="AG351" s="79"/>
      <c r="AH351" s="79"/>
      <c r="AI351" s="79"/>
      <c r="AJ351" s="79"/>
      <c r="AK351" s="79"/>
      <c r="AL351" s="79"/>
      <c r="AM351" s="79"/>
      <c r="AN351" s="80"/>
      <c r="AO351" s="39"/>
      <c r="AP351" s="78"/>
      <c r="AQ351" s="79"/>
      <c r="AR351" s="79"/>
      <c r="AS351" s="79"/>
      <c r="AT351" s="79"/>
      <c r="AU351" s="79"/>
      <c r="AV351" s="79"/>
      <c r="AW351" s="79"/>
      <c r="AX351" s="79"/>
      <c r="AY351" s="79"/>
      <c r="AZ351" s="79"/>
      <c r="BA351" s="79"/>
      <c r="BB351" s="79"/>
      <c r="BC351" s="79"/>
      <c r="BD351" s="79"/>
      <c r="BE351" s="80"/>
    </row>
    <row r="352" spans="1:58" ht="8.1" customHeight="1" x14ac:dyDescent="0.15">
      <c r="A352" s="178"/>
      <c r="B352" s="178"/>
      <c r="C352" s="178"/>
      <c r="D352" s="178"/>
      <c r="E352" s="178"/>
      <c r="F352" s="178"/>
      <c r="H352" s="138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40"/>
      <c r="X352" s="39"/>
      <c r="Y352" s="78"/>
      <c r="Z352" s="79"/>
      <c r="AA352" s="79"/>
      <c r="AB352" s="79"/>
      <c r="AC352" s="79"/>
      <c r="AD352" s="79"/>
      <c r="AE352" s="79"/>
      <c r="AF352" s="79"/>
      <c r="AG352" s="79"/>
      <c r="AH352" s="79"/>
      <c r="AI352" s="79"/>
      <c r="AJ352" s="79"/>
      <c r="AK352" s="79"/>
      <c r="AL352" s="79"/>
      <c r="AM352" s="79"/>
      <c r="AN352" s="80"/>
      <c r="AO352" s="39"/>
      <c r="AP352" s="78"/>
      <c r="AQ352" s="79"/>
      <c r="AR352" s="79"/>
      <c r="AS352" s="79"/>
      <c r="AT352" s="79"/>
      <c r="AU352" s="79"/>
      <c r="AV352" s="79"/>
      <c r="AW352" s="79"/>
      <c r="AX352" s="79"/>
      <c r="AY352" s="79"/>
      <c r="AZ352" s="79"/>
      <c r="BA352" s="79"/>
      <c r="BB352" s="79"/>
      <c r="BC352" s="79"/>
      <c r="BD352" s="79"/>
      <c r="BE352" s="80"/>
    </row>
    <row r="353" spans="1:58" ht="8.1" customHeight="1" x14ac:dyDescent="0.15">
      <c r="A353" s="178"/>
      <c r="B353" s="178"/>
      <c r="C353" s="178"/>
      <c r="D353" s="178"/>
      <c r="E353" s="178"/>
      <c r="F353" s="178"/>
      <c r="H353" s="138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40"/>
      <c r="X353" s="39"/>
      <c r="Y353" s="78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79"/>
      <c r="AK353" s="79"/>
      <c r="AL353" s="79"/>
      <c r="AM353" s="79"/>
      <c r="AN353" s="80"/>
      <c r="AO353" s="39"/>
      <c r="AP353" s="78"/>
      <c r="AQ353" s="79"/>
      <c r="AR353" s="79"/>
      <c r="AS353" s="79"/>
      <c r="AT353" s="79"/>
      <c r="AU353" s="79"/>
      <c r="AV353" s="79"/>
      <c r="AW353" s="79"/>
      <c r="AX353" s="79"/>
      <c r="AY353" s="79"/>
      <c r="AZ353" s="79"/>
      <c r="BA353" s="79"/>
      <c r="BB353" s="79"/>
      <c r="BC353" s="79"/>
      <c r="BD353" s="79"/>
      <c r="BE353" s="80"/>
    </row>
    <row r="354" spans="1:58" ht="8.1" customHeight="1" x14ac:dyDescent="0.15">
      <c r="A354" s="178"/>
      <c r="B354" s="178"/>
      <c r="C354" s="178"/>
      <c r="D354" s="178"/>
      <c r="E354" s="178"/>
      <c r="F354" s="178"/>
      <c r="H354" s="138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40"/>
      <c r="X354" s="39"/>
      <c r="Y354" s="78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  <c r="AJ354" s="79"/>
      <c r="AK354" s="79"/>
      <c r="AL354" s="79"/>
      <c r="AM354" s="79"/>
      <c r="AN354" s="80"/>
      <c r="AO354" s="39"/>
      <c r="AP354" s="78"/>
      <c r="AQ354" s="79"/>
      <c r="AR354" s="79"/>
      <c r="AS354" s="79"/>
      <c r="AT354" s="79"/>
      <c r="AU354" s="79"/>
      <c r="AV354" s="79"/>
      <c r="AW354" s="79"/>
      <c r="AX354" s="79"/>
      <c r="AY354" s="79"/>
      <c r="AZ354" s="79"/>
      <c r="BA354" s="79"/>
      <c r="BB354" s="79"/>
      <c r="BC354" s="79"/>
      <c r="BD354" s="79"/>
      <c r="BE354" s="80"/>
    </row>
    <row r="355" spans="1:58" ht="8.1" customHeight="1" x14ac:dyDescent="0.15">
      <c r="A355" s="178"/>
      <c r="B355" s="178"/>
      <c r="C355" s="178"/>
      <c r="D355" s="178"/>
      <c r="E355" s="178"/>
      <c r="F355" s="178"/>
      <c r="H355" s="138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40"/>
      <c r="X355" s="39"/>
      <c r="Y355" s="78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  <c r="AN355" s="80"/>
      <c r="AO355" s="39"/>
      <c r="AP355" s="78"/>
      <c r="AQ355" s="79"/>
      <c r="AR355" s="79"/>
      <c r="AS355" s="79"/>
      <c r="AT355" s="79"/>
      <c r="AU355" s="79"/>
      <c r="AV355" s="79"/>
      <c r="AW355" s="79"/>
      <c r="AX355" s="79"/>
      <c r="AY355" s="79"/>
      <c r="AZ355" s="79"/>
      <c r="BA355" s="79"/>
      <c r="BB355" s="79"/>
      <c r="BC355" s="79"/>
      <c r="BD355" s="79"/>
      <c r="BE355" s="80"/>
    </row>
    <row r="356" spans="1:58" ht="8.1" customHeight="1" x14ac:dyDescent="0.15">
      <c r="A356" s="178"/>
      <c r="B356" s="178"/>
      <c r="C356" s="178"/>
      <c r="D356" s="178"/>
      <c r="E356" s="178"/>
      <c r="F356" s="178"/>
      <c r="H356" s="138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40"/>
      <c r="X356" s="39"/>
      <c r="Y356" s="78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79"/>
      <c r="AK356" s="79"/>
      <c r="AL356" s="79"/>
      <c r="AM356" s="79"/>
      <c r="AN356" s="80"/>
      <c r="AO356" s="39"/>
      <c r="AP356" s="78"/>
      <c r="AQ356" s="79"/>
      <c r="AR356" s="79"/>
      <c r="AS356" s="79"/>
      <c r="AT356" s="79"/>
      <c r="AU356" s="79"/>
      <c r="AV356" s="79"/>
      <c r="AW356" s="79"/>
      <c r="AX356" s="79"/>
      <c r="AY356" s="79"/>
      <c r="AZ356" s="79"/>
      <c r="BA356" s="79"/>
      <c r="BB356" s="79"/>
      <c r="BC356" s="79"/>
      <c r="BD356" s="79"/>
      <c r="BE356" s="80"/>
    </row>
    <row r="357" spans="1:58" ht="8.1" customHeight="1" x14ac:dyDescent="0.15">
      <c r="A357" s="178"/>
      <c r="B357" s="178"/>
      <c r="C357" s="178"/>
      <c r="D357" s="178"/>
      <c r="E357" s="178"/>
      <c r="F357" s="178"/>
      <c r="H357" s="141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3"/>
      <c r="X357" s="39"/>
      <c r="Y357" s="81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3"/>
      <c r="AO357" s="39"/>
      <c r="AP357" s="81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3"/>
    </row>
    <row r="358" spans="1:58" ht="8.1" customHeight="1" x14ac:dyDescent="0.15">
      <c r="A358" s="133" t="s">
        <v>24</v>
      </c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  <c r="AA358" s="133"/>
      <c r="AB358" s="133"/>
      <c r="AC358" s="133"/>
      <c r="AD358" s="133"/>
      <c r="AE358" s="133"/>
      <c r="AF358" s="133"/>
      <c r="AG358" s="133"/>
      <c r="AH358" s="133"/>
      <c r="AI358" s="133"/>
      <c r="AJ358" s="133"/>
      <c r="AK358" s="133"/>
      <c r="AL358" s="133"/>
      <c r="AM358" s="133"/>
      <c r="AN358" s="133"/>
      <c r="AO358" s="133"/>
      <c r="AP358" s="133"/>
      <c r="AQ358" s="133"/>
      <c r="AR358" s="133"/>
      <c r="AS358" s="133"/>
      <c r="AT358" s="133"/>
      <c r="AU358" s="133"/>
      <c r="AV358" s="133"/>
      <c r="AW358" s="133"/>
      <c r="AX358" s="133"/>
      <c r="AY358" s="133"/>
      <c r="AZ358" s="133"/>
      <c r="BA358" s="133"/>
      <c r="BB358" s="133"/>
      <c r="BC358" s="133"/>
      <c r="BD358" s="133"/>
      <c r="BE358" s="133"/>
      <c r="BF358" s="19"/>
    </row>
    <row r="359" spans="1:58" ht="8.1" customHeight="1" x14ac:dyDescent="0.15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  <c r="AA359" s="133"/>
      <c r="AB359" s="133"/>
      <c r="AC359" s="133"/>
      <c r="AD359" s="133"/>
      <c r="AE359" s="133"/>
      <c r="AF359" s="133"/>
      <c r="AG359" s="133"/>
      <c r="AH359" s="133"/>
      <c r="AI359" s="133"/>
      <c r="AJ359" s="133"/>
      <c r="AK359" s="133"/>
      <c r="AL359" s="133"/>
      <c r="AM359" s="133"/>
      <c r="AN359" s="133"/>
      <c r="AO359" s="133"/>
      <c r="AP359" s="133"/>
      <c r="AQ359" s="133"/>
      <c r="AR359" s="133"/>
      <c r="AS359" s="133"/>
      <c r="AT359" s="133"/>
      <c r="AU359" s="133"/>
      <c r="AV359" s="133"/>
      <c r="AW359" s="133"/>
      <c r="AX359" s="133"/>
      <c r="AY359" s="133"/>
      <c r="AZ359" s="133"/>
      <c r="BA359" s="133"/>
      <c r="BB359" s="133"/>
      <c r="BC359" s="133"/>
      <c r="BD359" s="133"/>
      <c r="BE359" s="133"/>
      <c r="BF359" s="19"/>
    </row>
    <row r="360" spans="1:58" ht="8.1" customHeight="1" x14ac:dyDescent="0.15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  <c r="AA360" s="133"/>
      <c r="AB360" s="133"/>
      <c r="AC360" s="133"/>
      <c r="AD360" s="133"/>
      <c r="AE360" s="133"/>
      <c r="AF360" s="133"/>
      <c r="AG360" s="133"/>
      <c r="AH360" s="133"/>
      <c r="AI360" s="133"/>
      <c r="AJ360" s="133"/>
      <c r="AK360" s="133"/>
      <c r="AL360" s="133"/>
      <c r="AM360" s="133"/>
      <c r="AN360" s="133"/>
      <c r="AO360" s="133"/>
      <c r="AP360" s="133"/>
      <c r="AQ360" s="133"/>
      <c r="AR360" s="133"/>
      <c r="AS360" s="133"/>
      <c r="AT360" s="133"/>
      <c r="AU360" s="133"/>
      <c r="AV360" s="133"/>
      <c r="AW360" s="133"/>
      <c r="AX360" s="133"/>
      <c r="AY360" s="133"/>
      <c r="AZ360" s="133"/>
      <c r="BA360" s="133"/>
      <c r="BB360" s="133"/>
      <c r="BC360" s="133"/>
      <c r="BD360" s="133"/>
      <c r="BE360" s="133"/>
      <c r="BF360" s="19"/>
    </row>
    <row r="361" spans="1:58" ht="8.1" customHeight="1" x14ac:dyDescent="0.15">
      <c r="A361" s="144" t="s">
        <v>121</v>
      </c>
      <c r="B361" s="144"/>
      <c r="C361" s="144"/>
      <c r="D361" s="144"/>
      <c r="E361" s="144"/>
      <c r="F361" s="144"/>
      <c r="G361" s="144"/>
      <c r="H361" s="144"/>
      <c r="I361" s="144"/>
      <c r="J361" s="144"/>
      <c r="K361" s="144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  <c r="AA361" s="144"/>
      <c r="AB361" s="144"/>
      <c r="AC361" s="144"/>
      <c r="AD361" s="18"/>
      <c r="AE361" s="18"/>
      <c r="AF361" s="18"/>
      <c r="AG361" s="18"/>
      <c r="AH361" s="2"/>
      <c r="AI361" s="2"/>
      <c r="AJ361" s="2"/>
      <c r="AK361" s="2"/>
      <c r="AL361" s="2"/>
      <c r="AM361" s="2"/>
    </row>
    <row r="362" spans="1:58" ht="8.1" customHeight="1" x14ac:dyDescent="0.15">
      <c r="A362" s="144"/>
      <c r="B362" s="144"/>
      <c r="C362" s="144"/>
      <c r="D362" s="144"/>
      <c r="E362" s="144"/>
      <c r="F362" s="144"/>
      <c r="G362" s="144"/>
      <c r="H362" s="144"/>
      <c r="I362" s="144"/>
      <c r="J362" s="144"/>
      <c r="K362" s="144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  <c r="AA362" s="144"/>
      <c r="AB362" s="144"/>
      <c r="AC362" s="144"/>
      <c r="AD362" s="18"/>
      <c r="AE362" s="18"/>
      <c r="AF362" s="381" t="s">
        <v>122</v>
      </c>
      <c r="AG362" s="381"/>
      <c r="AH362" s="381"/>
      <c r="AI362" s="381"/>
      <c r="AJ362" s="381"/>
      <c r="AK362" s="381"/>
      <c r="AL362" s="381"/>
      <c r="AM362" s="381"/>
      <c r="AN362" s="381"/>
      <c r="AO362" s="381"/>
      <c r="AP362" s="381"/>
      <c r="AQ362" s="381"/>
      <c r="AR362" s="381"/>
      <c r="AS362" s="381"/>
      <c r="AT362" s="381"/>
      <c r="AU362" s="381"/>
      <c r="AV362" s="381"/>
      <c r="AW362" s="381"/>
      <c r="AX362" s="381"/>
      <c r="AY362" s="381"/>
      <c r="AZ362" s="381"/>
      <c r="BA362" s="381"/>
      <c r="BB362" s="381"/>
      <c r="BC362" s="381"/>
      <c r="BD362" s="381"/>
      <c r="BE362" s="381"/>
      <c r="BF362" s="20"/>
    </row>
    <row r="363" spans="1:58" ht="8.1" customHeight="1" x14ac:dyDescent="0.15">
      <c r="A363" s="144"/>
      <c r="B363" s="144"/>
      <c r="C363" s="144"/>
      <c r="D363" s="144"/>
      <c r="E363" s="144"/>
      <c r="F363" s="144"/>
      <c r="G363" s="144"/>
      <c r="H363" s="144"/>
      <c r="I363" s="144"/>
      <c r="J363" s="144"/>
      <c r="K363" s="144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  <c r="AA363" s="144"/>
      <c r="AB363" s="144"/>
      <c r="AC363" s="144"/>
      <c r="AD363" s="18"/>
      <c r="AE363" s="18"/>
      <c r="AF363" s="381"/>
      <c r="AG363" s="381"/>
      <c r="AH363" s="381"/>
      <c r="AI363" s="381"/>
      <c r="AJ363" s="381"/>
      <c r="AK363" s="381"/>
      <c r="AL363" s="381"/>
      <c r="AM363" s="381"/>
      <c r="AN363" s="381"/>
      <c r="AO363" s="381"/>
      <c r="AP363" s="381"/>
      <c r="AQ363" s="381"/>
      <c r="AR363" s="381"/>
      <c r="AS363" s="381"/>
      <c r="AT363" s="381"/>
      <c r="AU363" s="381"/>
      <c r="AV363" s="381"/>
      <c r="AW363" s="381"/>
      <c r="AX363" s="381"/>
      <c r="AY363" s="381"/>
      <c r="AZ363" s="381"/>
      <c r="BA363" s="381"/>
      <c r="BB363" s="381"/>
      <c r="BC363" s="381"/>
      <c r="BD363" s="381"/>
      <c r="BE363" s="381"/>
      <c r="BF363" s="20"/>
    </row>
    <row r="364" spans="1:58" ht="8.1" customHeight="1" x14ac:dyDescent="0.15">
      <c r="A364" s="144"/>
      <c r="B364" s="144"/>
      <c r="C364" s="144"/>
      <c r="D364" s="144"/>
      <c r="E364" s="144"/>
      <c r="F364" s="144"/>
      <c r="G364" s="144"/>
      <c r="H364" s="144"/>
      <c r="I364" s="144"/>
      <c r="J364" s="144"/>
      <c r="K364" s="144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  <c r="AA364" s="144"/>
      <c r="AB364" s="144"/>
      <c r="AC364" s="144"/>
      <c r="AD364" s="18"/>
      <c r="AE364" s="18"/>
      <c r="AF364" s="381"/>
      <c r="AG364" s="381"/>
      <c r="AH364" s="381"/>
      <c r="AI364" s="381"/>
      <c r="AJ364" s="381"/>
      <c r="AK364" s="381"/>
      <c r="AL364" s="381"/>
      <c r="AM364" s="381"/>
      <c r="AN364" s="381"/>
      <c r="AO364" s="381"/>
      <c r="AP364" s="381"/>
      <c r="AQ364" s="381"/>
      <c r="AR364" s="381"/>
      <c r="AS364" s="381"/>
      <c r="AT364" s="381"/>
      <c r="AU364" s="381"/>
      <c r="AV364" s="381"/>
      <c r="AW364" s="381"/>
      <c r="AX364" s="381"/>
      <c r="AY364" s="381"/>
      <c r="AZ364" s="381"/>
      <c r="BA364" s="381"/>
      <c r="BB364" s="381"/>
      <c r="BC364" s="381"/>
      <c r="BD364" s="381"/>
      <c r="BE364" s="381"/>
      <c r="BF364" s="20"/>
    </row>
    <row r="365" spans="1:58" ht="3.75" customHeight="1" x14ac:dyDescent="0.15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2"/>
      <c r="AJ365" s="2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</row>
    <row r="366" spans="1:58" ht="3.75" customHeight="1" x14ac:dyDescent="0.15">
      <c r="A366" s="145" t="s">
        <v>2</v>
      </c>
      <c r="B366" s="146"/>
      <c r="C366" s="146"/>
      <c r="D366" s="146"/>
      <c r="E366" s="146"/>
      <c r="F366" s="147"/>
      <c r="H366" s="23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5"/>
      <c r="Y366" s="23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5"/>
      <c r="AP366" s="23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5"/>
    </row>
    <row r="367" spans="1:58" ht="8.1" customHeight="1" x14ac:dyDescent="0.15">
      <c r="A367" s="148"/>
      <c r="B367" s="149"/>
      <c r="C367" s="149"/>
      <c r="D367" s="149"/>
      <c r="E367" s="149"/>
      <c r="F367" s="150"/>
      <c r="H367" s="93" t="s">
        <v>37</v>
      </c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5"/>
      <c r="Y367" s="93" t="s">
        <v>37</v>
      </c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95"/>
      <c r="AP367" s="93" t="s">
        <v>39</v>
      </c>
      <c r="AQ367" s="94"/>
      <c r="AR367" s="94"/>
      <c r="AS367" s="94"/>
      <c r="AT367" s="94"/>
      <c r="AU367" s="94"/>
      <c r="AV367" s="94"/>
      <c r="AW367" s="94"/>
      <c r="AX367" s="94"/>
      <c r="AY367" s="94"/>
      <c r="AZ367" s="94"/>
      <c r="BA367" s="94"/>
      <c r="BB367" s="94"/>
      <c r="BC367" s="94"/>
      <c r="BD367" s="94"/>
      <c r="BE367" s="95"/>
    </row>
    <row r="368" spans="1:58" ht="8.1" customHeight="1" x14ac:dyDescent="0.15">
      <c r="A368" s="148"/>
      <c r="B368" s="149"/>
      <c r="C368" s="149"/>
      <c r="D368" s="149"/>
      <c r="E368" s="149"/>
      <c r="F368" s="150"/>
      <c r="H368" s="93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5"/>
      <c r="Y368" s="93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95"/>
      <c r="AP368" s="93"/>
      <c r="AQ368" s="94"/>
      <c r="AR368" s="94"/>
      <c r="AS368" s="94"/>
      <c r="AT368" s="94"/>
      <c r="AU368" s="94"/>
      <c r="AV368" s="94"/>
      <c r="AW368" s="94"/>
      <c r="AX368" s="94"/>
      <c r="AY368" s="94"/>
      <c r="AZ368" s="94"/>
      <c r="BA368" s="94"/>
      <c r="BB368" s="94"/>
      <c r="BC368" s="94"/>
      <c r="BD368" s="94"/>
      <c r="BE368" s="95"/>
    </row>
    <row r="369" spans="1:57" ht="8.1" customHeight="1" x14ac:dyDescent="0.15">
      <c r="A369" s="148"/>
      <c r="B369" s="149"/>
      <c r="C369" s="149"/>
      <c r="D369" s="149"/>
      <c r="E369" s="149"/>
      <c r="F369" s="150"/>
      <c r="H369" s="93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5"/>
      <c r="Y369" s="93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95"/>
      <c r="AP369" s="93"/>
      <c r="AQ369" s="94"/>
      <c r="AR369" s="94"/>
      <c r="AS369" s="94"/>
      <c r="AT369" s="94"/>
      <c r="AU369" s="94"/>
      <c r="AV369" s="94"/>
      <c r="AW369" s="94"/>
      <c r="AX369" s="94"/>
      <c r="AY369" s="94"/>
      <c r="AZ369" s="94"/>
      <c r="BA369" s="94"/>
      <c r="BB369" s="94"/>
      <c r="BC369" s="94"/>
      <c r="BD369" s="94"/>
      <c r="BE369" s="95"/>
    </row>
    <row r="370" spans="1:57" ht="8.1" customHeight="1" x14ac:dyDescent="0.15">
      <c r="A370" s="148"/>
      <c r="B370" s="149"/>
      <c r="C370" s="149"/>
      <c r="D370" s="149"/>
      <c r="E370" s="149"/>
      <c r="F370" s="150"/>
      <c r="H370" s="93" t="s">
        <v>38</v>
      </c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5"/>
      <c r="Y370" s="93" t="s">
        <v>38</v>
      </c>
      <c r="Z370" s="94"/>
      <c r="AA370" s="94"/>
      <c r="AB370" s="94"/>
      <c r="AC370" s="94"/>
      <c r="AD370" s="94"/>
      <c r="AE370" s="94"/>
      <c r="AF370" s="94"/>
      <c r="AG370" s="94"/>
      <c r="AH370" s="94"/>
      <c r="AI370" s="94"/>
      <c r="AJ370" s="94"/>
      <c r="AK370" s="94"/>
      <c r="AL370" s="94"/>
      <c r="AM370" s="94"/>
      <c r="AN370" s="95"/>
      <c r="AP370" s="93" t="s">
        <v>40</v>
      </c>
      <c r="AQ370" s="94"/>
      <c r="AR370" s="94"/>
      <c r="AS370" s="94"/>
      <c r="AT370" s="94"/>
      <c r="AU370" s="94"/>
      <c r="AV370" s="94"/>
      <c r="AW370" s="94"/>
      <c r="AX370" s="94"/>
      <c r="AY370" s="94"/>
      <c r="AZ370" s="94"/>
      <c r="BA370" s="94"/>
      <c r="BB370" s="94"/>
      <c r="BC370" s="94"/>
      <c r="BD370" s="94"/>
      <c r="BE370" s="95"/>
    </row>
    <row r="371" spans="1:57" ht="8.1" customHeight="1" x14ac:dyDescent="0.15">
      <c r="A371" s="148"/>
      <c r="B371" s="149"/>
      <c r="C371" s="149"/>
      <c r="D371" s="149"/>
      <c r="E371" s="149"/>
      <c r="F371" s="150"/>
      <c r="H371" s="93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5"/>
      <c r="Y371" s="93"/>
      <c r="Z371" s="94"/>
      <c r="AA371" s="94"/>
      <c r="AB371" s="94"/>
      <c r="AC371" s="94"/>
      <c r="AD371" s="94"/>
      <c r="AE371" s="94"/>
      <c r="AF371" s="94"/>
      <c r="AG371" s="94"/>
      <c r="AH371" s="94"/>
      <c r="AI371" s="94"/>
      <c r="AJ371" s="94"/>
      <c r="AK371" s="94"/>
      <c r="AL371" s="94"/>
      <c r="AM371" s="94"/>
      <c r="AN371" s="95"/>
      <c r="AP371" s="93"/>
      <c r="AQ371" s="94"/>
      <c r="AR371" s="94"/>
      <c r="AS371" s="94"/>
      <c r="AT371" s="94"/>
      <c r="AU371" s="94"/>
      <c r="AV371" s="94"/>
      <c r="AW371" s="94"/>
      <c r="AX371" s="94"/>
      <c r="AY371" s="94"/>
      <c r="AZ371" s="94"/>
      <c r="BA371" s="94"/>
      <c r="BB371" s="94"/>
      <c r="BC371" s="94"/>
      <c r="BD371" s="94"/>
      <c r="BE371" s="95"/>
    </row>
    <row r="372" spans="1:57" ht="8.1" customHeight="1" x14ac:dyDescent="0.15">
      <c r="A372" s="148"/>
      <c r="B372" s="149"/>
      <c r="C372" s="149"/>
      <c r="D372" s="149"/>
      <c r="E372" s="149"/>
      <c r="F372" s="150"/>
      <c r="H372" s="93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5"/>
      <c r="Y372" s="93"/>
      <c r="Z372" s="94"/>
      <c r="AA372" s="94"/>
      <c r="AB372" s="94"/>
      <c r="AC372" s="94"/>
      <c r="AD372" s="94"/>
      <c r="AE372" s="94"/>
      <c r="AF372" s="94"/>
      <c r="AG372" s="94"/>
      <c r="AH372" s="94"/>
      <c r="AI372" s="94"/>
      <c r="AJ372" s="94"/>
      <c r="AK372" s="94"/>
      <c r="AL372" s="94"/>
      <c r="AM372" s="94"/>
      <c r="AN372" s="95"/>
      <c r="AP372" s="93"/>
      <c r="AQ372" s="94"/>
      <c r="AR372" s="94"/>
      <c r="AS372" s="94"/>
      <c r="AT372" s="94"/>
      <c r="AU372" s="94"/>
      <c r="AV372" s="94"/>
      <c r="AW372" s="94"/>
      <c r="AX372" s="94"/>
      <c r="AY372" s="94"/>
      <c r="AZ372" s="94"/>
      <c r="BA372" s="94"/>
      <c r="BB372" s="94"/>
      <c r="BC372" s="94"/>
      <c r="BD372" s="94"/>
      <c r="BE372" s="95"/>
    </row>
    <row r="373" spans="1:57" ht="8.1" customHeight="1" x14ac:dyDescent="0.15">
      <c r="A373" s="148"/>
      <c r="B373" s="149"/>
      <c r="C373" s="149"/>
      <c r="D373" s="149"/>
      <c r="E373" s="149"/>
      <c r="F373" s="150"/>
      <c r="H373" s="93" t="s">
        <v>74</v>
      </c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5"/>
      <c r="Y373" s="93" t="s">
        <v>75</v>
      </c>
      <c r="Z373" s="94"/>
      <c r="AA373" s="94"/>
      <c r="AB373" s="94"/>
      <c r="AC373" s="94"/>
      <c r="AD373" s="94"/>
      <c r="AE373" s="94"/>
      <c r="AF373" s="94"/>
      <c r="AG373" s="94"/>
      <c r="AH373" s="94"/>
      <c r="AI373" s="94"/>
      <c r="AJ373" s="94"/>
      <c r="AK373" s="94"/>
      <c r="AL373" s="94"/>
      <c r="AM373" s="94"/>
      <c r="AN373" s="95"/>
      <c r="AP373" s="93"/>
      <c r="AQ373" s="94"/>
      <c r="AR373" s="94"/>
      <c r="AS373" s="94"/>
      <c r="AT373" s="94"/>
      <c r="AU373" s="94"/>
      <c r="AV373" s="94"/>
      <c r="AW373" s="94"/>
      <c r="AX373" s="94"/>
      <c r="AY373" s="94"/>
      <c r="AZ373" s="94"/>
      <c r="BA373" s="94"/>
      <c r="BB373" s="94"/>
      <c r="BC373" s="94"/>
      <c r="BD373" s="94"/>
      <c r="BE373" s="95"/>
    </row>
    <row r="374" spans="1:57" ht="8.1" customHeight="1" x14ac:dyDescent="0.15">
      <c r="A374" s="148"/>
      <c r="B374" s="149"/>
      <c r="C374" s="149"/>
      <c r="D374" s="149"/>
      <c r="E374" s="149"/>
      <c r="F374" s="150"/>
      <c r="H374" s="93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5"/>
      <c r="Y374" s="93"/>
      <c r="Z374" s="94"/>
      <c r="AA374" s="94"/>
      <c r="AB374" s="94"/>
      <c r="AC374" s="94"/>
      <c r="AD374" s="94"/>
      <c r="AE374" s="94"/>
      <c r="AF374" s="94"/>
      <c r="AG374" s="94"/>
      <c r="AH374" s="94"/>
      <c r="AI374" s="94"/>
      <c r="AJ374" s="94"/>
      <c r="AK374" s="94"/>
      <c r="AL374" s="94"/>
      <c r="AM374" s="94"/>
      <c r="AN374" s="95"/>
      <c r="AP374" s="93"/>
      <c r="AQ374" s="94"/>
      <c r="AR374" s="94"/>
      <c r="AS374" s="94"/>
      <c r="AT374" s="94"/>
      <c r="AU374" s="94"/>
      <c r="AV374" s="94"/>
      <c r="AW374" s="94"/>
      <c r="AX374" s="94"/>
      <c r="AY374" s="94"/>
      <c r="AZ374" s="94"/>
      <c r="BA374" s="94"/>
      <c r="BB374" s="94"/>
      <c r="BC374" s="94"/>
      <c r="BD374" s="94"/>
      <c r="BE374" s="95"/>
    </row>
    <row r="375" spans="1:57" ht="8.1" customHeight="1" x14ac:dyDescent="0.15">
      <c r="A375" s="148"/>
      <c r="B375" s="149"/>
      <c r="C375" s="149"/>
      <c r="D375" s="149"/>
      <c r="E375" s="149"/>
      <c r="F375" s="150"/>
      <c r="H375" s="93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5"/>
      <c r="Y375" s="93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94"/>
      <c r="AK375" s="94"/>
      <c r="AL375" s="94"/>
      <c r="AM375" s="94"/>
      <c r="AN375" s="95"/>
      <c r="AP375" s="93"/>
      <c r="AQ375" s="94"/>
      <c r="AR375" s="94"/>
      <c r="AS375" s="94"/>
      <c r="AT375" s="94"/>
      <c r="AU375" s="94"/>
      <c r="AV375" s="94"/>
      <c r="AW375" s="94"/>
      <c r="AX375" s="94"/>
      <c r="AY375" s="94"/>
      <c r="AZ375" s="94"/>
      <c r="BA375" s="94"/>
      <c r="BB375" s="94"/>
      <c r="BC375" s="94"/>
      <c r="BD375" s="94"/>
      <c r="BE375" s="95"/>
    </row>
    <row r="376" spans="1:57" ht="8.1" customHeight="1" x14ac:dyDescent="0.15">
      <c r="A376" s="148"/>
      <c r="B376" s="149"/>
      <c r="C376" s="149"/>
      <c r="D376" s="149"/>
      <c r="E376" s="149"/>
      <c r="F376" s="150"/>
      <c r="H376" s="93" t="s">
        <v>123</v>
      </c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5"/>
      <c r="Y376" s="93" t="s">
        <v>124</v>
      </c>
      <c r="Z376" s="94"/>
      <c r="AA376" s="94"/>
      <c r="AB376" s="94"/>
      <c r="AC376" s="94"/>
      <c r="AD376" s="94"/>
      <c r="AE376" s="94"/>
      <c r="AF376" s="94"/>
      <c r="AG376" s="94"/>
      <c r="AH376" s="94"/>
      <c r="AI376" s="94"/>
      <c r="AJ376" s="94"/>
      <c r="AK376" s="94"/>
      <c r="AL376" s="94"/>
      <c r="AM376" s="94"/>
      <c r="AN376" s="95"/>
      <c r="AP376" s="93"/>
      <c r="AQ376" s="94"/>
      <c r="AR376" s="94"/>
      <c r="AS376" s="94"/>
      <c r="AT376" s="94"/>
      <c r="AU376" s="94"/>
      <c r="AV376" s="94"/>
      <c r="AW376" s="94"/>
      <c r="AX376" s="94"/>
      <c r="AY376" s="94"/>
      <c r="AZ376" s="94"/>
      <c r="BA376" s="94"/>
      <c r="BB376" s="94"/>
      <c r="BC376" s="94"/>
      <c r="BD376" s="94"/>
      <c r="BE376" s="95"/>
    </row>
    <row r="377" spans="1:57" ht="8.1" customHeight="1" x14ac:dyDescent="0.15">
      <c r="A377" s="148"/>
      <c r="B377" s="149"/>
      <c r="C377" s="149"/>
      <c r="D377" s="149"/>
      <c r="E377" s="149"/>
      <c r="F377" s="150"/>
      <c r="H377" s="93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5"/>
      <c r="Y377" s="93"/>
      <c r="Z377" s="94"/>
      <c r="AA377" s="94"/>
      <c r="AB377" s="94"/>
      <c r="AC377" s="94"/>
      <c r="AD377" s="94"/>
      <c r="AE377" s="94"/>
      <c r="AF377" s="94"/>
      <c r="AG377" s="94"/>
      <c r="AH377" s="94"/>
      <c r="AI377" s="94"/>
      <c r="AJ377" s="94"/>
      <c r="AK377" s="94"/>
      <c r="AL377" s="94"/>
      <c r="AM377" s="94"/>
      <c r="AN377" s="95"/>
      <c r="AP377" s="93"/>
      <c r="AQ377" s="94"/>
      <c r="AR377" s="94"/>
      <c r="AS377" s="94"/>
      <c r="AT377" s="94"/>
      <c r="AU377" s="94"/>
      <c r="AV377" s="94"/>
      <c r="AW377" s="94"/>
      <c r="AX377" s="94"/>
      <c r="AY377" s="94"/>
      <c r="AZ377" s="94"/>
      <c r="BA377" s="94"/>
      <c r="BB377" s="94"/>
      <c r="BC377" s="94"/>
      <c r="BD377" s="94"/>
      <c r="BE377" s="95"/>
    </row>
    <row r="378" spans="1:57" ht="8.1" customHeight="1" x14ac:dyDescent="0.15">
      <c r="A378" s="148"/>
      <c r="B378" s="149"/>
      <c r="C378" s="149"/>
      <c r="D378" s="149"/>
      <c r="E378" s="149"/>
      <c r="F378" s="150"/>
      <c r="H378" s="93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5"/>
      <c r="Y378" s="93"/>
      <c r="Z378" s="94"/>
      <c r="AA378" s="94"/>
      <c r="AB378" s="94"/>
      <c r="AC378" s="94"/>
      <c r="AD378" s="94"/>
      <c r="AE378" s="94"/>
      <c r="AF378" s="94"/>
      <c r="AG378" s="94"/>
      <c r="AH378" s="94"/>
      <c r="AI378" s="94"/>
      <c r="AJ378" s="94"/>
      <c r="AK378" s="94"/>
      <c r="AL378" s="94"/>
      <c r="AM378" s="94"/>
      <c r="AN378" s="95"/>
      <c r="AP378" s="93"/>
      <c r="AQ378" s="94"/>
      <c r="AR378" s="94"/>
      <c r="AS378" s="94"/>
      <c r="AT378" s="94"/>
      <c r="AU378" s="94"/>
      <c r="AV378" s="94"/>
      <c r="AW378" s="94"/>
      <c r="AX378" s="94"/>
      <c r="AY378" s="94"/>
      <c r="AZ378" s="94"/>
      <c r="BA378" s="94"/>
      <c r="BB378" s="94"/>
      <c r="BC378" s="94"/>
      <c r="BD378" s="94"/>
      <c r="BE378" s="95"/>
    </row>
    <row r="379" spans="1:57" ht="8.1" customHeight="1" x14ac:dyDescent="0.15">
      <c r="A379" s="151"/>
      <c r="B379" s="152"/>
      <c r="C379" s="152"/>
      <c r="D379" s="152"/>
      <c r="E379" s="152"/>
      <c r="F379" s="153"/>
      <c r="H379" s="27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9"/>
      <c r="Y379" s="27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9"/>
      <c r="AP379" s="31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28"/>
      <c r="BC379" s="28"/>
      <c r="BD379" s="28"/>
      <c r="BE379" s="29"/>
    </row>
    <row r="380" spans="1:57" ht="8.1" customHeight="1" x14ac:dyDescent="0.15">
      <c r="A380" s="148" t="s">
        <v>4</v>
      </c>
      <c r="B380" s="149"/>
      <c r="C380" s="149"/>
      <c r="D380" s="149"/>
      <c r="E380" s="149"/>
      <c r="F380" s="150"/>
      <c r="H380" s="114" t="s">
        <v>30</v>
      </c>
      <c r="I380" s="114"/>
      <c r="J380" s="114"/>
      <c r="K380" s="114"/>
      <c r="L380" s="115" t="s">
        <v>31</v>
      </c>
      <c r="M380" s="115"/>
      <c r="N380" s="115"/>
      <c r="O380" s="115"/>
      <c r="P380" s="116" t="s">
        <v>32</v>
      </c>
      <c r="Q380" s="116"/>
      <c r="R380" s="116"/>
      <c r="S380" s="116"/>
      <c r="T380" s="117" t="s">
        <v>58</v>
      </c>
      <c r="U380" s="117"/>
      <c r="V380" s="117"/>
      <c r="W380" s="117"/>
      <c r="X380" s="21"/>
      <c r="Y380" s="114" t="s">
        <v>91</v>
      </c>
      <c r="Z380" s="114"/>
      <c r="AA380" s="114"/>
      <c r="AB380" s="114"/>
      <c r="AC380" s="118" t="s">
        <v>92</v>
      </c>
      <c r="AD380" s="119"/>
      <c r="AE380" s="119"/>
      <c r="AF380" s="188" t="s">
        <v>93</v>
      </c>
      <c r="AG380" s="189"/>
      <c r="AH380" s="190"/>
      <c r="AI380" s="197" t="s">
        <v>49</v>
      </c>
      <c r="AJ380" s="197"/>
      <c r="AK380" s="197"/>
      <c r="AL380" s="200" t="s">
        <v>13</v>
      </c>
      <c r="AM380" s="201"/>
      <c r="AN380" s="202"/>
      <c r="AO380" s="21"/>
      <c r="AP380" s="114" t="s">
        <v>94</v>
      </c>
      <c r="AQ380" s="114"/>
      <c r="AR380" s="114"/>
      <c r="AS380" s="114"/>
      <c r="AT380" s="115" t="s">
        <v>90</v>
      </c>
      <c r="AU380" s="115"/>
      <c r="AV380" s="115"/>
      <c r="AW380" s="115"/>
      <c r="AX380" s="116" t="s">
        <v>1</v>
      </c>
      <c r="AY380" s="116"/>
      <c r="AZ380" s="116"/>
      <c r="BA380" s="116"/>
      <c r="BB380" s="117" t="s">
        <v>13</v>
      </c>
      <c r="BC380" s="117"/>
      <c r="BD380" s="117"/>
      <c r="BE380" s="117"/>
    </row>
    <row r="381" spans="1:57" ht="8.1" customHeight="1" x14ac:dyDescent="0.15">
      <c r="A381" s="148"/>
      <c r="B381" s="149"/>
      <c r="C381" s="149"/>
      <c r="D381" s="149"/>
      <c r="E381" s="149"/>
      <c r="F381" s="150"/>
      <c r="H381" s="114"/>
      <c r="I381" s="114"/>
      <c r="J381" s="114"/>
      <c r="K381" s="114"/>
      <c r="L381" s="115"/>
      <c r="M381" s="115"/>
      <c r="N381" s="115"/>
      <c r="O381" s="115"/>
      <c r="P381" s="116"/>
      <c r="Q381" s="116"/>
      <c r="R381" s="116"/>
      <c r="S381" s="116"/>
      <c r="T381" s="117"/>
      <c r="U381" s="117"/>
      <c r="V381" s="117"/>
      <c r="W381" s="117"/>
      <c r="X381" s="21"/>
      <c r="Y381" s="114"/>
      <c r="Z381" s="114"/>
      <c r="AA381" s="114"/>
      <c r="AB381" s="114"/>
      <c r="AC381" s="120"/>
      <c r="AD381" s="121"/>
      <c r="AE381" s="121"/>
      <c r="AF381" s="191"/>
      <c r="AG381" s="192"/>
      <c r="AH381" s="193"/>
      <c r="AI381" s="198"/>
      <c r="AJ381" s="198"/>
      <c r="AK381" s="198"/>
      <c r="AL381" s="203"/>
      <c r="AM381" s="204"/>
      <c r="AN381" s="205"/>
      <c r="AO381" s="21"/>
      <c r="AP381" s="114"/>
      <c r="AQ381" s="114"/>
      <c r="AR381" s="114"/>
      <c r="AS381" s="114"/>
      <c r="AT381" s="115"/>
      <c r="AU381" s="115"/>
      <c r="AV381" s="115"/>
      <c r="AW381" s="115"/>
      <c r="AX381" s="116"/>
      <c r="AY381" s="116"/>
      <c r="AZ381" s="116"/>
      <c r="BA381" s="116"/>
      <c r="BB381" s="117"/>
      <c r="BC381" s="117"/>
      <c r="BD381" s="117"/>
      <c r="BE381" s="117"/>
    </row>
    <row r="382" spans="1:57" ht="8.1" customHeight="1" x14ac:dyDescent="0.15">
      <c r="A382" s="148"/>
      <c r="B382" s="149"/>
      <c r="C382" s="149"/>
      <c r="D382" s="149"/>
      <c r="E382" s="149"/>
      <c r="F382" s="150"/>
      <c r="H382" s="114"/>
      <c r="I382" s="114"/>
      <c r="J382" s="114"/>
      <c r="K382" s="114"/>
      <c r="L382" s="115"/>
      <c r="M382" s="115"/>
      <c r="N382" s="115"/>
      <c r="O382" s="115"/>
      <c r="P382" s="116"/>
      <c r="Q382" s="116"/>
      <c r="R382" s="116"/>
      <c r="S382" s="116"/>
      <c r="T382" s="117"/>
      <c r="U382" s="117"/>
      <c r="V382" s="117"/>
      <c r="W382" s="117"/>
      <c r="X382" s="21"/>
      <c r="Y382" s="114"/>
      <c r="Z382" s="114"/>
      <c r="AA382" s="114"/>
      <c r="AB382" s="114"/>
      <c r="AC382" s="120"/>
      <c r="AD382" s="121"/>
      <c r="AE382" s="121"/>
      <c r="AF382" s="191"/>
      <c r="AG382" s="192"/>
      <c r="AH382" s="193"/>
      <c r="AI382" s="198"/>
      <c r="AJ382" s="198"/>
      <c r="AK382" s="198"/>
      <c r="AL382" s="203"/>
      <c r="AM382" s="204"/>
      <c r="AN382" s="205"/>
      <c r="AO382" s="21"/>
      <c r="AP382" s="114"/>
      <c r="AQ382" s="114"/>
      <c r="AR382" s="114"/>
      <c r="AS382" s="114"/>
      <c r="AT382" s="115"/>
      <c r="AU382" s="115"/>
      <c r="AV382" s="115"/>
      <c r="AW382" s="115"/>
      <c r="AX382" s="116"/>
      <c r="AY382" s="116"/>
      <c r="AZ382" s="116"/>
      <c r="BA382" s="116"/>
      <c r="BB382" s="117"/>
      <c r="BC382" s="117"/>
      <c r="BD382" s="117"/>
      <c r="BE382" s="117"/>
    </row>
    <row r="383" spans="1:57" ht="8.1" customHeight="1" x14ac:dyDescent="0.15">
      <c r="A383" s="148"/>
      <c r="B383" s="149"/>
      <c r="C383" s="149"/>
      <c r="D383" s="149"/>
      <c r="E383" s="149"/>
      <c r="F383" s="150"/>
      <c r="H383" s="114"/>
      <c r="I383" s="114"/>
      <c r="J383" s="114"/>
      <c r="K383" s="114"/>
      <c r="L383" s="115"/>
      <c r="M383" s="115"/>
      <c r="N383" s="115"/>
      <c r="O383" s="115"/>
      <c r="P383" s="116"/>
      <c r="Q383" s="116"/>
      <c r="R383" s="116"/>
      <c r="S383" s="116"/>
      <c r="T383" s="117"/>
      <c r="U383" s="117"/>
      <c r="V383" s="117"/>
      <c r="W383" s="117"/>
      <c r="X383" s="21"/>
      <c r="Y383" s="114"/>
      <c r="Z383" s="114"/>
      <c r="AA383" s="114"/>
      <c r="AB383" s="114"/>
      <c r="AC383" s="120"/>
      <c r="AD383" s="121"/>
      <c r="AE383" s="121"/>
      <c r="AF383" s="191"/>
      <c r="AG383" s="192"/>
      <c r="AH383" s="193"/>
      <c r="AI383" s="198"/>
      <c r="AJ383" s="198"/>
      <c r="AK383" s="198"/>
      <c r="AL383" s="203"/>
      <c r="AM383" s="204"/>
      <c r="AN383" s="205"/>
      <c r="AO383" s="21"/>
      <c r="AP383" s="114"/>
      <c r="AQ383" s="114"/>
      <c r="AR383" s="114"/>
      <c r="AS383" s="114"/>
      <c r="AT383" s="115"/>
      <c r="AU383" s="115"/>
      <c r="AV383" s="115"/>
      <c r="AW383" s="115"/>
      <c r="AX383" s="116"/>
      <c r="AY383" s="116"/>
      <c r="AZ383" s="116"/>
      <c r="BA383" s="116"/>
      <c r="BB383" s="117"/>
      <c r="BC383" s="117"/>
      <c r="BD383" s="117"/>
      <c r="BE383" s="117"/>
    </row>
    <row r="384" spans="1:57" ht="8.1" customHeight="1" x14ac:dyDescent="0.15">
      <c r="A384" s="151"/>
      <c r="B384" s="152"/>
      <c r="C384" s="152"/>
      <c r="D384" s="152"/>
      <c r="E384" s="152"/>
      <c r="F384" s="153"/>
      <c r="H384" s="114"/>
      <c r="I384" s="114"/>
      <c r="J384" s="114"/>
      <c r="K384" s="114"/>
      <c r="L384" s="115"/>
      <c r="M384" s="115"/>
      <c r="N384" s="115"/>
      <c r="O384" s="115"/>
      <c r="P384" s="116"/>
      <c r="Q384" s="116"/>
      <c r="R384" s="116"/>
      <c r="S384" s="116"/>
      <c r="T384" s="117"/>
      <c r="U384" s="117"/>
      <c r="V384" s="117"/>
      <c r="W384" s="117"/>
      <c r="X384" s="21"/>
      <c r="Y384" s="114"/>
      <c r="Z384" s="114"/>
      <c r="AA384" s="114"/>
      <c r="AB384" s="114"/>
      <c r="AC384" s="122"/>
      <c r="AD384" s="123"/>
      <c r="AE384" s="123"/>
      <c r="AF384" s="194"/>
      <c r="AG384" s="195"/>
      <c r="AH384" s="196"/>
      <c r="AI384" s="199"/>
      <c r="AJ384" s="199"/>
      <c r="AK384" s="199"/>
      <c r="AL384" s="206"/>
      <c r="AM384" s="207"/>
      <c r="AN384" s="208"/>
      <c r="AO384" s="21"/>
      <c r="AP384" s="114"/>
      <c r="AQ384" s="114"/>
      <c r="AR384" s="114"/>
      <c r="AS384" s="114"/>
      <c r="AT384" s="115"/>
      <c r="AU384" s="115"/>
      <c r="AV384" s="115"/>
      <c r="AW384" s="115"/>
      <c r="AX384" s="116"/>
      <c r="AY384" s="116"/>
      <c r="AZ384" s="116"/>
      <c r="BA384" s="116"/>
      <c r="BB384" s="117"/>
      <c r="BC384" s="117"/>
      <c r="BD384" s="117"/>
      <c r="BE384" s="117"/>
    </row>
    <row r="385" spans="1:58" ht="8.1" customHeight="1" x14ac:dyDescent="0.15">
      <c r="A385" s="145" t="s">
        <v>5</v>
      </c>
      <c r="B385" s="146"/>
      <c r="C385" s="146"/>
      <c r="D385" s="146"/>
      <c r="E385" s="146"/>
      <c r="F385" s="147"/>
      <c r="H385" s="400">
        <v>37</v>
      </c>
      <c r="I385" s="401"/>
      <c r="J385" s="401"/>
      <c r="K385" s="402"/>
      <c r="L385" s="382">
        <v>97</v>
      </c>
      <c r="M385" s="383"/>
      <c r="N385" s="383"/>
      <c r="O385" s="384"/>
      <c r="P385" s="388">
        <v>52</v>
      </c>
      <c r="Q385" s="389"/>
      <c r="R385" s="389"/>
      <c r="S385" s="390"/>
      <c r="T385" s="394">
        <v>58</v>
      </c>
      <c r="U385" s="395"/>
      <c r="V385" s="395"/>
      <c r="W385" s="396"/>
      <c r="X385" s="48"/>
      <c r="Y385" s="400">
        <v>81</v>
      </c>
      <c r="Z385" s="401"/>
      <c r="AA385" s="401"/>
      <c r="AB385" s="402"/>
      <c r="AC385" s="382">
        <v>7</v>
      </c>
      <c r="AD385" s="383"/>
      <c r="AE385" s="384"/>
      <c r="AF385" s="388">
        <v>47</v>
      </c>
      <c r="AG385" s="389"/>
      <c r="AH385" s="390"/>
      <c r="AI385" s="394">
        <v>74</v>
      </c>
      <c r="AJ385" s="395"/>
      <c r="AK385" s="396"/>
      <c r="AL385" s="490">
        <v>35</v>
      </c>
      <c r="AM385" s="491"/>
      <c r="AN385" s="492"/>
      <c r="AO385" s="49"/>
      <c r="AP385" s="400">
        <v>534</v>
      </c>
      <c r="AQ385" s="401"/>
      <c r="AR385" s="401"/>
      <c r="AS385" s="402"/>
      <c r="AT385" s="382">
        <v>235</v>
      </c>
      <c r="AU385" s="383"/>
      <c r="AV385" s="383"/>
      <c r="AW385" s="384"/>
      <c r="AX385" s="388">
        <v>117</v>
      </c>
      <c r="AY385" s="389"/>
      <c r="AZ385" s="389"/>
      <c r="BA385" s="390"/>
      <c r="BB385" s="394">
        <v>42</v>
      </c>
      <c r="BC385" s="395"/>
      <c r="BD385" s="395"/>
      <c r="BE385" s="396"/>
    </row>
    <row r="386" spans="1:58" ht="8.1" customHeight="1" x14ac:dyDescent="0.15">
      <c r="A386" s="148"/>
      <c r="B386" s="149"/>
      <c r="C386" s="149"/>
      <c r="D386" s="149"/>
      <c r="E386" s="149"/>
      <c r="F386" s="150"/>
      <c r="H386" s="403"/>
      <c r="I386" s="404"/>
      <c r="J386" s="404"/>
      <c r="K386" s="405"/>
      <c r="L386" s="385"/>
      <c r="M386" s="386"/>
      <c r="N386" s="386"/>
      <c r="O386" s="387"/>
      <c r="P386" s="391"/>
      <c r="Q386" s="392"/>
      <c r="R386" s="392"/>
      <c r="S386" s="393"/>
      <c r="T386" s="397"/>
      <c r="U386" s="398"/>
      <c r="V386" s="398"/>
      <c r="W386" s="399"/>
      <c r="X386" s="48"/>
      <c r="Y386" s="403"/>
      <c r="Z386" s="404"/>
      <c r="AA386" s="404"/>
      <c r="AB386" s="405"/>
      <c r="AC386" s="385"/>
      <c r="AD386" s="386"/>
      <c r="AE386" s="387"/>
      <c r="AF386" s="391"/>
      <c r="AG386" s="392"/>
      <c r="AH386" s="393"/>
      <c r="AI386" s="397"/>
      <c r="AJ386" s="398"/>
      <c r="AK386" s="399"/>
      <c r="AL386" s="493"/>
      <c r="AM386" s="494"/>
      <c r="AN386" s="495"/>
      <c r="AO386" s="49"/>
      <c r="AP386" s="403"/>
      <c r="AQ386" s="404"/>
      <c r="AR386" s="404"/>
      <c r="AS386" s="405"/>
      <c r="AT386" s="385"/>
      <c r="AU386" s="386"/>
      <c r="AV386" s="386"/>
      <c r="AW386" s="387"/>
      <c r="AX386" s="391"/>
      <c r="AY386" s="392"/>
      <c r="AZ386" s="392"/>
      <c r="BA386" s="393"/>
      <c r="BB386" s="397"/>
      <c r="BC386" s="398"/>
      <c r="BD386" s="398"/>
      <c r="BE386" s="399"/>
    </row>
    <row r="387" spans="1:58" ht="8.1" customHeight="1" x14ac:dyDescent="0.15">
      <c r="A387" s="151"/>
      <c r="B387" s="152"/>
      <c r="C387" s="152"/>
      <c r="D387" s="152"/>
      <c r="E387" s="152"/>
      <c r="F387" s="153"/>
      <c r="H387" s="403"/>
      <c r="I387" s="404"/>
      <c r="J387" s="404"/>
      <c r="K387" s="405"/>
      <c r="L387" s="385"/>
      <c r="M387" s="386"/>
      <c r="N387" s="386"/>
      <c r="O387" s="387"/>
      <c r="P387" s="391"/>
      <c r="Q387" s="392"/>
      <c r="R387" s="392"/>
      <c r="S387" s="393"/>
      <c r="T387" s="397"/>
      <c r="U387" s="398"/>
      <c r="V387" s="398"/>
      <c r="W387" s="399"/>
      <c r="X387" s="48"/>
      <c r="Y387" s="403"/>
      <c r="Z387" s="404"/>
      <c r="AA387" s="404"/>
      <c r="AB387" s="405"/>
      <c r="AC387" s="385"/>
      <c r="AD387" s="386"/>
      <c r="AE387" s="387"/>
      <c r="AF387" s="391"/>
      <c r="AG387" s="392"/>
      <c r="AH387" s="393"/>
      <c r="AI387" s="397"/>
      <c r="AJ387" s="398"/>
      <c r="AK387" s="399"/>
      <c r="AL387" s="493"/>
      <c r="AM387" s="494"/>
      <c r="AN387" s="495"/>
      <c r="AO387" s="49"/>
      <c r="AP387" s="403"/>
      <c r="AQ387" s="404"/>
      <c r="AR387" s="404"/>
      <c r="AS387" s="405"/>
      <c r="AT387" s="385"/>
      <c r="AU387" s="386"/>
      <c r="AV387" s="386"/>
      <c r="AW387" s="387"/>
      <c r="AX387" s="391"/>
      <c r="AY387" s="392"/>
      <c r="AZ387" s="392"/>
      <c r="BA387" s="393"/>
      <c r="BB387" s="397"/>
      <c r="BC387" s="398"/>
      <c r="BD387" s="398"/>
      <c r="BE387" s="399"/>
    </row>
    <row r="388" spans="1:58" ht="8.1" customHeight="1" x14ac:dyDescent="0.15">
      <c r="A388" s="209" t="s">
        <v>113</v>
      </c>
      <c r="B388" s="210"/>
      <c r="C388" s="210"/>
      <c r="D388" s="210"/>
      <c r="E388" s="210"/>
      <c r="F388" s="211"/>
      <c r="H388" s="182">
        <v>1.05</v>
      </c>
      <c r="I388" s="183"/>
      <c r="J388" s="183"/>
      <c r="K388" s="184"/>
      <c r="L388" s="96">
        <v>0.82</v>
      </c>
      <c r="M388" s="97"/>
      <c r="N388" s="97"/>
      <c r="O388" s="98"/>
      <c r="P388" s="102">
        <v>0.95</v>
      </c>
      <c r="Q388" s="103"/>
      <c r="R388" s="103"/>
      <c r="S388" s="104"/>
      <c r="T388" s="108">
        <v>0.78</v>
      </c>
      <c r="U388" s="109"/>
      <c r="V388" s="109"/>
      <c r="W388" s="110"/>
      <c r="X388" s="49"/>
      <c r="Y388" s="182">
        <v>1.1499999999999999</v>
      </c>
      <c r="Z388" s="183"/>
      <c r="AA388" s="183"/>
      <c r="AB388" s="184"/>
      <c r="AC388" s="96">
        <v>0.74</v>
      </c>
      <c r="AD388" s="97"/>
      <c r="AE388" s="98"/>
      <c r="AF388" s="102">
        <v>1.05</v>
      </c>
      <c r="AG388" s="103"/>
      <c r="AH388" s="104"/>
      <c r="AI388" s="108">
        <v>1.06</v>
      </c>
      <c r="AJ388" s="109"/>
      <c r="AK388" s="110"/>
      <c r="AL388" s="154">
        <v>0.69</v>
      </c>
      <c r="AM388" s="155"/>
      <c r="AN388" s="156"/>
      <c r="AO388" s="49"/>
      <c r="AP388" s="182">
        <v>1.18</v>
      </c>
      <c r="AQ388" s="183"/>
      <c r="AR388" s="183"/>
      <c r="AS388" s="184"/>
      <c r="AT388" s="96">
        <v>0.72</v>
      </c>
      <c r="AU388" s="97"/>
      <c r="AV388" s="97"/>
      <c r="AW388" s="98"/>
      <c r="AX388" s="102">
        <v>1.1599999999999999</v>
      </c>
      <c r="AY388" s="103"/>
      <c r="AZ388" s="103"/>
      <c r="BA388" s="104"/>
      <c r="BB388" s="108">
        <v>0.81</v>
      </c>
      <c r="BC388" s="109"/>
      <c r="BD388" s="109"/>
      <c r="BE388" s="110"/>
    </row>
    <row r="389" spans="1:58" ht="8.1" customHeight="1" x14ac:dyDescent="0.15">
      <c r="A389" s="212"/>
      <c r="B389" s="213"/>
      <c r="C389" s="213"/>
      <c r="D389" s="213"/>
      <c r="E389" s="213"/>
      <c r="F389" s="214"/>
      <c r="H389" s="185"/>
      <c r="I389" s="186"/>
      <c r="J389" s="186"/>
      <c r="K389" s="187"/>
      <c r="L389" s="99"/>
      <c r="M389" s="100"/>
      <c r="N389" s="100"/>
      <c r="O389" s="101"/>
      <c r="P389" s="105"/>
      <c r="Q389" s="106"/>
      <c r="R389" s="106"/>
      <c r="S389" s="107"/>
      <c r="T389" s="111"/>
      <c r="U389" s="112"/>
      <c r="V389" s="112"/>
      <c r="W389" s="113"/>
      <c r="X389" s="58"/>
      <c r="Y389" s="185"/>
      <c r="Z389" s="186"/>
      <c r="AA389" s="186"/>
      <c r="AB389" s="187"/>
      <c r="AC389" s="99"/>
      <c r="AD389" s="100"/>
      <c r="AE389" s="101"/>
      <c r="AF389" s="105"/>
      <c r="AG389" s="106"/>
      <c r="AH389" s="107"/>
      <c r="AI389" s="111"/>
      <c r="AJ389" s="112"/>
      <c r="AK389" s="113"/>
      <c r="AL389" s="157"/>
      <c r="AM389" s="158"/>
      <c r="AN389" s="159"/>
      <c r="AO389" s="59"/>
      <c r="AP389" s="185"/>
      <c r="AQ389" s="186"/>
      <c r="AR389" s="186"/>
      <c r="AS389" s="187"/>
      <c r="AT389" s="99"/>
      <c r="AU389" s="100"/>
      <c r="AV389" s="100"/>
      <c r="AW389" s="101"/>
      <c r="AX389" s="105"/>
      <c r="AY389" s="106"/>
      <c r="AZ389" s="106"/>
      <c r="BA389" s="107"/>
      <c r="BB389" s="111"/>
      <c r="BC389" s="112"/>
      <c r="BD389" s="112"/>
      <c r="BE389" s="113"/>
    </row>
    <row r="390" spans="1:58" ht="8.1" customHeight="1" x14ac:dyDescent="0.15">
      <c r="A390" s="134" t="s">
        <v>3</v>
      </c>
      <c r="B390" s="134"/>
      <c r="C390" s="134"/>
      <c r="D390" s="134"/>
      <c r="E390" s="134"/>
      <c r="F390" s="134"/>
      <c r="G390" s="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5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5"/>
      <c r="AP390" s="7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14"/>
      <c r="BF390" s="7"/>
    </row>
    <row r="391" spans="1:58" ht="8.1" customHeight="1" x14ac:dyDescent="0.15">
      <c r="A391" s="134"/>
      <c r="B391" s="134"/>
      <c r="C391" s="134"/>
      <c r="D391" s="134"/>
      <c r="E391" s="134"/>
      <c r="F391" s="134"/>
      <c r="G391" s="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5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5"/>
      <c r="AP391" s="7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14"/>
      <c r="BF391" s="7"/>
    </row>
    <row r="392" spans="1:58" ht="8.1" customHeight="1" x14ac:dyDescent="0.15">
      <c r="A392" s="134"/>
      <c r="B392" s="134"/>
      <c r="C392" s="134"/>
      <c r="D392" s="134"/>
      <c r="E392" s="134"/>
      <c r="F392" s="134"/>
      <c r="G392" s="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5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5"/>
      <c r="AP392" s="7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14"/>
      <c r="BF392" s="7"/>
    </row>
    <row r="393" spans="1:58" ht="8.1" customHeight="1" x14ac:dyDescent="0.15">
      <c r="A393" s="134"/>
      <c r="B393" s="134"/>
      <c r="C393" s="134"/>
      <c r="D393" s="134"/>
      <c r="E393" s="134"/>
      <c r="F393" s="134"/>
      <c r="G393" s="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5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5"/>
      <c r="AP393" s="7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14"/>
      <c r="BF393" s="7"/>
    </row>
    <row r="394" spans="1:58" ht="8.1" customHeight="1" x14ac:dyDescent="0.15">
      <c r="A394" s="134"/>
      <c r="B394" s="134"/>
      <c r="C394" s="134"/>
      <c r="D394" s="134"/>
      <c r="E394" s="134"/>
      <c r="F394" s="134"/>
      <c r="G394" s="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5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5"/>
      <c r="AP394" s="7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14"/>
      <c r="BF394" s="7"/>
    </row>
    <row r="395" spans="1:58" ht="8.1" customHeight="1" x14ac:dyDescent="0.15">
      <c r="A395" s="134"/>
      <c r="B395" s="134"/>
      <c r="C395" s="134"/>
      <c r="D395" s="134"/>
      <c r="E395" s="134"/>
      <c r="F395" s="134"/>
      <c r="G395" s="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5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5"/>
      <c r="AP395" s="7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14"/>
      <c r="BF395" s="7"/>
    </row>
    <row r="396" spans="1:58" ht="8.1" customHeight="1" x14ac:dyDescent="0.15">
      <c r="A396" s="134"/>
      <c r="B396" s="134"/>
      <c r="C396" s="134"/>
      <c r="D396" s="134"/>
      <c r="E396" s="134"/>
      <c r="F396" s="134"/>
      <c r="G396" s="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5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5"/>
      <c r="AP396" s="7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14"/>
      <c r="BF396" s="7"/>
    </row>
    <row r="397" spans="1:58" ht="8.1" customHeight="1" x14ac:dyDescent="0.15">
      <c r="A397" s="134"/>
      <c r="B397" s="134"/>
      <c r="C397" s="134"/>
      <c r="D397" s="134"/>
      <c r="E397" s="134"/>
      <c r="F397" s="134"/>
      <c r="G397" s="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5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5"/>
      <c r="AP397" s="7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14"/>
      <c r="BF397" s="7"/>
    </row>
    <row r="398" spans="1:58" ht="8.1" customHeight="1" x14ac:dyDescent="0.15">
      <c r="A398" s="134"/>
      <c r="B398" s="134"/>
      <c r="C398" s="134"/>
      <c r="D398" s="134"/>
      <c r="E398" s="134"/>
      <c r="F398" s="134"/>
      <c r="G398" s="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5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5"/>
      <c r="AP398" s="7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14"/>
      <c r="BF398" s="7"/>
    </row>
    <row r="399" spans="1:58" ht="8.1" customHeight="1" x14ac:dyDescent="0.15">
      <c r="A399" s="134"/>
      <c r="B399" s="134"/>
      <c r="C399" s="134"/>
      <c r="D399" s="134"/>
      <c r="E399" s="134"/>
      <c r="F399" s="134"/>
      <c r="G399" s="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5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5"/>
      <c r="AP399" s="7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14"/>
      <c r="BF399" s="7"/>
    </row>
    <row r="400" spans="1:58" ht="8.1" customHeight="1" x14ac:dyDescent="0.15">
      <c r="A400" s="134"/>
      <c r="B400" s="134"/>
      <c r="C400" s="134"/>
      <c r="D400" s="134"/>
      <c r="E400" s="134"/>
      <c r="F400" s="134"/>
      <c r="G400" s="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5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5"/>
      <c r="AP400" s="7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14"/>
      <c r="BF400" s="7"/>
    </row>
    <row r="401" spans="1:58" ht="8.1" customHeight="1" x14ac:dyDescent="0.15">
      <c r="A401" s="134"/>
      <c r="B401" s="134"/>
      <c r="C401" s="134"/>
      <c r="D401" s="134"/>
      <c r="E401" s="134"/>
      <c r="F401" s="134"/>
      <c r="G401" s="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5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5"/>
      <c r="AP401" s="7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14"/>
      <c r="BF401" s="7"/>
    </row>
    <row r="402" spans="1:58" ht="8.1" customHeight="1" x14ac:dyDescent="0.15">
      <c r="A402" s="134"/>
      <c r="B402" s="134"/>
      <c r="C402" s="134"/>
      <c r="D402" s="134"/>
      <c r="E402" s="134"/>
      <c r="F402" s="134"/>
      <c r="G402" s="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5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5"/>
      <c r="AP402" s="7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14"/>
      <c r="BF402" s="7"/>
    </row>
    <row r="403" spans="1:58" ht="8.1" customHeight="1" x14ac:dyDescent="0.15">
      <c r="A403" s="134"/>
      <c r="B403" s="134"/>
      <c r="C403" s="134"/>
      <c r="D403" s="134"/>
      <c r="E403" s="134"/>
      <c r="F403" s="134"/>
      <c r="G403" s="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5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5"/>
      <c r="AP403" s="7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14"/>
      <c r="BF403" s="7"/>
    </row>
    <row r="404" spans="1:58" ht="8.1" customHeight="1" x14ac:dyDescent="0.15">
      <c r="A404" s="134"/>
      <c r="B404" s="134"/>
      <c r="C404" s="134"/>
      <c r="D404" s="134"/>
      <c r="E404" s="134"/>
      <c r="F404" s="134"/>
      <c r="G404" s="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5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5"/>
      <c r="AP404" s="7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14"/>
      <c r="BF404" s="7"/>
    </row>
    <row r="405" spans="1:58" ht="8.1" customHeight="1" x14ac:dyDescent="0.15">
      <c r="A405" s="134"/>
      <c r="B405" s="134"/>
      <c r="C405" s="134"/>
      <c r="D405" s="134"/>
      <c r="E405" s="134"/>
      <c r="F405" s="134"/>
      <c r="G405" s="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5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5"/>
      <c r="AP405" s="7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14"/>
      <c r="BF405" s="7"/>
    </row>
    <row r="406" spans="1:58" ht="8.1" customHeight="1" x14ac:dyDescent="0.15">
      <c r="A406" s="134"/>
      <c r="B406" s="134"/>
      <c r="C406" s="134"/>
      <c r="D406" s="134"/>
      <c r="E406" s="134"/>
      <c r="F406" s="134"/>
      <c r="G406" s="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5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5"/>
      <c r="AP406" s="7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14"/>
      <c r="BF406" s="7"/>
    </row>
    <row r="407" spans="1:58" ht="8.1" customHeight="1" x14ac:dyDescent="0.15">
      <c r="A407" s="134"/>
      <c r="B407" s="134"/>
      <c r="C407" s="134"/>
      <c r="D407" s="134"/>
      <c r="E407" s="134"/>
      <c r="F407" s="134"/>
      <c r="G407" s="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5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5"/>
      <c r="AP407" s="7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14"/>
      <c r="BF407" s="7"/>
    </row>
    <row r="408" spans="1:58" ht="8.1" customHeight="1" x14ac:dyDescent="0.15">
      <c r="A408" s="134"/>
      <c r="B408" s="134"/>
      <c r="C408" s="134"/>
      <c r="D408" s="134"/>
      <c r="E408" s="134"/>
      <c r="F408" s="134"/>
      <c r="G408" s="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5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5"/>
      <c r="AP408" s="7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14"/>
      <c r="BF408" s="7"/>
    </row>
    <row r="409" spans="1:58" ht="8.1" customHeight="1" x14ac:dyDescent="0.15">
      <c r="A409" s="134"/>
      <c r="B409" s="134"/>
      <c r="C409" s="134"/>
      <c r="D409" s="134"/>
      <c r="E409" s="134"/>
      <c r="F409" s="134"/>
      <c r="G409" s="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5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5"/>
      <c r="AP409" s="7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14"/>
      <c r="BF409" s="7"/>
    </row>
    <row r="410" spans="1:58" ht="8.1" customHeight="1" x14ac:dyDescent="0.15">
      <c r="A410" s="134"/>
      <c r="B410" s="134"/>
      <c r="C410" s="134"/>
      <c r="D410" s="134"/>
      <c r="E410" s="134"/>
      <c r="F410" s="134"/>
      <c r="G410" s="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5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5"/>
      <c r="AP410" s="7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14"/>
      <c r="BF410" s="7"/>
    </row>
    <row r="411" spans="1:58" ht="8.1" customHeight="1" x14ac:dyDescent="0.15">
      <c r="A411" s="134"/>
      <c r="B411" s="134"/>
      <c r="C411" s="134"/>
      <c r="D411" s="134"/>
      <c r="E411" s="134"/>
      <c r="F411" s="134"/>
      <c r="G411" s="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5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5"/>
      <c r="AP411" s="7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14"/>
      <c r="BF411" s="7"/>
    </row>
    <row r="412" spans="1:58" ht="8.1" customHeight="1" x14ac:dyDescent="0.15">
      <c r="A412" s="134"/>
      <c r="B412" s="134"/>
      <c r="C412" s="134"/>
      <c r="D412" s="134"/>
      <c r="E412" s="134"/>
      <c r="F412" s="134"/>
      <c r="G412" s="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5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5"/>
      <c r="AP412" s="7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14"/>
      <c r="BF412" s="7"/>
    </row>
    <row r="413" spans="1:58" ht="8.1" customHeight="1" x14ac:dyDescent="0.15">
      <c r="A413" s="134"/>
      <c r="B413" s="134"/>
      <c r="C413" s="134"/>
      <c r="D413" s="134"/>
      <c r="E413" s="134"/>
      <c r="F413" s="134"/>
      <c r="G413" s="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5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5"/>
      <c r="AP413" s="7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14"/>
      <c r="BF413" s="7"/>
    </row>
    <row r="414" spans="1:58" ht="8.1" customHeight="1" x14ac:dyDescent="0.15">
      <c r="A414" s="134"/>
      <c r="B414" s="134"/>
      <c r="C414" s="134"/>
      <c r="D414" s="134"/>
      <c r="E414" s="134"/>
      <c r="F414" s="134"/>
      <c r="G414" s="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5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5"/>
      <c r="AP414" s="15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7"/>
      <c r="BF414" s="7"/>
    </row>
    <row r="415" spans="1:58" ht="8.1" customHeight="1" x14ac:dyDescent="0.15">
      <c r="A415" s="178" t="s">
        <v>67</v>
      </c>
      <c r="B415" s="178"/>
      <c r="C415" s="178"/>
      <c r="D415" s="178"/>
      <c r="E415" s="178"/>
      <c r="F415" s="178"/>
      <c r="H415" s="135" t="s">
        <v>181</v>
      </c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7"/>
      <c r="X415" s="39"/>
      <c r="Y415" s="135" t="s">
        <v>182</v>
      </c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7"/>
      <c r="AO415" s="39"/>
      <c r="AP415" s="75" t="s">
        <v>183</v>
      </c>
      <c r="AQ415" s="76"/>
      <c r="AR415" s="76"/>
      <c r="AS415" s="76"/>
      <c r="AT415" s="76"/>
      <c r="AU415" s="76"/>
      <c r="AV415" s="76"/>
      <c r="AW415" s="76"/>
      <c r="AX415" s="76"/>
      <c r="AY415" s="76"/>
      <c r="AZ415" s="76"/>
      <c r="BA415" s="76"/>
      <c r="BB415" s="76"/>
      <c r="BC415" s="76"/>
      <c r="BD415" s="76"/>
      <c r="BE415" s="77"/>
      <c r="BF415" s="7"/>
    </row>
    <row r="416" spans="1:58" ht="8.1" customHeight="1" x14ac:dyDescent="0.15">
      <c r="A416" s="178"/>
      <c r="B416" s="178"/>
      <c r="C416" s="178"/>
      <c r="D416" s="178"/>
      <c r="E416" s="178"/>
      <c r="F416" s="178"/>
      <c r="H416" s="138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40"/>
      <c r="X416" s="39"/>
      <c r="Y416" s="138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  <c r="AK416" s="139"/>
      <c r="AL416" s="139"/>
      <c r="AM416" s="139"/>
      <c r="AN416" s="140"/>
      <c r="AO416" s="39"/>
      <c r="AP416" s="78"/>
      <c r="AQ416" s="79"/>
      <c r="AR416" s="79"/>
      <c r="AS416" s="79"/>
      <c r="AT416" s="79"/>
      <c r="AU416" s="79"/>
      <c r="AV416" s="79"/>
      <c r="AW416" s="79"/>
      <c r="AX416" s="79"/>
      <c r="AY416" s="79"/>
      <c r="AZ416" s="79"/>
      <c r="BA416" s="79"/>
      <c r="BB416" s="79"/>
      <c r="BC416" s="79"/>
      <c r="BD416" s="79"/>
      <c r="BE416" s="80"/>
    </row>
    <row r="417" spans="1:58" ht="8.1" customHeight="1" x14ac:dyDescent="0.15">
      <c r="A417" s="178"/>
      <c r="B417" s="178"/>
      <c r="C417" s="178"/>
      <c r="D417" s="178"/>
      <c r="E417" s="178"/>
      <c r="F417" s="178"/>
      <c r="H417" s="138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40"/>
      <c r="X417" s="39"/>
      <c r="Y417" s="138"/>
      <c r="Z417" s="139"/>
      <c r="AA417" s="139"/>
      <c r="AB417" s="139"/>
      <c r="AC417" s="139"/>
      <c r="AD417" s="139"/>
      <c r="AE417" s="139"/>
      <c r="AF417" s="139"/>
      <c r="AG417" s="139"/>
      <c r="AH417" s="139"/>
      <c r="AI417" s="139"/>
      <c r="AJ417" s="139"/>
      <c r="AK417" s="139"/>
      <c r="AL417" s="139"/>
      <c r="AM417" s="139"/>
      <c r="AN417" s="140"/>
      <c r="AO417" s="39"/>
      <c r="AP417" s="78"/>
      <c r="AQ417" s="79"/>
      <c r="AR417" s="79"/>
      <c r="AS417" s="79"/>
      <c r="AT417" s="79"/>
      <c r="AU417" s="79"/>
      <c r="AV417" s="79"/>
      <c r="AW417" s="79"/>
      <c r="AX417" s="79"/>
      <c r="AY417" s="79"/>
      <c r="AZ417" s="79"/>
      <c r="BA417" s="79"/>
      <c r="BB417" s="79"/>
      <c r="BC417" s="79"/>
      <c r="BD417" s="79"/>
      <c r="BE417" s="80"/>
    </row>
    <row r="418" spans="1:58" ht="8.1" customHeight="1" x14ac:dyDescent="0.15">
      <c r="A418" s="178"/>
      <c r="B418" s="178"/>
      <c r="C418" s="178"/>
      <c r="D418" s="178"/>
      <c r="E418" s="178"/>
      <c r="F418" s="178"/>
      <c r="H418" s="138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40"/>
      <c r="X418" s="39"/>
      <c r="Y418" s="138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  <c r="AK418" s="139"/>
      <c r="AL418" s="139"/>
      <c r="AM418" s="139"/>
      <c r="AN418" s="140"/>
      <c r="AO418" s="39"/>
      <c r="AP418" s="78"/>
      <c r="AQ418" s="79"/>
      <c r="AR418" s="79"/>
      <c r="AS418" s="79"/>
      <c r="AT418" s="79"/>
      <c r="AU418" s="79"/>
      <c r="AV418" s="79"/>
      <c r="AW418" s="79"/>
      <c r="AX418" s="79"/>
      <c r="AY418" s="79"/>
      <c r="AZ418" s="79"/>
      <c r="BA418" s="79"/>
      <c r="BB418" s="79"/>
      <c r="BC418" s="79"/>
      <c r="BD418" s="79"/>
      <c r="BE418" s="80"/>
    </row>
    <row r="419" spans="1:58" ht="8.1" customHeight="1" x14ac:dyDescent="0.15">
      <c r="A419" s="178"/>
      <c r="B419" s="178"/>
      <c r="C419" s="178"/>
      <c r="D419" s="178"/>
      <c r="E419" s="178"/>
      <c r="F419" s="178"/>
      <c r="H419" s="138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  <c r="W419" s="140"/>
      <c r="X419" s="39"/>
      <c r="Y419" s="138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  <c r="AK419" s="139"/>
      <c r="AL419" s="139"/>
      <c r="AM419" s="139"/>
      <c r="AN419" s="140"/>
      <c r="AO419" s="39"/>
      <c r="AP419" s="78"/>
      <c r="AQ419" s="79"/>
      <c r="AR419" s="79"/>
      <c r="AS419" s="79"/>
      <c r="AT419" s="79"/>
      <c r="AU419" s="79"/>
      <c r="AV419" s="79"/>
      <c r="AW419" s="79"/>
      <c r="AX419" s="79"/>
      <c r="AY419" s="79"/>
      <c r="AZ419" s="79"/>
      <c r="BA419" s="79"/>
      <c r="BB419" s="79"/>
      <c r="BC419" s="79"/>
      <c r="BD419" s="79"/>
      <c r="BE419" s="80"/>
    </row>
    <row r="420" spans="1:58" ht="8.1" customHeight="1" x14ac:dyDescent="0.15">
      <c r="A420" s="178"/>
      <c r="B420" s="178"/>
      <c r="C420" s="178"/>
      <c r="D420" s="178"/>
      <c r="E420" s="178"/>
      <c r="F420" s="178"/>
      <c r="H420" s="138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40"/>
      <c r="X420" s="39"/>
      <c r="Y420" s="138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  <c r="AK420" s="139"/>
      <c r="AL420" s="139"/>
      <c r="AM420" s="139"/>
      <c r="AN420" s="140"/>
      <c r="AO420" s="39"/>
      <c r="AP420" s="78"/>
      <c r="AQ420" s="79"/>
      <c r="AR420" s="79"/>
      <c r="AS420" s="79"/>
      <c r="AT420" s="79"/>
      <c r="AU420" s="79"/>
      <c r="AV420" s="79"/>
      <c r="AW420" s="79"/>
      <c r="AX420" s="79"/>
      <c r="AY420" s="79"/>
      <c r="AZ420" s="79"/>
      <c r="BA420" s="79"/>
      <c r="BB420" s="79"/>
      <c r="BC420" s="79"/>
      <c r="BD420" s="79"/>
      <c r="BE420" s="80"/>
    </row>
    <row r="421" spans="1:58" ht="8.1" customHeight="1" x14ac:dyDescent="0.15">
      <c r="A421" s="178"/>
      <c r="B421" s="178"/>
      <c r="C421" s="178"/>
      <c r="D421" s="178"/>
      <c r="E421" s="178"/>
      <c r="F421" s="178"/>
      <c r="H421" s="138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  <c r="W421" s="140"/>
      <c r="X421" s="39"/>
      <c r="Y421" s="138"/>
      <c r="Z421" s="139"/>
      <c r="AA421" s="139"/>
      <c r="AB421" s="139"/>
      <c r="AC421" s="139"/>
      <c r="AD421" s="139"/>
      <c r="AE421" s="139"/>
      <c r="AF421" s="139"/>
      <c r="AG421" s="139"/>
      <c r="AH421" s="139"/>
      <c r="AI421" s="139"/>
      <c r="AJ421" s="139"/>
      <c r="AK421" s="139"/>
      <c r="AL421" s="139"/>
      <c r="AM421" s="139"/>
      <c r="AN421" s="140"/>
      <c r="AO421" s="39"/>
      <c r="AP421" s="78"/>
      <c r="AQ421" s="79"/>
      <c r="AR421" s="79"/>
      <c r="AS421" s="79"/>
      <c r="AT421" s="79"/>
      <c r="AU421" s="79"/>
      <c r="AV421" s="79"/>
      <c r="AW421" s="79"/>
      <c r="AX421" s="79"/>
      <c r="AY421" s="79"/>
      <c r="AZ421" s="79"/>
      <c r="BA421" s="79"/>
      <c r="BB421" s="79"/>
      <c r="BC421" s="79"/>
      <c r="BD421" s="79"/>
      <c r="BE421" s="80"/>
    </row>
    <row r="422" spans="1:58" ht="8.1" customHeight="1" x14ac:dyDescent="0.15">
      <c r="A422" s="178"/>
      <c r="B422" s="178"/>
      <c r="C422" s="178"/>
      <c r="D422" s="178"/>
      <c r="E422" s="178"/>
      <c r="F422" s="178"/>
      <c r="H422" s="138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  <c r="W422" s="140"/>
      <c r="X422" s="39"/>
      <c r="Y422" s="138"/>
      <c r="Z422" s="139"/>
      <c r="AA422" s="139"/>
      <c r="AB422" s="139"/>
      <c r="AC422" s="139"/>
      <c r="AD422" s="139"/>
      <c r="AE422" s="139"/>
      <c r="AF422" s="139"/>
      <c r="AG422" s="139"/>
      <c r="AH422" s="139"/>
      <c r="AI422" s="139"/>
      <c r="AJ422" s="139"/>
      <c r="AK422" s="139"/>
      <c r="AL422" s="139"/>
      <c r="AM422" s="139"/>
      <c r="AN422" s="140"/>
      <c r="AO422" s="39"/>
      <c r="AP422" s="78"/>
      <c r="AQ422" s="79"/>
      <c r="AR422" s="79"/>
      <c r="AS422" s="79"/>
      <c r="AT422" s="79"/>
      <c r="AU422" s="79"/>
      <c r="AV422" s="79"/>
      <c r="AW422" s="79"/>
      <c r="AX422" s="79"/>
      <c r="AY422" s="79"/>
      <c r="AZ422" s="79"/>
      <c r="BA422" s="79"/>
      <c r="BB422" s="79"/>
      <c r="BC422" s="79"/>
      <c r="BD422" s="79"/>
      <c r="BE422" s="80"/>
    </row>
    <row r="423" spans="1:58" ht="8.1" customHeight="1" x14ac:dyDescent="0.15">
      <c r="A423" s="178"/>
      <c r="B423" s="178"/>
      <c r="C423" s="178"/>
      <c r="D423" s="178"/>
      <c r="E423" s="178"/>
      <c r="F423" s="178"/>
      <c r="H423" s="138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  <c r="W423" s="140"/>
      <c r="X423" s="39"/>
      <c r="Y423" s="138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  <c r="AK423" s="139"/>
      <c r="AL423" s="139"/>
      <c r="AM423" s="139"/>
      <c r="AN423" s="140"/>
      <c r="AO423" s="39"/>
      <c r="AP423" s="78"/>
      <c r="AQ423" s="79"/>
      <c r="AR423" s="79"/>
      <c r="AS423" s="79"/>
      <c r="AT423" s="79"/>
      <c r="AU423" s="79"/>
      <c r="AV423" s="79"/>
      <c r="AW423" s="79"/>
      <c r="AX423" s="79"/>
      <c r="AY423" s="79"/>
      <c r="AZ423" s="79"/>
      <c r="BA423" s="79"/>
      <c r="BB423" s="79"/>
      <c r="BC423" s="79"/>
      <c r="BD423" s="79"/>
      <c r="BE423" s="80"/>
    </row>
    <row r="424" spans="1:58" ht="8.1" customHeight="1" x14ac:dyDescent="0.15">
      <c r="A424" s="178"/>
      <c r="B424" s="178"/>
      <c r="C424" s="178"/>
      <c r="D424" s="178"/>
      <c r="E424" s="178"/>
      <c r="F424" s="178"/>
      <c r="H424" s="138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40"/>
      <c r="X424" s="39"/>
      <c r="Y424" s="138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  <c r="AK424" s="139"/>
      <c r="AL424" s="139"/>
      <c r="AM424" s="139"/>
      <c r="AN424" s="140"/>
      <c r="AO424" s="39"/>
      <c r="AP424" s="78"/>
      <c r="AQ424" s="79"/>
      <c r="AR424" s="79"/>
      <c r="AS424" s="79"/>
      <c r="AT424" s="79"/>
      <c r="AU424" s="79"/>
      <c r="AV424" s="79"/>
      <c r="AW424" s="79"/>
      <c r="AX424" s="79"/>
      <c r="AY424" s="79"/>
      <c r="AZ424" s="79"/>
      <c r="BA424" s="79"/>
      <c r="BB424" s="79"/>
      <c r="BC424" s="79"/>
      <c r="BD424" s="79"/>
      <c r="BE424" s="80"/>
    </row>
    <row r="425" spans="1:58" ht="8.1" customHeight="1" x14ac:dyDescent="0.15">
      <c r="A425" s="178"/>
      <c r="B425" s="178"/>
      <c r="C425" s="178"/>
      <c r="D425" s="178"/>
      <c r="E425" s="178"/>
      <c r="F425" s="178"/>
      <c r="H425" s="138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  <c r="W425" s="140"/>
      <c r="X425" s="39"/>
      <c r="Y425" s="138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  <c r="AK425" s="139"/>
      <c r="AL425" s="139"/>
      <c r="AM425" s="139"/>
      <c r="AN425" s="140"/>
      <c r="AO425" s="39"/>
      <c r="AP425" s="78"/>
      <c r="AQ425" s="79"/>
      <c r="AR425" s="79"/>
      <c r="AS425" s="79"/>
      <c r="AT425" s="79"/>
      <c r="AU425" s="79"/>
      <c r="AV425" s="79"/>
      <c r="AW425" s="79"/>
      <c r="AX425" s="79"/>
      <c r="AY425" s="79"/>
      <c r="AZ425" s="79"/>
      <c r="BA425" s="79"/>
      <c r="BB425" s="79"/>
      <c r="BC425" s="79"/>
      <c r="BD425" s="79"/>
      <c r="BE425" s="80"/>
    </row>
    <row r="426" spans="1:58" ht="8.1" customHeight="1" x14ac:dyDescent="0.15">
      <c r="A426" s="178"/>
      <c r="B426" s="178"/>
      <c r="C426" s="178"/>
      <c r="D426" s="178"/>
      <c r="E426" s="178"/>
      <c r="F426" s="178"/>
      <c r="H426" s="138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40"/>
      <c r="X426" s="39"/>
      <c r="Y426" s="138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  <c r="AK426" s="139"/>
      <c r="AL426" s="139"/>
      <c r="AM426" s="139"/>
      <c r="AN426" s="140"/>
      <c r="AO426" s="39"/>
      <c r="AP426" s="78"/>
      <c r="AQ426" s="79"/>
      <c r="AR426" s="79"/>
      <c r="AS426" s="79"/>
      <c r="AT426" s="79"/>
      <c r="AU426" s="79"/>
      <c r="AV426" s="79"/>
      <c r="AW426" s="79"/>
      <c r="AX426" s="79"/>
      <c r="AY426" s="79"/>
      <c r="AZ426" s="79"/>
      <c r="BA426" s="79"/>
      <c r="BB426" s="79"/>
      <c r="BC426" s="79"/>
      <c r="BD426" s="79"/>
      <c r="BE426" s="80"/>
    </row>
    <row r="427" spans="1:58" ht="8.1" customHeight="1" x14ac:dyDescent="0.15">
      <c r="A427" s="178"/>
      <c r="B427" s="178"/>
      <c r="C427" s="178"/>
      <c r="D427" s="178"/>
      <c r="E427" s="178"/>
      <c r="F427" s="178"/>
      <c r="H427" s="138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  <c r="W427" s="140"/>
      <c r="X427" s="39"/>
      <c r="Y427" s="138"/>
      <c r="Z427" s="139"/>
      <c r="AA427" s="139"/>
      <c r="AB427" s="139"/>
      <c r="AC427" s="139"/>
      <c r="AD427" s="139"/>
      <c r="AE427" s="139"/>
      <c r="AF427" s="139"/>
      <c r="AG427" s="139"/>
      <c r="AH427" s="139"/>
      <c r="AI427" s="139"/>
      <c r="AJ427" s="139"/>
      <c r="AK427" s="139"/>
      <c r="AL427" s="139"/>
      <c r="AM427" s="139"/>
      <c r="AN427" s="140"/>
      <c r="AO427" s="39"/>
      <c r="AP427" s="78"/>
      <c r="AQ427" s="79"/>
      <c r="AR427" s="79"/>
      <c r="AS427" s="79"/>
      <c r="AT427" s="79"/>
      <c r="AU427" s="79"/>
      <c r="AV427" s="79"/>
      <c r="AW427" s="79"/>
      <c r="AX427" s="79"/>
      <c r="AY427" s="79"/>
      <c r="AZ427" s="79"/>
      <c r="BA427" s="79"/>
      <c r="BB427" s="79"/>
      <c r="BC427" s="79"/>
      <c r="BD427" s="79"/>
      <c r="BE427" s="80"/>
    </row>
    <row r="428" spans="1:58" ht="8.1" customHeight="1" x14ac:dyDescent="0.15">
      <c r="A428" s="178"/>
      <c r="B428" s="178"/>
      <c r="C428" s="178"/>
      <c r="D428" s="178"/>
      <c r="E428" s="178"/>
      <c r="F428" s="178"/>
      <c r="H428" s="138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  <c r="W428" s="140"/>
      <c r="X428" s="39"/>
      <c r="Y428" s="138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  <c r="AK428" s="139"/>
      <c r="AL428" s="139"/>
      <c r="AM428" s="139"/>
      <c r="AN428" s="140"/>
      <c r="AO428" s="39"/>
      <c r="AP428" s="78"/>
      <c r="AQ428" s="79"/>
      <c r="AR428" s="79"/>
      <c r="AS428" s="79"/>
      <c r="AT428" s="79"/>
      <c r="AU428" s="79"/>
      <c r="AV428" s="79"/>
      <c r="AW428" s="79"/>
      <c r="AX428" s="79"/>
      <c r="AY428" s="79"/>
      <c r="AZ428" s="79"/>
      <c r="BA428" s="79"/>
      <c r="BB428" s="79"/>
      <c r="BC428" s="79"/>
      <c r="BD428" s="79"/>
      <c r="BE428" s="80"/>
    </row>
    <row r="429" spans="1:58" ht="8.1" customHeight="1" x14ac:dyDescent="0.15">
      <c r="A429" s="178"/>
      <c r="B429" s="178"/>
      <c r="C429" s="178"/>
      <c r="D429" s="178"/>
      <c r="E429" s="178"/>
      <c r="F429" s="178"/>
      <c r="H429" s="141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3"/>
      <c r="X429" s="39"/>
      <c r="Y429" s="141"/>
      <c r="Z429" s="142"/>
      <c r="AA429" s="142"/>
      <c r="AB429" s="142"/>
      <c r="AC429" s="142"/>
      <c r="AD429" s="142"/>
      <c r="AE429" s="142"/>
      <c r="AF429" s="142"/>
      <c r="AG429" s="142"/>
      <c r="AH429" s="142"/>
      <c r="AI429" s="142"/>
      <c r="AJ429" s="142"/>
      <c r="AK429" s="142"/>
      <c r="AL429" s="142"/>
      <c r="AM429" s="142"/>
      <c r="AN429" s="143"/>
      <c r="AO429" s="39"/>
      <c r="AP429" s="81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2"/>
      <c r="BE429" s="83"/>
    </row>
    <row r="430" spans="1:58" ht="8.1" customHeight="1" x14ac:dyDescent="0.15">
      <c r="A430" s="133" t="s">
        <v>73</v>
      </c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  <c r="AK430" s="133"/>
      <c r="AL430" s="133"/>
      <c r="AM430" s="133"/>
      <c r="AN430" s="133"/>
      <c r="AO430" s="133"/>
      <c r="AP430" s="133"/>
      <c r="AQ430" s="133"/>
      <c r="AR430" s="133"/>
      <c r="AS430" s="133"/>
      <c r="AT430" s="133"/>
      <c r="AU430" s="133"/>
      <c r="AV430" s="133"/>
      <c r="AW430" s="133"/>
      <c r="AX430" s="133"/>
      <c r="AY430" s="133"/>
      <c r="AZ430" s="133"/>
      <c r="BA430" s="133"/>
      <c r="BB430" s="133"/>
      <c r="BC430" s="133"/>
      <c r="BD430" s="133"/>
      <c r="BE430" s="133"/>
      <c r="BF430" s="19"/>
    </row>
    <row r="431" spans="1:58" ht="8.1" customHeight="1" x14ac:dyDescent="0.15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  <c r="AE431" s="133"/>
      <c r="AF431" s="133"/>
      <c r="AG431" s="133"/>
      <c r="AH431" s="133"/>
      <c r="AI431" s="133"/>
      <c r="AJ431" s="133"/>
      <c r="AK431" s="133"/>
      <c r="AL431" s="133"/>
      <c r="AM431" s="133"/>
      <c r="AN431" s="133"/>
      <c r="AO431" s="133"/>
      <c r="AP431" s="133"/>
      <c r="AQ431" s="133"/>
      <c r="AR431" s="133"/>
      <c r="AS431" s="133"/>
      <c r="AT431" s="133"/>
      <c r="AU431" s="133"/>
      <c r="AV431" s="133"/>
      <c r="AW431" s="133"/>
      <c r="AX431" s="133"/>
      <c r="AY431" s="133"/>
      <c r="AZ431" s="133"/>
      <c r="BA431" s="133"/>
      <c r="BB431" s="133"/>
      <c r="BC431" s="133"/>
      <c r="BD431" s="133"/>
      <c r="BE431" s="133"/>
      <c r="BF431" s="19"/>
    </row>
    <row r="432" spans="1:58" ht="8.1" customHeight="1" x14ac:dyDescent="0.15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  <c r="AE432" s="133"/>
      <c r="AF432" s="133"/>
      <c r="AG432" s="133"/>
      <c r="AH432" s="133"/>
      <c r="AI432" s="133"/>
      <c r="AJ432" s="133"/>
      <c r="AK432" s="133"/>
      <c r="AL432" s="133"/>
      <c r="AM432" s="133"/>
      <c r="AN432" s="133"/>
      <c r="AO432" s="133"/>
      <c r="AP432" s="133"/>
      <c r="AQ432" s="133"/>
      <c r="AR432" s="133"/>
      <c r="AS432" s="133"/>
      <c r="AT432" s="133"/>
      <c r="AU432" s="133"/>
      <c r="AV432" s="133"/>
      <c r="AW432" s="133"/>
      <c r="AX432" s="133"/>
      <c r="AY432" s="133"/>
      <c r="AZ432" s="133"/>
      <c r="BA432" s="133"/>
      <c r="BB432" s="133"/>
      <c r="BC432" s="133"/>
      <c r="BD432" s="133"/>
      <c r="BE432" s="133"/>
      <c r="BF432" s="19"/>
    </row>
    <row r="433" spans="1:57" ht="8.1" customHeight="1" x14ac:dyDescent="0.15">
      <c r="A433" s="144" t="s">
        <v>121</v>
      </c>
      <c r="B433" s="144"/>
      <c r="C433" s="144"/>
      <c r="D433" s="144"/>
      <c r="E433" s="144"/>
      <c r="F433" s="144"/>
      <c r="G433" s="144"/>
      <c r="H433" s="144"/>
      <c r="I433" s="144"/>
      <c r="J433" s="144"/>
      <c r="K433" s="144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  <c r="AA433" s="144"/>
      <c r="AB433" s="144"/>
      <c r="AC433" s="144"/>
      <c r="AD433" s="18"/>
      <c r="AE433" s="18"/>
      <c r="AF433" s="18"/>
      <c r="AG433" s="18"/>
      <c r="AH433" s="2"/>
      <c r="AI433" s="2"/>
      <c r="AJ433" s="2"/>
      <c r="AK433" s="2"/>
      <c r="AL433" s="2"/>
      <c r="AM433" s="2"/>
    </row>
    <row r="434" spans="1:57" ht="8.1" customHeight="1" x14ac:dyDescent="0.15">
      <c r="A434" s="144"/>
      <c r="B434" s="144"/>
      <c r="C434" s="144"/>
      <c r="D434" s="144"/>
      <c r="E434" s="144"/>
      <c r="F434" s="144"/>
      <c r="G434" s="144"/>
      <c r="H434" s="144"/>
      <c r="I434" s="144"/>
      <c r="J434" s="144"/>
      <c r="K434" s="144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  <c r="AA434" s="144"/>
      <c r="AB434" s="144"/>
      <c r="AC434" s="144"/>
      <c r="AD434" s="18"/>
      <c r="AE434" s="18"/>
      <c r="AF434" s="381" t="s">
        <v>125</v>
      </c>
      <c r="AG434" s="381"/>
      <c r="AH434" s="381"/>
      <c r="AI434" s="381"/>
      <c r="AJ434" s="381"/>
      <c r="AK434" s="381"/>
      <c r="AL434" s="381"/>
      <c r="AM434" s="381"/>
      <c r="AN434" s="381"/>
      <c r="AO434" s="381"/>
      <c r="AP434" s="381"/>
      <c r="AQ434" s="381"/>
      <c r="AR434" s="381"/>
      <c r="AS434" s="381"/>
      <c r="AT434" s="381"/>
      <c r="AU434" s="381"/>
      <c r="AV434" s="381"/>
      <c r="AW434" s="381"/>
      <c r="AX434" s="381"/>
      <c r="AY434" s="381"/>
      <c r="AZ434" s="381"/>
      <c r="BA434" s="381"/>
      <c r="BB434" s="381"/>
      <c r="BC434" s="381"/>
      <c r="BD434" s="381"/>
      <c r="BE434" s="381"/>
    </row>
    <row r="435" spans="1:57" ht="8.1" customHeight="1" x14ac:dyDescent="0.15">
      <c r="A435" s="144"/>
      <c r="B435" s="144"/>
      <c r="C435" s="144"/>
      <c r="D435" s="144"/>
      <c r="E435" s="144"/>
      <c r="F435" s="144"/>
      <c r="G435" s="144"/>
      <c r="H435" s="144"/>
      <c r="I435" s="144"/>
      <c r="J435" s="144"/>
      <c r="K435" s="144"/>
      <c r="L435" s="144"/>
      <c r="M435" s="144"/>
      <c r="N435" s="144"/>
      <c r="O435" s="144"/>
      <c r="P435" s="144"/>
      <c r="Q435" s="144"/>
      <c r="R435" s="144"/>
      <c r="S435" s="144"/>
      <c r="T435" s="144"/>
      <c r="U435" s="144"/>
      <c r="V435" s="144"/>
      <c r="W435" s="144"/>
      <c r="X435" s="144"/>
      <c r="Y435" s="144"/>
      <c r="Z435" s="144"/>
      <c r="AA435" s="144"/>
      <c r="AB435" s="144"/>
      <c r="AC435" s="144"/>
      <c r="AD435" s="18"/>
      <c r="AE435" s="18"/>
      <c r="AF435" s="381"/>
      <c r="AG435" s="381"/>
      <c r="AH435" s="381"/>
      <c r="AI435" s="381"/>
      <c r="AJ435" s="381"/>
      <c r="AK435" s="381"/>
      <c r="AL435" s="381"/>
      <c r="AM435" s="381"/>
      <c r="AN435" s="381"/>
      <c r="AO435" s="381"/>
      <c r="AP435" s="381"/>
      <c r="AQ435" s="381"/>
      <c r="AR435" s="381"/>
      <c r="AS435" s="381"/>
      <c r="AT435" s="381"/>
      <c r="AU435" s="381"/>
      <c r="AV435" s="381"/>
      <c r="AW435" s="381"/>
      <c r="AX435" s="381"/>
      <c r="AY435" s="381"/>
      <c r="AZ435" s="381"/>
      <c r="BA435" s="381"/>
      <c r="BB435" s="381"/>
      <c r="BC435" s="381"/>
      <c r="BD435" s="381"/>
      <c r="BE435" s="381"/>
    </row>
    <row r="436" spans="1:57" ht="8.1" customHeight="1" x14ac:dyDescent="0.15">
      <c r="A436" s="144"/>
      <c r="B436" s="144"/>
      <c r="C436" s="144"/>
      <c r="D436" s="144"/>
      <c r="E436" s="144"/>
      <c r="F436" s="144"/>
      <c r="G436" s="144"/>
      <c r="H436" s="144"/>
      <c r="I436" s="144"/>
      <c r="J436" s="144"/>
      <c r="K436" s="144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  <c r="AA436" s="144"/>
      <c r="AB436" s="144"/>
      <c r="AC436" s="144"/>
      <c r="AD436" s="18"/>
      <c r="AE436" s="18"/>
      <c r="AF436" s="381"/>
      <c r="AG436" s="381"/>
      <c r="AH436" s="381"/>
      <c r="AI436" s="381"/>
      <c r="AJ436" s="381"/>
      <c r="AK436" s="381"/>
      <c r="AL436" s="381"/>
      <c r="AM436" s="381"/>
      <c r="AN436" s="381"/>
      <c r="AO436" s="381"/>
      <c r="AP436" s="381"/>
      <c r="AQ436" s="381"/>
      <c r="AR436" s="381"/>
      <c r="AS436" s="381"/>
      <c r="AT436" s="381"/>
      <c r="AU436" s="381"/>
      <c r="AV436" s="381"/>
      <c r="AW436" s="381"/>
      <c r="AX436" s="381"/>
      <c r="AY436" s="381"/>
      <c r="AZ436" s="381"/>
      <c r="BA436" s="381"/>
      <c r="BB436" s="381"/>
      <c r="BC436" s="381"/>
      <c r="BD436" s="381"/>
      <c r="BE436" s="381"/>
    </row>
    <row r="437" spans="1:57" ht="3.75" customHeight="1" x14ac:dyDescent="0.15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2"/>
      <c r="AJ437" s="2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</row>
    <row r="438" spans="1:57" ht="3.75" customHeight="1" x14ac:dyDescent="0.15">
      <c r="A438" s="145" t="s">
        <v>2</v>
      </c>
      <c r="B438" s="146"/>
      <c r="C438" s="146"/>
      <c r="D438" s="146"/>
      <c r="E438" s="146"/>
      <c r="F438" s="147"/>
      <c r="H438" s="23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5"/>
      <c r="Y438" s="23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5"/>
      <c r="AP438" s="8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10"/>
    </row>
    <row r="439" spans="1:57" ht="8.1" customHeight="1" x14ac:dyDescent="0.15">
      <c r="A439" s="148"/>
      <c r="B439" s="149"/>
      <c r="C439" s="149"/>
      <c r="D439" s="149"/>
      <c r="E439" s="149"/>
      <c r="F439" s="150"/>
      <c r="H439" s="179" t="s">
        <v>41</v>
      </c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1"/>
      <c r="X439" s="39"/>
      <c r="Y439" s="179" t="s">
        <v>41</v>
      </c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1"/>
      <c r="AP439" s="93" t="s">
        <v>46</v>
      </c>
      <c r="AQ439" s="94"/>
      <c r="AR439" s="94"/>
      <c r="AS439" s="94"/>
      <c r="AT439" s="94"/>
      <c r="AU439" s="94"/>
      <c r="AV439" s="94"/>
      <c r="AW439" s="94"/>
      <c r="AX439" s="94"/>
      <c r="AY439" s="94"/>
      <c r="AZ439" s="94"/>
      <c r="BA439" s="94"/>
      <c r="BB439" s="94"/>
      <c r="BC439" s="94"/>
      <c r="BD439" s="94"/>
      <c r="BE439" s="95"/>
    </row>
    <row r="440" spans="1:57" ht="8.1" customHeight="1" x14ac:dyDescent="0.15">
      <c r="A440" s="148"/>
      <c r="B440" s="149"/>
      <c r="C440" s="149"/>
      <c r="D440" s="149"/>
      <c r="E440" s="149"/>
      <c r="F440" s="150"/>
      <c r="H440" s="179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1"/>
      <c r="X440" s="39"/>
      <c r="Y440" s="179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1"/>
      <c r="AP440" s="93"/>
      <c r="AQ440" s="94"/>
      <c r="AR440" s="94"/>
      <c r="AS440" s="94"/>
      <c r="AT440" s="94"/>
      <c r="AU440" s="94"/>
      <c r="AV440" s="94"/>
      <c r="AW440" s="94"/>
      <c r="AX440" s="94"/>
      <c r="AY440" s="94"/>
      <c r="AZ440" s="94"/>
      <c r="BA440" s="94"/>
      <c r="BB440" s="94"/>
      <c r="BC440" s="94"/>
      <c r="BD440" s="94"/>
      <c r="BE440" s="95"/>
    </row>
    <row r="441" spans="1:57" ht="8.1" customHeight="1" x14ac:dyDescent="0.15">
      <c r="A441" s="148"/>
      <c r="B441" s="149"/>
      <c r="C441" s="149"/>
      <c r="D441" s="149"/>
      <c r="E441" s="149"/>
      <c r="F441" s="150"/>
      <c r="H441" s="179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1"/>
      <c r="X441" s="39"/>
      <c r="Y441" s="179"/>
      <c r="Z441" s="180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1"/>
      <c r="AP441" s="93"/>
      <c r="AQ441" s="94"/>
      <c r="AR441" s="94"/>
      <c r="AS441" s="94"/>
      <c r="AT441" s="94"/>
      <c r="AU441" s="94"/>
      <c r="AV441" s="94"/>
      <c r="AW441" s="94"/>
      <c r="AX441" s="94"/>
      <c r="AY441" s="94"/>
      <c r="AZ441" s="94"/>
      <c r="BA441" s="94"/>
      <c r="BB441" s="94"/>
      <c r="BC441" s="94"/>
      <c r="BD441" s="94"/>
      <c r="BE441" s="95"/>
    </row>
    <row r="442" spans="1:57" ht="8.1" customHeight="1" x14ac:dyDescent="0.15">
      <c r="A442" s="148"/>
      <c r="B442" s="149"/>
      <c r="C442" s="149"/>
      <c r="D442" s="149"/>
      <c r="E442" s="149"/>
      <c r="F442" s="150"/>
      <c r="H442" s="179" t="s">
        <v>42</v>
      </c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1"/>
      <c r="X442" s="39"/>
      <c r="Y442" s="179" t="s">
        <v>42</v>
      </c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1"/>
      <c r="AP442" s="93" t="s">
        <v>45</v>
      </c>
      <c r="AQ442" s="94"/>
      <c r="AR442" s="94"/>
      <c r="AS442" s="94"/>
      <c r="AT442" s="94"/>
      <c r="AU442" s="94"/>
      <c r="AV442" s="94"/>
      <c r="AW442" s="94"/>
      <c r="AX442" s="94"/>
      <c r="AY442" s="94"/>
      <c r="AZ442" s="94"/>
      <c r="BA442" s="94"/>
      <c r="BB442" s="94"/>
      <c r="BC442" s="94"/>
      <c r="BD442" s="94"/>
      <c r="BE442" s="95"/>
    </row>
    <row r="443" spans="1:57" ht="8.1" customHeight="1" x14ac:dyDescent="0.15">
      <c r="A443" s="148"/>
      <c r="B443" s="149"/>
      <c r="C443" s="149"/>
      <c r="D443" s="149"/>
      <c r="E443" s="149"/>
      <c r="F443" s="150"/>
      <c r="H443" s="179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1"/>
      <c r="X443" s="39"/>
      <c r="Y443" s="179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1"/>
      <c r="AP443" s="93"/>
      <c r="AQ443" s="94"/>
      <c r="AR443" s="94"/>
      <c r="AS443" s="94"/>
      <c r="AT443" s="94"/>
      <c r="AU443" s="94"/>
      <c r="AV443" s="94"/>
      <c r="AW443" s="94"/>
      <c r="AX443" s="94"/>
      <c r="AY443" s="94"/>
      <c r="AZ443" s="94"/>
      <c r="BA443" s="94"/>
      <c r="BB443" s="94"/>
      <c r="BC443" s="94"/>
      <c r="BD443" s="94"/>
      <c r="BE443" s="95"/>
    </row>
    <row r="444" spans="1:57" ht="8.1" customHeight="1" x14ac:dyDescent="0.15">
      <c r="A444" s="148"/>
      <c r="B444" s="149"/>
      <c r="C444" s="149"/>
      <c r="D444" s="149"/>
      <c r="E444" s="149"/>
      <c r="F444" s="150"/>
      <c r="H444" s="179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1"/>
      <c r="X444" s="39"/>
      <c r="Y444" s="179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1"/>
      <c r="AP444" s="93"/>
      <c r="AQ444" s="94"/>
      <c r="AR444" s="94"/>
      <c r="AS444" s="94"/>
      <c r="AT444" s="94"/>
      <c r="AU444" s="94"/>
      <c r="AV444" s="94"/>
      <c r="AW444" s="94"/>
      <c r="AX444" s="94"/>
      <c r="AY444" s="94"/>
      <c r="AZ444" s="94"/>
      <c r="BA444" s="94"/>
      <c r="BB444" s="94"/>
      <c r="BC444" s="94"/>
      <c r="BD444" s="94"/>
      <c r="BE444" s="95"/>
    </row>
    <row r="445" spans="1:57" ht="8.1" customHeight="1" x14ac:dyDescent="0.15">
      <c r="A445" s="148"/>
      <c r="B445" s="149"/>
      <c r="C445" s="149"/>
      <c r="D445" s="149"/>
      <c r="E445" s="149"/>
      <c r="F445" s="150"/>
      <c r="H445" s="179" t="s">
        <v>43</v>
      </c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1"/>
      <c r="X445" s="39"/>
      <c r="Y445" s="179" t="s">
        <v>44</v>
      </c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1"/>
      <c r="AP445" s="93"/>
      <c r="AQ445" s="94"/>
      <c r="AR445" s="94"/>
      <c r="AS445" s="94"/>
      <c r="AT445" s="94"/>
      <c r="AU445" s="94"/>
      <c r="AV445" s="94"/>
      <c r="AW445" s="94"/>
      <c r="AX445" s="94"/>
      <c r="AY445" s="94"/>
      <c r="AZ445" s="94"/>
      <c r="BA445" s="94"/>
      <c r="BB445" s="94"/>
      <c r="BC445" s="94"/>
      <c r="BD445" s="94"/>
      <c r="BE445" s="95"/>
    </row>
    <row r="446" spans="1:57" ht="8.1" customHeight="1" x14ac:dyDescent="0.15">
      <c r="A446" s="148"/>
      <c r="B446" s="149"/>
      <c r="C446" s="149"/>
      <c r="D446" s="149"/>
      <c r="E446" s="149"/>
      <c r="F446" s="150"/>
      <c r="H446" s="179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1"/>
      <c r="X446" s="39"/>
      <c r="Y446" s="179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1"/>
      <c r="AP446" s="93"/>
      <c r="AQ446" s="94"/>
      <c r="AR446" s="94"/>
      <c r="AS446" s="94"/>
      <c r="AT446" s="94"/>
      <c r="AU446" s="94"/>
      <c r="AV446" s="94"/>
      <c r="AW446" s="94"/>
      <c r="AX446" s="94"/>
      <c r="AY446" s="94"/>
      <c r="AZ446" s="94"/>
      <c r="BA446" s="94"/>
      <c r="BB446" s="94"/>
      <c r="BC446" s="94"/>
      <c r="BD446" s="94"/>
      <c r="BE446" s="95"/>
    </row>
    <row r="447" spans="1:57" ht="8.1" customHeight="1" x14ac:dyDescent="0.15">
      <c r="A447" s="148"/>
      <c r="B447" s="149"/>
      <c r="C447" s="149"/>
      <c r="D447" s="149"/>
      <c r="E447" s="149"/>
      <c r="F447" s="150"/>
      <c r="H447" s="179"/>
      <c r="I447" s="180"/>
      <c r="J447" s="180"/>
      <c r="K447" s="180"/>
      <c r="L447" s="180"/>
      <c r="M447" s="180"/>
      <c r="N447" s="180"/>
      <c r="O447" s="180"/>
      <c r="P447" s="180"/>
      <c r="Q447" s="180"/>
      <c r="R447" s="180"/>
      <c r="S447" s="180"/>
      <c r="T447" s="180"/>
      <c r="U447" s="180"/>
      <c r="V447" s="180"/>
      <c r="W447" s="181"/>
      <c r="X447" s="39"/>
      <c r="Y447" s="179"/>
      <c r="Z447" s="180"/>
      <c r="AA447" s="180"/>
      <c r="AB447" s="180"/>
      <c r="AC447" s="180"/>
      <c r="AD447" s="180"/>
      <c r="AE447" s="180"/>
      <c r="AF447" s="180"/>
      <c r="AG447" s="180"/>
      <c r="AH447" s="180"/>
      <c r="AI447" s="180"/>
      <c r="AJ447" s="180"/>
      <c r="AK447" s="180"/>
      <c r="AL447" s="180"/>
      <c r="AM447" s="180"/>
      <c r="AN447" s="181"/>
      <c r="AP447" s="93"/>
      <c r="AQ447" s="94"/>
      <c r="AR447" s="94"/>
      <c r="AS447" s="94"/>
      <c r="AT447" s="94"/>
      <c r="AU447" s="94"/>
      <c r="AV447" s="94"/>
      <c r="AW447" s="94"/>
      <c r="AX447" s="94"/>
      <c r="AY447" s="94"/>
      <c r="AZ447" s="94"/>
      <c r="BA447" s="94"/>
      <c r="BB447" s="94"/>
      <c r="BC447" s="94"/>
      <c r="BD447" s="94"/>
      <c r="BE447" s="95"/>
    </row>
    <row r="448" spans="1:57" ht="8.1" customHeight="1" x14ac:dyDescent="0.15">
      <c r="A448" s="148"/>
      <c r="B448" s="149"/>
      <c r="C448" s="149"/>
      <c r="D448" s="149"/>
      <c r="E448" s="149"/>
      <c r="F448" s="150"/>
      <c r="H448" s="179" t="s">
        <v>129</v>
      </c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1"/>
      <c r="X448" s="39"/>
      <c r="Y448" s="179" t="s">
        <v>128</v>
      </c>
      <c r="Z448" s="180"/>
      <c r="AA448" s="180"/>
      <c r="AB448" s="180"/>
      <c r="AC448" s="180"/>
      <c r="AD448" s="180"/>
      <c r="AE448" s="180"/>
      <c r="AF448" s="180"/>
      <c r="AG448" s="180"/>
      <c r="AH448" s="180"/>
      <c r="AI448" s="180"/>
      <c r="AJ448" s="180"/>
      <c r="AK448" s="180"/>
      <c r="AL448" s="180"/>
      <c r="AM448" s="180"/>
      <c r="AN448" s="181"/>
      <c r="AP448" s="93"/>
      <c r="AQ448" s="94"/>
      <c r="AR448" s="94"/>
      <c r="AS448" s="94"/>
      <c r="AT448" s="94"/>
      <c r="AU448" s="94"/>
      <c r="AV448" s="94"/>
      <c r="AW448" s="94"/>
      <c r="AX448" s="94"/>
      <c r="AY448" s="94"/>
      <c r="AZ448" s="94"/>
      <c r="BA448" s="94"/>
      <c r="BB448" s="94"/>
      <c r="BC448" s="94"/>
      <c r="BD448" s="94"/>
      <c r="BE448" s="95"/>
    </row>
    <row r="449" spans="1:62" ht="8.1" customHeight="1" x14ac:dyDescent="0.15">
      <c r="A449" s="148"/>
      <c r="B449" s="149"/>
      <c r="C449" s="149"/>
      <c r="D449" s="149"/>
      <c r="E449" s="149"/>
      <c r="F449" s="150"/>
      <c r="H449" s="179"/>
      <c r="I449" s="180"/>
      <c r="J449" s="180"/>
      <c r="K449" s="180"/>
      <c r="L449" s="180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1"/>
      <c r="X449" s="39"/>
      <c r="Y449" s="179"/>
      <c r="Z449" s="180"/>
      <c r="AA449" s="180"/>
      <c r="AB449" s="180"/>
      <c r="AC449" s="180"/>
      <c r="AD449" s="180"/>
      <c r="AE449" s="180"/>
      <c r="AF449" s="180"/>
      <c r="AG449" s="180"/>
      <c r="AH449" s="180"/>
      <c r="AI449" s="180"/>
      <c r="AJ449" s="180"/>
      <c r="AK449" s="180"/>
      <c r="AL449" s="180"/>
      <c r="AM449" s="180"/>
      <c r="AN449" s="181"/>
      <c r="AP449" s="93"/>
      <c r="AQ449" s="94"/>
      <c r="AR449" s="94"/>
      <c r="AS449" s="94"/>
      <c r="AT449" s="94"/>
      <c r="AU449" s="94"/>
      <c r="AV449" s="94"/>
      <c r="AW449" s="94"/>
      <c r="AX449" s="94"/>
      <c r="AY449" s="94"/>
      <c r="AZ449" s="94"/>
      <c r="BA449" s="94"/>
      <c r="BB449" s="94"/>
      <c r="BC449" s="94"/>
      <c r="BD449" s="94"/>
      <c r="BE449" s="95"/>
    </row>
    <row r="450" spans="1:62" ht="8.1" customHeight="1" x14ac:dyDescent="0.15">
      <c r="A450" s="148"/>
      <c r="B450" s="149"/>
      <c r="C450" s="149"/>
      <c r="D450" s="149"/>
      <c r="E450" s="149"/>
      <c r="F450" s="150"/>
      <c r="H450" s="179"/>
      <c r="I450" s="180"/>
      <c r="J450" s="180"/>
      <c r="K450" s="180"/>
      <c r="L450" s="180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1"/>
      <c r="X450" s="39"/>
      <c r="Y450" s="179"/>
      <c r="Z450" s="180"/>
      <c r="AA450" s="180"/>
      <c r="AB450" s="180"/>
      <c r="AC450" s="180"/>
      <c r="AD450" s="180"/>
      <c r="AE450" s="180"/>
      <c r="AF450" s="180"/>
      <c r="AG450" s="180"/>
      <c r="AH450" s="180"/>
      <c r="AI450" s="180"/>
      <c r="AJ450" s="180"/>
      <c r="AK450" s="180"/>
      <c r="AL450" s="180"/>
      <c r="AM450" s="180"/>
      <c r="AN450" s="181"/>
      <c r="AP450" s="93"/>
      <c r="AQ450" s="94"/>
      <c r="AR450" s="94"/>
      <c r="AS450" s="94"/>
      <c r="AT450" s="94"/>
      <c r="AU450" s="94"/>
      <c r="AV450" s="94"/>
      <c r="AW450" s="94"/>
      <c r="AX450" s="94"/>
      <c r="AY450" s="94"/>
      <c r="AZ450" s="94"/>
      <c r="BA450" s="94"/>
      <c r="BB450" s="94"/>
      <c r="BC450" s="94"/>
      <c r="BD450" s="94"/>
      <c r="BE450" s="95"/>
    </row>
    <row r="451" spans="1:62" ht="8.1" customHeight="1" x14ac:dyDescent="0.15">
      <c r="A451" s="151"/>
      <c r="B451" s="152"/>
      <c r="C451" s="152"/>
      <c r="D451" s="152"/>
      <c r="E451" s="152"/>
      <c r="F451" s="153"/>
      <c r="H451" s="40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2"/>
      <c r="X451" s="39"/>
      <c r="Y451" s="40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2"/>
      <c r="AP451" s="11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3"/>
    </row>
    <row r="452" spans="1:62" ht="8.1" customHeight="1" x14ac:dyDescent="0.15">
      <c r="A452" s="148" t="s">
        <v>4</v>
      </c>
      <c r="B452" s="149"/>
      <c r="C452" s="149"/>
      <c r="D452" s="149"/>
      <c r="E452" s="149"/>
      <c r="F452" s="150"/>
      <c r="H452" s="114" t="s">
        <v>97</v>
      </c>
      <c r="I452" s="114"/>
      <c r="J452" s="114"/>
      <c r="K452" s="114"/>
      <c r="L452" s="114"/>
      <c r="M452" s="115" t="s">
        <v>98</v>
      </c>
      <c r="N452" s="115"/>
      <c r="O452" s="115"/>
      <c r="P452" s="115"/>
      <c r="Q452" s="115"/>
      <c r="R452" s="116" t="s">
        <v>13</v>
      </c>
      <c r="S452" s="116"/>
      <c r="T452" s="116"/>
      <c r="U452" s="116"/>
      <c r="V452" s="116"/>
      <c r="W452" s="116"/>
      <c r="X452" s="39"/>
      <c r="Y452" s="374" t="s">
        <v>50</v>
      </c>
      <c r="Z452" s="374"/>
      <c r="AA452" s="375" t="s">
        <v>51</v>
      </c>
      <c r="AB452" s="375"/>
      <c r="AC452" s="345" t="s">
        <v>52</v>
      </c>
      <c r="AD452" s="345"/>
      <c r="AE452" s="376" t="s">
        <v>95</v>
      </c>
      <c r="AF452" s="376"/>
      <c r="AG452" s="347" t="s">
        <v>96</v>
      </c>
      <c r="AH452" s="347"/>
      <c r="AI452" s="347"/>
      <c r="AJ452" s="347"/>
      <c r="AK452" s="230" t="s">
        <v>49</v>
      </c>
      <c r="AL452" s="236"/>
      <c r="AM452" s="239" t="s">
        <v>13</v>
      </c>
      <c r="AN452" s="239"/>
      <c r="AP452" s="160" t="s">
        <v>53</v>
      </c>
      <c r="AQ452" s="161"/>
      <c r="AR452" s="162"/>
      <c r="AS452" s="169" t="s">
        <v>54</v>
      </c>
      <c r="AT452" s="170"/>
      <c r="AU452" s="171"/>
      <c r="AV452" s="124" t="s">
        <v>55</v>
      </c>
      <c r="AW452" s="125"/>
      <c r="AX452" s="126"/>
      <c r="AY452" s="218" t="s">
        <v>56</v>
      </c>
      <c r="AZ452" s="197"/>
      <c r="BA452" s="219"/>
      <c r="BB452" s="224" t="s">
        <v>57</v>
      </c>
      <c r="BC452" s="225"/>
      <c r="BD452" s="230" t="s">
        <v>13</v>
      </c>
      <c r="BE452" s="231"/>
    </row>
    <row r="453" spans="1:62" ht="8.1" customHeight="1" x14ac:dyDescent="0.15">
      <c r="A453" s="148"/>
      <c r="B453" s="149"/>
      <c r="C453" s="149"/>
      <c r="D453" s="149"/>
      <c r="E453" s="149"/>
      <c r="F453" s="150"/>
      <c r="H453" s="114"/>
      <c r="I453" s="114"/>
      <c r="J453" s="114"/>
      <c r="K453" s="114"/>
      <c r="L453" s="114"/>
      <c r="M453" s="115"/>
      <c r="N453" s="115"/>
      <c r="O453" s="115"/>
      <c r="P453" s="115"/>
      <c r="Q453" s="115"/>
      <c r="R453" s="116"/>
      <c r="S453" s="116"/>
      <c r="T453" s="116"/>
      <c r="U453" s="116"/>
      <c r="V453" s="116"/>
      <c r="W453" s="116"/>
      <c r="X453" s="39"/>
      <c r="Y453" s="374"/>
      <c r="Z453" s="374"/>
      <c r="AA453" s="375"/>
      <c r="AB453" s="375"/>
      <c r="AC453" s="345"/>
      <c r="AD453" s="345"/>
      <c r="AE453" s="376"/>
      <c r="AF453" s="376"/>
      <c r="AG453" s="347"/>
      <c r="AH453" s="347"/>
      <c r="AI453" s="347"/>
      <c r="AJ453" s="347"/>
      <c r="AK453" s="232"/>
      <c r="AL453" s="237"/>
      <c r="AM453" s="239"/>
      <c r="AN453" s="239"/>
      <c r="AP453" s="163"/>
      <c r="AQ453" s="164"/>
      <c r="AR453" s="165"/>
      <c r="AS453" s="172"/>
      <c r="AT453" s="173"/>
      <c r="AU453" s="174"/>
      <c r="AV453" s="127"/>
      <c r="AW453" s="128"/>
      <c r="AX453" s="129"/>
      <c r="AY453" s="220"/>
      <c r="AZ453" s="198"/>
      <c r="BA453" s="221"/>
      <c r="BB453" s="226"/>
      <c r="BC453" s="227"/>
      <c r="BD453" s="232"/>
      <c r="BE453" s="233"/>
    </row>
    <row r="454" spans="1:62" ht="8.1" customHeight="1" x14ac:dyDescent="0.15">
      <c r="A454" s="148"/>
      <c r="B454" s="149"/>
      <c r="C454" s="149"/>
      <c r="D454" s="149"/>
      <c r="E454" s="149"/>
      <c r="F454" s="150"/>
      <c r="H454" s="114"/>
      <c r="I454" s="114"/>
      <c r="J454" s="114"/>
      <c r="K454" s="114"/>
      <c r="L454" s="114"/>
      <c r="M454" s="115"/>
      <c r="N454" s="115"/>
      <c r="O454" s="115"/>
      <c r="P454" s="115"/>
      <c r="Q454" s="115"/>
      <c r="R454" s="116"/>
      <c r="S454" s="116"/>
      <c r="T454" s="116"/>
      <c r="U454" s="116"/>
      <c r="V454" s="116"/>
      <c r="W454" s="116"/>
      <c r="X454" s="39"/>
      <c r="Y454" s="374"/>
      <c r="Z454" s="374"/>
      <c r="AA454" s="375"/>
      <c r="AB454" s="375"/>
      <c r="AC454" s="345"/>
      <c r="AD454" s="345"/>
      <c r="AE454" s="376"/>
      <c r="AF454" s="376"/>
      <c r="AG454" s="347"/>
      <c r="AH454" s="347"/>
      <c r="AI454" s="347"/>
      <c r="AJ454" s="347"/>
      <c r="AK454" s="232"/>
      <c r="AL454" s="237"/>
      <c r="AM454" s="239"/>
      <c r="AN454" s="239"/>
      <c r="AP454" s="163"/>
      <c r="AQ454" s="164"/>
      <c r="AR454" s="165"/>
      <c r="AS454" s="172"/>
      <c r="AT454" s="173"/>
      <c r="AU454" s="174"/>
      <c r="AV454" s="127"/>
      <c r="AW454" s="128"/>
      <c r="AX454" s="129"/>
      <c r="AY454" s="220"/>
      <c r="AZ454" s="198"/>
      <c r="BA454" s="221"/>
      <c r="BB454" s="226"/>
      <c r="BC454" s="227"/>
      <c r="BD454" s="232"/>
      <c r="BE454" s="233"/>
    </row>
    <row r="455" spans="1:62" ht="8.1" customHeight="1" x14ac:dyDescent="0.15">
      <c r="A455" s="148"/>
      <c r="B455" s="149"/>
      <c r="C455" s="149"/>
      <c r="D455" s="149"/>
      <c r="E455" s="149"/>
      <c r="F455" s="150"/>
      <c r="H455" s="114"/>
      <c r="I455" s="114"/>
      <c r="J455" s="114"/>
      <c r="K455" s="114"/>
      <c r="L455" s="114"/>
      <c r="M455" s="115"/>
      <c r="N455" s="115"/>
      <c r="O455" s="115"/>
      <c r="P455" s="115"/>
      <c r="Q455" s="115"/>
      <c r="R455" s="116"/>
      <c r="S455" s="116"/>
      <c r="T455" s="116"/>
      <c r="U455" s="116"/>
      <c r="V455" s="116"/>
      <c r="W455" s="116"/>
      <c r="X455" s="39"/>
      <c r="Y455" s="374"/>
      <c r="Z455" s="374"/>
      <c r="AA455" s="375"/>
      <c r="AB455" s="375"/>
      <c r="AC455" s="345"/>
      <c r="AD455" s="345"/>
      <c r="AE455" s="376"/>
      <c r="AF455" s="376"/>
      <c r="AG455" s="347"/>
      <c r="AH455" s="347"/>
      <c r="AI455" s="347"/>
      <c r="AJ455" s="347"/>
      <c r="AK455" s="232"/>
      <c r="AL455" s="237"/>
      <c r="AM455" s="239"/>
      <c r="AN455" s="239"/>
      <c r="AP455" s="163"/>
      <c r="AQ455" s="164"/>
      <c r="AR455" s="165"/>
      <c r="AS455" s="172"/>
      <c r="AT455" s="173"/>
      <c r="AU455" s="174"/>
      <c r="AV455" s="127"/>
      <c r="AW455" s="128"/>
      <c r="AX455" s="129"/>
      <c r="AY455" s="220"/>
      <c r="AZ455" s="198"/>
      <c r="BA455" s="221"/>
      <c r="BB455" s="226"/>
      <c r="BC455" s="227"/>
      <c r="BD455" s="232"/>
      <c r="BE455" s="233"/>
    </row>
    <row r="456" spans="1:62" ht="8.1" customHeight="1" x14ac:dyDescent="0.15">
      <c r="A456" s="151"/>
      <c r="B456" s="152"/>
      <c r="C456" s="152"/>
      <c r="D456" s="152"/>
      <c r="E456" s="152"/>
      <c r="F456" s="153"/>
      <c r="H456" s="114"/>
      <c r="I456" s="114"/>
      <c r="J456" s="114"/>
      <c r="K456" s="114"/>
      <c r="L456" s="114"/>
      <c r="M456" s="115"/>
      <c r="N456" s="115"/>
      <c r="O456" s="115"/>
      <c r="P456" s="115"/>
      <c r="Q456" s="115"/>
      <c r="R456" s="116"/>
      <c r="S456" s="116"/>
      <c r="T456" s="116"/>
      <c r="U456" s="116"/>
      <c r="V456" s="116"/>
      <c r="W456" s="116"/>
      <c r="X456" s="39"/>
      <c r="Y456" s="374"/>
      <c r="Z456" s="374"/>
      <c r="AA456" s="375"/>
      <c r="AB456" s="375"/>
      <c r="AC456" s="345"/>
      <c r="AD456" s="345"/>
      <c r="AE456" s="376"/>
      <c r="AF456" s="376"/>
      <c r="AG456" s="347"/>
      <c r="AH456" s="347"/>
      <c r="AI456" s="347"/>
      <c r="AJ456" s="347"/>
      <c r="AK456" s="234"/>
      <c r="AL456" s="238"/>
      <c r="AM456" s="239"/>
      <c r="AN456" s="239"/>
      <c r="AP456" s="166"/>
      <c r="AQ456" s="167"/>
      <c r="AR456" s="168"/>
      <c r="AS456" s="175"/>
      <c r="AT456" s="176"/>
      <c r="AU456" s="177"/>
      <c r="AV456" s="130"/>
      <c r="AW456" s="131"/>
      <c r="AX456" s="132"/>
      <c r="AY456" s="222"/>
      <c r="AZ456" s="199"/>
      <c r="BA456" s="223"/>
      <c r="BB456" s="228"/>
      <c r="BC456" s="229"/>
      <c r="BD456" s="234"/>
      <c r="BE456" s="235"/>
      <c r="BH456" s="22"/>
      <c r="BI456" s="22"/>
      <c r="BJ456" s="22"/>
    </row>
    <row r="457" spans="1:62" ht="8.1" customHeight="1" x14ac:dyDescent="0.15">
      <c r="A457" s="145" t="s">
        <v>5</v>
      </c>
      <c r="B457" s="146"/>
      <c r="C457" s="146"/>
      <c r="D457" s="146"/>
      <c r="E457" s="146"/>
      <c r="F457" s="147"/>
      <c r="H457" s="400">
        <v>475</v>
      </c>
      <c r="I457" s="401"/>
      <c r="J457" s="401"/>
      <c r="K457" s="401"/>
      <c r="L457" s="402"/>
      <c r="M457" s="382">
        <v>51</v>
      </c>
      <c r="N457" s="383"/>
      <c r="O457" s="383"/>
      <c r="P457" s="383"/>
      <c r="Q457" s="384"/>
      <c r="R457" s="388">
        <v>8</v>
      </c>
      <c r="S457" s="389"/>
      <c r="T457" s="389"/>
      <c r="U457" s="389"/>
      <c r="V457" s="389"/>
      <c r="W457" s="390"/>
      <c r="X457" s="63"/>
      <c r="Y457" s="305">
        <v>331</v>
      </c>
      <c r="Z457" s="306"/>
      <c r="AA457" s="311">
        <v>103</v>
      </c>
      <c r="AB457" s="312"/>
      <c r="AC457" s="317">
        <v>58</v>
      </c>
      <c r="AD457" s="318"/>
      <c r="AE457" s="323">
        <v>4</v>
      </c>
      <c r="AF457" s="324"/>
      <c r="AG457" s="329">
        <v>21</v>
      </c>
      <c r="AH457" s="330"/>
      <c r="AI457" s="330"/>
      <c r="AJ457" s="331"/>
      <c r="AK457" s="338">
        <v>15</v>
      </c>
      <c r="AL457" s="339"/>
      <c r="AM457" s="476">
        <v>2</v>
      </c>
      <c r="AN457" s="477"/>
      <c r="AO457" s="49"/>
      <c r="AP457" s="452">
        <v>864</v>
      </c>
      <c r="AQ457" s="532"/>
      <c r="AR457" s="453"/>
      <c r="AS457" s="458">
        <v>37</v>
      </c>
      <c r="AT457" s="534"/>
      <c r="AU457" s="459"/>
      <c r="AV457" s="464">
        <v>26</v>
      </c>
      <c r="AW457" s="536"/>
      <c r="AX457" s="465"/>
      <c r="AY457" s="470">
        <v>9</v>
      </c>
      <c r="AZ457" s="538"/>
      <c r="BA457" s="471"/>
      <c r="BB457" s="281">
        <v>21</v>
      </c>
      <c r="BC457" s="282"/>
      <c r="BD457" s="287">
        <v>49</v>
      </c>
      <c r="BE457" s="288"/>
      <c r="BH457" s="22"/>
      <c r="BI457" s="22"/>
      <c r="BJ457" s="22"/>
    </row>
    <row r="458" spans="1:62" ht="8.1" customHeight="1" x14ac:dyDescent="0.15">
      <c r="A458" s="148"/>
      <c r="B458" s="149"/>
      <c r="C458" s="149"/>
      <c r="D458" s="149"/>
      <c r="E458" s="149"/>
      <c r="F458" s="150"/>
      <c r="H458" s="403"/>
      <c r="I458" s="404"/>
      <c r="J458" s="404"/>
      <c r="K458" s="404"/>
      <c r="L458" s="405"/>
      <c r="M458" s="385"/>
      <c r="N458" s="386"/>
      <c r="O458" s="386"/>
      <c r="P458" s="386"/>
      <c r="Q458" s="387"/>
      <c r="R458" s="391"/>
      <c r="S458" s="392"/>
      <c r="T458" s="392"/>
      <c r="U458" s="392"/>
      <c r="V458" s="392"/>
      <c r="W458" s="393"/>
      <c r="X458" s="63"/>
      <c r="Y458" s="307"/>
      <c r="Z458" s="308"/>
      <c r="AA458" s="313"/>
      <c r="AB458" s="314"/>
      <c r="AC458" s="319"/>
      <c r="AD458" s="320"/>
      <c r="AE458" s="325"/>
      <c r="AF458" s="326"/>
      <c r="AG458" s="332"/>
      <c r="AH458" s="333"/>
      <c r="AI458" s="333"/>
      <c r="AJ458" s="334"/>
      <c r="AK458" s="340"/>
      <c r="AL458" s="341"/>
      <c r="AM458" s="478"/>
      <c r="AN458" s="479"/>
      <c r="AO458" s="49"/>
      <c r="AP458" s="454"/>
      <c r="AQ458" s="533"/>
      <c r="AR458" s="455"/>
      <c r="AS458" s="460"/>
      <c r="AT458" s="535"/>
      <c r="AU458" s="461"/>
      <c r="AV458" s="466"/>
      <c r="AW458" s="537"/>
      <c r="AX458" s="467"/>
      <c r="AY458" s="472"/>
      <c r="AZ458" s="539"/>
      <c r="BA458" s="473"/>
      <c r="BB458" s="283"/>
      <c r="BC458" s="284"/>
      <c r="BD458" s="289"/>
      <c r="BE458" s="290"/>
      <c r="BH458" s="22"/>
      <c r="BI458" s="22"/>
      <c r="BJ458" s="22"/>
    </row>
    <row r="459" spans="1:62" ht="8.1" customHeight="1" x14ac:dyDescent="0.15">
      <c r="A459" s="151"/>
      <c r="B459" s="152"/>
      <c r="C459" s="152"/>
      <c r="D459" s="152"/>
      <c r="E459" s="152"/>
      <c r="F459" s="153"/>
      <c r="H459" s="403"/>
      <c r="I459" s="404"/>
      <c r="J459" s="404"/>
      <c r="K459" s="404"/>
      <c r="L459" s="405"/>
      <c r="M459" s="385"/>
      <c r="N459" s="386"/>
      <c r="O459" s="386"/>
      <c r="P459" s="386"/>
      <c r="Q459" s="387"/>
      <c r="R459" s="391"/>
      <c r="S459" s="392"/>
      <c r="T459" s="392"/>
      <c r="U459" s="392"/>
      <c r="V459" s="392"/>
      <c r="W459" s="393"/>
      <c r="X459" s="63"/>
      <c r="Y459" s="307"/>
      <c r="Z459" s="308"/>
      <c r="AA459" s="313"/>
      <c r="AB459" s="314"/>
      <c r="AC459" s="319"/>
      <c r="AD459" s="320"/>
      <c r="AE459" s="325"/>
      <c r="AF459" s="326"/>
      <c r="AG459" s="332"/>
      <c r="AH459" s="333"/>
      <c r="AI459" s="333"/>
      <c r="AJ459" s="334"/>
      <c r="AK459" s="340"/>
      <c r="AL459" s="341"/>
      <c r="AM459" s="478"/>
      <c r="AN459" s="479"/>
      <c r="AO459" s="49"/>
      <c r="AP459" s="454"/>
      <c r="AQ459" s="533"/>
      <c r="AR459" s="455"/>
      <c r="AS459" s="460"/>
      <c r="AT459" s="535"/>
      <c r="AU459" s="461"/>
      <c r="AV459" s="466"/>
      <c r="AW459" s="537"/>
      <c r="AX459" s="467"/>
      <c r="AY459" s="472"/>
      <c r="AZ459" s="539"/>
      <c r="BA459" s="473"/>
      <c r="BB459" s="283"/>
      <c r="BC459" s="284"/>
      <c r="BD459" s="289"/>
      <c r="BE459" s="290"/>
    </row>
    <row r="460" spans="1:62" ht="8.1" customHeight="1" x14ac:dyDescent="0.15">
      <c r="A460" s="209" t="s">
        <v>113</v>
      </c>
      <c r="B460" s="210"/>
      <c r="C460" s="210"/>
      <c r="D460" s="210"/>
      <c r="E460" s="210"/>
      <c r="F460" s="211"/>
      <c r="H460" s="182">
        <v>1.01</v>
      </c>
      <c r="I460" s="183"/>
      <c r="J460" s="183"/>
      <c r="K460" s="183"/>
      <c r="L460" s="184"/>
      <c r="M460" s="96">
        <v>0.97</v>
      </c>
      <c r="N460" s="97"/>
      <c r="O460" s="97"/>
      <c r="P460" s="97"/>
      <c r="Q460" s="98"/>
      <c r="R460" s="102">
        <v>0.71</v>
      </c>
      <c r="S460" s="103"/>
      <c r="T460" s="103"/>
      <c r="U460" s="103"/>
      <c r="V460" s="103"/>
      <c r="W460" s="104"/>
      <c r="X460" s="60"/>
      <c r="Y460" s="246">
        <v>1</v>
      </c>
      <c r="Z460" s="247"/>
      <c r="AA460" s="250">
        <v>1.22</v>
      </c>
      <c r="AB460" s="251"/>
      <c r="AC460" s="254">
        <v>0.76</v>
      </c>
      <c r="AD460" s="255"/>
      <c r="AE460" s="258">
        <v>0.57999999999999996</v>
      </c>
      <c r="AF460" s="259"/>
      <c r="AG460" s="262">
        <v>0.92</v>
      </c>
      <c r="AH460" s="263"/>
      <c r="AI460" s="263"/>
      <c r="AJ460" s="264"/>
      <c r="AK460" s="268">
        <v>0.86</v>
      </c>
      <c r="AL460" s="269"/>
      <c r="AM460" s="486">
        <v>0.5</v>
      </c>
      <c r="AN460" s="487"/>
      <c r="AO460" s="49"/>
      <c r="AP460" s="500">
        <v>0.97</v>
      </c>
      <c r="AQ460" s="501"/>
      <c r="AR460" s="502"/>
      <c r="AS460" s="506">
        <v>0.88</v>
      </c>
      <c r="AT460" s="507"/>
      <c r="AU460" s="508"/>
      <c r="AV460" s="512">
        <v>1.61</v>
      </c>
      <c r="AW460" s="513"/>
      <c r="AX460" s="514"/>
      <c r="AY460" s="518">
        <v>1.1399999999999999</v>
      </c>
      <c r="AZ460" s="519"/>
      <c r="BA460" s="520"/>
      <c r="BB460" s="524">
        <v>2.85</v>
      </c>
      <c r="BC460" s="525"/>
      <c r="BD460" s="528">
        <v>2.4500000000000002</v>
      </c>
      <c r="BE460" s="529"/>
    </row>
    <row r="461" spans="1:62" ht="8.1" customHeight="1" x14ac:dyDescent="0.15">
      <c r="A461" s="212"/>
      <c r="B461" s="213"/>
      <c r="C461" s="213"/>
      <c r="D461" s="213"/>
      <c r="E461" s="213"/>
      <c r="F461" s="214"/>
      <c r="H461" s="185"/>
      <c r="I461" s="186"/>
      <c r="J461" s="186"/>
      <c r="K461" s="186"/>
      <c r="L461" s="187"/>
      <c r="M461" s="99"/>
      <c r="N461" s="100"/>
      <c r="O461" s="100"/>
      <c r="P461" s="100"/>
      <c r="Q461" s="101"/>
      <c r="R461" s="105"/>
      <c r="S461" s="106"/>
      <c r="T461" s="106"/>
      <c r="U461" s="106"/>
      <c r="V461" s="106"/>
      <c r="W461" s="107"/>
      <c r="X461" s="61"/>
      <c r="Y461" s="248"/>
      <c r="Z461" s="249"/>
      <c r="AA461" s="252"/>
      <c r="AB461" s="253"/>
      <c r="AC461" s="256"/>
      <c r="AD461" s="257"/>
      <c r="AE461" s="260"/>
      <c r="AF461" s="261"/>
      <c r="AG461" s="265"/>
      <c r="AH461" s="266"/>
      <c r="AI461" s="266"/>
      <c r="AJ461" s="267"/>
      <c r="AK461" s="270"/>
      <c r="AL461" s="271"/>
      <c r="AM461" s="488"/>
      <c r="AN461" s="489"/>
      <c r="AO461" s="58"/>
      <c r="AP461" s="503"/>
      <c r="AQ461" s="504"/>
      <c r="AR461" s="505"/>
      <c r="AS461" s="509"/>
      <c r="AT461" s="510"/>
      <c r="AU461" s="511"/>
      <c r="AV461" s="515"/>
      <c r="AW461" s="516"/>
      <c r="AX461" s="517"/>
      <c r="AY461" s="521"/>
      <c r="AZ461" s="522"/>
      <c r="BA461" s="523"/>
      <c r="BB461" s="526"/>
      <c r="BC461" s="527"/>
      <c r="BD461" s="530"/>
      <c r="BE461" s="531"/>
    </row>
    <row r="462" spans="1:62" ht="8.1" customHeight="1" x14ac:dyDescent="0.15">
      <c r="A462" s="134" t="s">
        <v>3</v>
      </c>
      <c r="B462" s="134"/>
      <c r="C462" s="134"/>
      <c r="D462" s="134"/>
      <c r="E462" s="134"/>
      <c r="F462" s="134"/>
      <c r="G462" s="5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6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5"/>
      <c r="AP462" s="7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14"/>
    </row>
    <row r="463" spans="1:62" ht="8.1" customHeight="1" x14ac:dyDescent="0.15">
      <c r="A463" s="134"/>
      <c r="B463" s="134"/>
      <c r="C463" s="134"/>
      <c r="D463" s="134"/>
      <c r="E463" s="134"/>
      <c r="F463" s="134"/>
      <c r="G463" s="5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6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5"/>
      <c r="AP463" s="7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14"/>
    </row>
    <row r="464" spans="1:62" ht="8.1" customHeight="1" x14ac:dyDescent="0.15">
      <c r="A464" s="134"/>
      <c r="B464" s="134"/>
      <c r="C464" s="134"/>
      <c r="D464" s="134"/>
      <c r="E464" s="134"/>
      <c r="F464" s="134"/>
      <c r="G464" s="5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6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5"/>
      <c r="AP464" s="7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14"/>
    </row>
    <row r="465" spans="1:57" ht="8.1" customHeight="1" x14ac:dyDescent="0.15">
      <c r="A465" s="134"/>
      <c r="B465" s="134"/>
      <c r="C465" s="134"/>
      <c r="D465" s="134"/>
      <c r="E465" s="134"/>
      <c r="F465" s="134"/>
      <c r="G465" s="5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6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5"/>
      <c r="AP465" s="7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14"/>
    </row>
    <row r="466" spans="1:57" ht="8.1" customHeight="1" x14ac:dyDescent="0.15">
      <c r="A466" s="134"/>
      <c r="B466" s="134"/>
      <c r="C466" s="134"/>
      <c r="D466" s="134"/>
      <c r="E466" s="134"/>
      <c r="F466" s="134"/>
      <c r="G466" s="5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6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5"/>
      <c r="AP466" s="7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14"/>
    </row>
    <row r="467" spans="1:57" ht="8.1" customHeight="1" x14ac:dyDescent="0.15">
      <c r="A467" s="134"/>
      <c r="B467" s="134"/>
      <c r="C467" s="134"/>
      <c r="D467" s="134"/>
      <c r="E467" s="134"/>
      <c r="F467" s="134"/>
      <c r="G467" s="5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6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5"/>
      <c r="AP467" s="7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14"/>
    </row>
    <row r="468" spans="1:57" ht="8.1" customHeight="1" x14ac:dyDescent="0.15">
      <c r="A468" s="134"/>
      <c r="B468" s="134"/>
      <c r="C468" s="134"/>
      <c r="D468" s="134"/>
      <c r="E468" s="134"/>
      <c r="F468" s="134"/>
      <c r="G468" s="5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6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5"/>
      <c r="AP468" s="7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14"/>
    </row>
    <row r="469" spans="1:57" ht="8.1" customHeight="1" x14ac:dyDescent="0.15">
      <c r="A469" s="134"/>
      <c r="B469" s="134"/>
      <c r="C469" s="134"/>
      <c r="D469" s="134"/>
      <c r="E469" s="134"/>
      <c r="F469" s="134"/>
      <c r="G469" s="5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6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5"/>
      <c r="AP469" s="7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14"/>
    </row>
    <row r="470" spans="1:57" ht="8.1" customHeight="1" x14ac:dyDescent="0.15">
      <c r="A470" s="134"/>
      <c r="B470" s="134"/>
      <c r="C470" s="134"/>
      <c r="D470" s="134"/>
      <c r="E470" s="134"/>
      <c r="F470" s="134"/>
      <c r="G470" s="5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6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5"/>
      <c r="AP470" s="7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14"/>
    </row>
    <row r="471" spans="1:57" ht="8.1" customHeight="1" x14ac:dyDescent="0.15">
      <c r="A471" s="134"/>
      <c r="B471" s="134"/>
      <c r="C471" s="134"/>
      <c r="D471" s="134"/>
      <c r="E471" s="134"/>
      <c r="F471" s="134"/>
      <c r="G471" s="5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6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5"/>
      <c r="AP471" s="7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14"/>
    </row>
    <row r="472" spans="1:57" ht="8.1" customHeight="1" x14ac:dyDescent="0.15">
      <c r="A472" s="134"/>
      <c r="B472" s="134"/>
      <c r="C472" s="134"/>
      <c r="D472" s="134"/>
      <c r="E472" s="134"/>
      <c r="F472" s="134"/>
      <c r="G472" s="5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6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5"/>
      <c r="AP472" s="7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14"/>
    </row>
    <row r="473" spans="1:57" ht="8.1" customHeight="1" x14ac:dyDescent="0.15">
      <c r="A473" s="134"/>
      <c r="B473" s="134"/>
      <c r="C473" s="134"/>
      <c r="D473" s="134"/>
      <c r="E473" s="134"/>
      <c r="F473" s="134"/>
      <c r="G473" s="5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6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5"/>
      <c r="AP473" s="7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14"/>
    </row>
    <row r="474" spans="1:57" ht="8.1" customHeight="1" x14ac:dyDescent="0.15">
      <c r="A474" s="134"/>
      <c r="B474" s="134"/>
      <c r="C474" s="134"/>
      <c r="D474" s="134"/>
      <c r="E474" s="134"/>
      <c r="F474" s="134"/>
      <c r="G474" s="5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6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5"/>
      <c r="AP474" s="7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14"/>
    </row>
    <row r="475" spans="1:57" ht="8.1" customHeight="1" x14ac:dyDescent="0.15">
      <c r="A475" s="134"/>
      <c r="B475" s="134"/>
      <c r="C475" s="134"/>
      <c r="D475" s="134"/>
      <c r="E475" s="134"/>
      <c r="F475" s="134"/>
      <c r="G475" s="5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6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5"/>
      <c r="AP475" s="7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14"/>
    </row>
    <row r="476" spans="1:57" ht="8.1" customHeight="1" x14ac:dyDescent="0.15">
      <c r="A476" s="134"/>
      <c r="B476" s="134"/>
      <c r="C476" s="134"/>
      <c r="D476" s="134"/>
      <c r="E476" s="134"/>
      <c r="F476" s="134"/>
      <c r="G476" s="5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6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5"/>
      <c r="AP476" s="7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14"/>
    </row>
    <row r="477" spans="1:57" ht="8.1" customHeight="1" x14ac:dyDescent="0.15">
      <c r="A477" s="134"/>
      <c r="B477" s="134"/>
      <c r="C477" s="134"/>
      <c r="D477" s="134"/>
      <c r="E477" s="134"/>
      <c r="F477" s="134"/>
      <c r="G477" s="5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6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5"/>
      <c r="AP477" s="7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14"/>
    </row>
    <row r="478" spans="1:57" ht="8.1" customHeight="1" x14ac:dyDescent="0.15">
      <c r="A478" s="134"/>
      <c r="B478" s="134"/>
      <c r="C478" s="134"/>
      <c r="D478" s="134"/>
      <c r="E478" s="134"/>
      <c r="F478" s="134"/>
      <c r="G478" s="5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6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5"/>
      <c r="AP478" s="7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14"/>
    </row>
    <row r="479" spans="1:57" ht="8.1" customHeight="1" x14ac:dyDescent="0.15">
      <c r="A479" s="134"/>
      <c r="B479" s="134"/>
      <c r="C479" s="134"/>
      <c r="D479" s="134"/>
      <c r="E479" s="134"/>
      <c r="F479" s="134"/>
      <c r="G479" s="5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6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5"/>
      <c r="AP479" s="7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14"/>
    </row>
    <row r="480" spans="1:57" ht="8.1" customHeight="1" x14ac:dyDescent="0.15">
      <c r="A480" s="134"/>
      <c r="B480" s="134"/>
      <c r="C480" s="134"/>
      <c r="D480" s="134"/>
      <c r="E480" s="134"/>
      <c r="F480" s="134"/>
      <c r="G480" s="5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6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5"/>
      <c r="AP480" s="7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14"/>
    </row>
    <row r="481" spans="1:57" ht="8.1" customHeight="1" x14ac:dyDescent="0.15">
      <c r="A481" s="134"/>
      <c r="B481" s="134"/>
      <c r="C481" s="134"/>
      <c r="D481" s="134"/>
      <c r="E481" s="134"/>
      <c r="F481" s="134"/>
      <c r="G481" s="5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6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5"/>
      <c r="AP481" s="7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14"/>
    </row>
    <row r="482" spans="1:57" ht="8.1" customHeight="1" x14ac:dyDescent="0.15">
      <c r="A482" s="134"/>
      <c r="B482" s="134"/>
      <c r="C482" s="134"/>
      <c r="D482" s="134"/>
      <c r="E482" s="134"/>
      <c r="F482" s="134"/>
      <c r="G482" s="5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6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5"/>
      <c r="AP482" s="7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14"/>
    </row>
    <row r="483" spans="1:57" ht="8.1" customHeight="1" x14ac:dyDescent="0.15">
      <c r="A483" s="134"/>
      <c r="B483" s="134"/>
      <c r="C483" s="134"/>
      <c r="D483" s="134"/>
      <c r="E483" s="134"/>
      <c r="F483" s="134"/>
      <c r="G483" s="5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6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5"/>
      <c r="AP483" s="7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14"/>
    </row>
    <row r="484" spans="1:57" ht="8.1" customHeight="1" x14ac:dyDescent="0.15">
      <c r="A484" s="134"/>
      <c r="B484" s="134"/>
      <c r="C484" s="134"/>
      <c r="D484" s="134"/>
      <c r="E484" s="134"/>
      <c r="F484" s="134"/>
      <c r="G484" s="5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6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5"/>
      <c r="AP484" s="7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14"/>
    </row>
    <row r="485" spans="1:57" ht="8.1" customHeight="1" x14ac:dyDescent="0.15">
      <c r="A485" s="134"/>
      <c r="B485" s="134"/>
      <c r="C485" s="134"/>
      <c r="D485" s="134"/>
      <c r="E485" s="134"/>
      <c r="F485" s="134"/>
      <c r="G485" s="5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6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5"/>
      <c r="AP485" s="7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14"/>
    </row>
    <row r="486" spans="1:57" ht="8.1" customHeight="1" x14ac:dyDescent="0.15">
      <c r="A486" s="134"/>
      <c r="B486" s="134"/>
      <c r="C486" s="134"/>
      <c r="D486" s="134"/>
      <c r="E486" s="134"/>
      <c r="F486" s="134"/>
      <c r="G486" s="5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6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5"/>
      <c r="AP486" s="15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7"/>
    </row>
    <row r="487" spans="1:57" ht="8.1" customHeight="1" x14ac:dyDescent="0.15">
      <c r="A487" s="178" t="s">
        <v>67</v>
      </c>
      <c r="B487" s="178"/>
      <c r="C487" s="178"/>
      <c r="D487" s="178"/>
      <c r="E487" s="178"/>
      <c r="F487" s="178"/>
      <c r="H487" s="135" t="s">
        <v>185</v>
      </c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7"/>
      <c r="X487" s="39"/>
      <c r="Y487" s="135" t="s">
        <v>186</v>
      </c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7"/>
      <c r="AO487" s="39"/>
      <c r="AP487" s="135" t="s">
        <v>184</v>
      </c>
      <c r="AQ487" s="136"/>
      <c r="AR487" s="136"/>
      <c r="AS487" s="136"/>
      <c r="AT487" s="136"/>
      <c r="AU487" s="136"/>
      <c r="AV487" s="136"/>
      <c r="AW487" s="136"/>
      <c r="AX487" s="136"/>
      <c r="AY487" s="136"/>
      <c r="AZ487" s="136"/>
      <c r="BA487" s="136"/>
      <c r="BB487" s="136"/>
      <c r="BC487" s="136"/>
      <c r="BD487" s="136"/>
      <c r="BE487" s="137"/>
    </row>
    <row r="488" spans="1:57" ht="8.1" customHeight="1" x14ac:dyDescent="0.15">
      <c r="A488" s="178"/>
      <c r="B488" s="178"/>
      <c r="C488" s="178"/>
      <c r="D488" s="178"/>
      <c r="E488" s="178"/>
      <c r="F488" s="178"/>
      <c r="H488" s="138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39"/>
      <c r="T488" s="139"/>
      <c r="U488" s="139"/>
      <c r="V488" s="139"/>
      <c r="W488" s="140"/>
      <c r="X488" s="39"/>
      <c r="Y488" s="138"/>
      <c r="Z488" s="139"/>
      <c r="AA488" s="139"/>
      <c r="AB488" s="139"/>
      <c r="AC488" s="139"/>
      <c r="AD488" s="139"/>
      <c r="AE488" s="139"/>
      <c r="AF488" s="139"/>
      <c r="AG488" s="139"/>
      <c r="AH488" s="139"/>
      <c r="AI488" s="139"/>
      <c r="AJ488" s="139"/>
      <c r="AK488" s="139"/>
      <c r="AL488" s="139"/>
      <c r="AM488" s="139"/>
      <c r="AN488" s="140"/>
      <c r="AO488" s="39"/>
      <c r="AP488" s="138"/>
      <c r="AQ488" s="139"/>
      <c r="AR488" s="139"/>
      <c r="AS488" s="139"/>
      <c r="AT488" s="139"/>
      <c r="AU488" s="139"/>
      <c r="AV488" s="139"/>
      <c r="AW488" s="139"/>
      <c r="AX488" s="139"/>
      <c r="AY488" s="139"/>
      <c r="AZ488" s="139"/>
      <c r="BA488" s="139"/>
      <c r="BB488" s="139"/>
      <c r="BC488" s="139"/>
      <c r="BD488" s="139"/>
      <c r="BE488" s="140"/>
    </row>
    <row r="489" spans="1:57" ht="8.1" customHeight="1" x14ac:dyDescent="0.15">
      <c r="A489" s="178"/>
      <c r="B489" s="178"/>
      <c r="C489" s="178"/>
      <c r="D489" s="178"/>
      <c r="E489" s="178"/>
      <c r="F489" s="178"/>
      <c r="H489" s="138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  <c r="W489" s="140"/>
      <c r="X489" s="39"/>
      <c r="Y489" s="138"/>
      <c r="Z489" s="139"/>
      <c r="AA489" s="139"/>
      <c r="AB489" s="139"/>
      <c r="AC489" s="139"/>
      <c r="AD489" s="139"/>
      <c r="AE489" s="139"/>
      <c r="AF489" s="139"/>
      <c r="AG489" s="139"/>
      <c r="AH489" s="139"/>
      <c r="AI489" s="139"/>
      <c r="AJ489" s="139"/>
      <c r="AK489" s="139"/>
      <c r="AL489" s="139"/>
      <c r="AM489" s="139"/>
      <c r="AN489" s="140"/>
      <c r="AO489" s="39"/>
      <c r="AP489" s="138"/>
      <c r="AQ489" s="139"/>
      <c r="AR489" s="139"/>
      <c r="AS489" s="139"/>
      <c r="AT489" s="139"/>
      <c r="AU489" s="139"/>
      <c r="AV489" s="139"/>
      <c r="AW489" s="139"/>
      <c r="AX489" s="139"/>
      <c r="AY489" s="139"/>
      <c r="AZ489" s="139"/>
      <c r="BA489" s="139"/>
      <c r="BB489" s="139"/>
      <c r="BC489" s="139"/>
      <c r="BD489" s="139"/>
      <c r="BE489" s="140"/>
    </row>
    <row r="490" spans="1:57" ht="8.1" customHeight="1" x14ac:dyDescent="0.15">
      <c r="A490" s="178"/>
      <c r="B490" s="178"/>
      <c r="C490" s="178"/>
      <c r="D490" s="178"/>
      <c r="E490" s="178"/>
      <c r="F490" s="178"/>
      <c r="H490" s="138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39"/>
      <c r="T490" s="139"/>
      <c r="U490" s="139"/>
      <c r="V490" s="139"/>
      <c r="W490" s="140"/>
      <c r="X490" s="39"/>
      <c r="Y490" s="138"/>
      <c r="Z490" s="139"/>
      <c r="AA490" s="139"/>
      <c r="AB490" s="139"/>
      <c r="AC490" s="139"/>
      <c r="AD490" s="139"/>
      <c r="AE490" s="139"/>
      <c r="AF490" s="139"/>
      <c r="AG490" s="139"/>
      <c r="AH490" s="139"/>
      <c r="AI490" s="139"/>
      <c r="AJ490" s="139"/>
      <c r="AK490" s="139"/>
      <c r="AL490" s="139"/>
      <c r="AM490" s="139"/>
      <c r="AN490" s="140"/>
      <c r="AO490" s="39"/>
      <c r="AP490" s="138"/>
      <c r="AQ490" s="139"/>
      <c r="AR490" s="139"/>
      <c r="AS490" s="139"/>
      <c r="AT490" s="139"/>
      <c r="AU490" s="139"/>
      <c r="AV490" s="139"/>
      <c r="AW490" s="139"/>
      <c r="AX490" s="139"/>
      <c r="AY490" s="139"/>
      <c r="AZ490" s="139"/>
      <c r="BA490" s="139"/>
      <c r="BB490" s="139"/>
      <c r="BC490" s="139"/>
      <c r="BD490" s="139"/>
      <c r="BE490" s="140"/>
    </row>
    <row r="491" spans="1:57" ht="8.1" customHeight="1" x14ac:dyDescent="0.15">
      <c r="A491" s="178"/>
      <c r="B491" s="178"/>
      <c r="C491" s="178"/>
      <c r="D491" s="178"/>
      <c r="E491" s="178"/>
      <c r="F491" s="178"/>
      <c r="H491" s="138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40"/>
      <c r="X491" s="39"/>
      <c r="Y491" s="138"/>
      <c r="Z491" s="139"/>
      <c r="AA491" s="139"/>
      <c r="AB491" s="139"/>
      <c r="AC491" s="139"/>
      <c r="AD491" s="139"/>
      <c r="AE491" s="139"/>
      <c r="AF491" s="139"/>
      <c r="AG491" s="139"/>
      <c r="AH491" s="139"/>
      <c r="AI491" s="139"/>
      <c r="AJ491" s="139"/>
      <c r="AK491" s="139"/>
      <c r="AL491" s="139"/>
      <c r="AM491" s="139"/>
      <c r="AN491" s="140"/>
      <c r="AO491" s="39"/>
      <c r="AP491" s="138"/>
      <c r="AQ491" s="139"/>
      <c r="AR491" s="139"/>
      <c r="AS491" s="139"/>
      <c r="AT491" s="139"/>
      <c r="AU491" s="139"/>
      <c r="AV491" s="139"/>
      <c r="AW491" s="139"/>
      <c r="AX491" s="139"/>
      <c r="AY491" s="139"/>
      <c r="AZ491" s="139"/>
      <c r="BA491" s="139"/>
      <c r="BB491" s="139"/>
      <c r="BC491" s="139"/>
      <c r="BD491" s="139"/>
      <c r="BE491" s="140"/>
    </row>
    <row r="492" spans="1:57" ht="8.1" customHeight="1" x14ac:dyDescent="0.15">
      <c r="A492" s="178"/>
      <c r="B492" s="178"/>
      <c r="C492" s="178"/>
      <c r="D492" s="178"/>
      <c r="E492" s="178"/>
      <c r="F492" s="178"/>
      <c r="H492" s="138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39"/>
      <c r="T492" s="139"/>
      <c r="U492" s="139"/>
      <c r="V492" s="139"/>
      <c r="W492" s="140"/>
      <c r="X492" s="39"/>
      <c r="Y492" s="138"/>
      <c r="Z492" s="139"/>
      <c r="AA492" s="139"/>
      <c r="AB492" s="139"/>
      <c r="AC492" s="139"/>
      <c r="AD492" s="139"/>
      <c r="AE492" s="139"/>
      <c r="AF492" s="139"/>
      <c r="AG492" s="139"/>
      <c r="AH492" s="139"/>
      <c r="AI492" s="139"/>
      <c r="AJ492" s="139"/>
      <c r="AK492" s="139"/>
      <c r="AL492" s="139"/>
      <c r="AM492" s="139"/>
      <c r="AN492" s="140"/>
      <c r="AO492" s="39"/>
      <c r="AP492" s="138"/>
      <c r="AQ492" s="139"/>
      <c r="AR492" s="139"/>
      <c r="AS492" s="139"/>
      <c r="AT492" s="139"/>
      <c r="AU492" s="139"/>
      <c r="AV492" s="139"/>
      <c r="AW492" s="139"/>
      <c r="AX492" s="139"/>
      <c r="AY492" s="139"/>
      <c r="AZ492" s="139"/>
      <c r="BA492" s="139"/>
      <c r="BB492" s="139"/>
      <c r="BC492" s="139"/>
      <c r="BD492" s="139"/>
      <c r="BE492" s="140"/>
    </row>
    <row r="493" spans="1:57" ht="8.1" customHeight="1" x14ac:dyDescent="0.15">
      <c r="A493" s="178"/>
      <c r="B493" s="178"/>
      <c r="C493" s="178"/>
      <c r="D493" s="178"/>
      <c r="E493" s="178"/>
      <c r="F493" s="178"/>
      <c r="H493" s="138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  <c r="W493" s="140"/>
      <c r="X493" s="39"/>
      <c r="Y493" s="138"/>
      <c r="Z493" s="139"/>
      <c r="AA493" s="139"/>
      <c r="AB493" s="139"/>
      <c r="AC493" s="139"/>
      <c r="AD493" s="139"/>
      <c r="AE493" s="139"/>
      <c r="AF493" s="139"/>
      <c r="AG493" s="139"/>
      <c r="AH493" s="139"/>
      <c r="AI493" s="139"/>
      <c r="AJ493" s="139"/>
      <c r="AK493" s="139"/>
      <c r="AL493" s="139"/>
      <c r="AM493" s="139"/>
      <c r="AN493" s="140"/>
      <c r="AO493" s="39"/>
      <c r="AP493" s="138"/>
      <c r="AQ493" s="139"/>
      <c r="AR493" s="139"/>
      <c r="AS493" s="139"/>
      <c r="AT493" s="139"/>
      <c r="AU493" s="139"/>
      <c r="AV493" s="139"/>
      <c r="AW493" s="139"/>
      <c r="AX493" s="139"/>
      <c r="AY493" s="139"/>
      <c r="AZ493" s="139"/>
      <c r="BA493" s="139"/>
      <c r="BB493" s="139"/>
      <c r="BC493" s="139"/>
      <c r="BD493" s="139"/>
      <c r="BE493" s="140"/>
    </row>
    <row r="494" spans="1:57" ht="8.1" customHeight="1" x14ac:dyDescent="0.15">
      <c r="A494" s="178"/>
      <c r="B494" s="178"/>
      <c r="C494" s="178"/>
      <c r="D494" s="178"/>
      <c r="E494" s="178"/>
      <c r="F494" s="178"/>
      <c r="H494" s="138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39"/>
      <c r="T494" s="139"/>
      <c r="U494" s="139"/>
      <c r="V494" s="139"/>
      <c r="W494" s="140"/>
      <c r="X494" s="39"/>
      <c r="Y494" s="138"/>
      <c r="Z494" s="139"/>
      <c r="AA494" s="139"/>
      <c r="AB494" s="139"/>
      <c r="AC494" s="139"/>
      <c r="AD494" s="139"/>
      <c r="AE494" s="139"/>
      <c r="AF494" s="139"/>
      <c r="AG494" s="139"/>
      <c r="AH494" s="139"/>
      <c r="AI494" s="139"/>
      <c r="AJ494" s="139"/>
      <c r="AK494" s="139"/>
      <c r="AL494" s="139"/>
      <c r="AM494" s="139"/>
      <c r="AN494" s="140"/>
      <c r="AO494" s="39"/>
      <c r="AP494" s="138"/>
      <c r="AQ494" s="139"/>
      <c r="AR494" s="139"/>
      <c r="AS494" s="139"/>
      <c r="AT494" s="139"/>
      <c r="AU494" s="139"/>
      <c r="AV494" s="139"/>
      <c r="AW494" s="139"/>
      <c r="AX494" s="139"/>
      <c r="AY494" s="139"/>
      <c r="AZ494" s="139"/>
      <c r="BA494" s="139"/>
      <c r="BB494" s="139"/>
      <c r="BC494" s="139"/>
      <c r="BD494" s="139"/>
      <c r="BE494" s="140"/>
    </row>
    <row r="495" spans="1:57" ht="8.1" customHeight="1" x14ac:dyDescent="0.15">
      <c r="A495" s="178"/>
      <c r="B495" s="178"/>
      <c r="C495" s="178"/>
      <c r="D495" s="178"/>
      <c r="E495" s="178"/>
      <c r="F495" s="178"/>
      <c r="H495" s="138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139"/>
      <c r="U495" s="139"/>
      <c r="V495" s="139"/>
      <c r="W495" s="140"/>
      <c r="X495" s="39"/>
      <c r="Y495" s="138"/>
      <c r="Z495" s="139"/>
      <c r="AA495" s="139"/>
      <c r="AB495" s="139"/>
      <c r="AC495" s="139"/>
      <c r="AD495" s="139"/>
      <c r="AE495" s="139"/>
      <c r="AF495" s="139"/>
      <c r="AG495" s="139"/>
      <c r="AH495" s="139"/>
      <c r="AI495" s="139"/>
      <c r="AJ495" s="139"/>
      <c r="AK495" s="139"/>
      <c r="AL495" s="139"/>
      <c r="AM495" s="139"/>
      <c r="AN495" s="140"/>
      <c r="AO495" s="39"/>
      <c r="AP495" s="138"/>
      <c r="AQ495" s="139"/>
      <c r="AR495" s="139"/>
      <c r="AS495" s="139"/>
      <c r="AT495" s="139"/>
      <c r="AU495" s="139"/>
      <c r="AV495" s="139"/>
      <c r="AW495" s="139"/>
      <c r="AX495" s="139"/>
      <c r="AY495" s="139"/>
      <c r="AZ495" s="139"/>
      <c r="BA495" s="139"/>
      <c r="BB495" s="139"/>
      <c r="BC495" s="139"/>
      <c r="BD495" s="139"/>
      <c r="BE495" s="140"/>
    </row>
    <row r="496" spans="1:57" ht="8.1" customHeight="1" x14ac:dyDescent="0.15">
      <c r="A496" s="178"/>
      <c r="B496" s="178"/>
      <c r="C496" s="178"/>
      <c r="D496" s="178"/>
      <c r="E496" s="178"/>
      <c r="F496" s="178"/>
      <c r="H496" s="138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  <c r="W496" s="140"/>
      <c r="X496" s="39"/>
      <c r="Y496" s="138"/>
      <c r="Z496" s="139"/>
      <c r="AA496" s="139"/>
      <c r="AB496" s="139"/>
      <c r="AC496" s="139"/>
      <c r="AD496" s="139"/>
      <c r="AE496" s="139"/>
      <c r="AF496" s="139"/>
      <c r="AG496" s="139"/>
      <c r="AH496" s="139"/>
      <c r="AI496" s="139"/>
      <c r="AJ496" s="139"/>
      <c r="AK496" s="139"/>
      <c r="AL496" s="139"/>
      <c r="AM496" s="139"/>
      <c r="AN496" s="140"/>
      <c r="AO496" s="39"/>
      <c r="AP496" s="138"/>
      <c r="AQ496" s="139"/>
      <c r="AR496" s="139"/>
      <c r="AS496" s="139"/>
      <c r="AT496" s="139"/>
      <c r="AU496" s="139"/>
      <c r="AV496" s="139"/>
      <c r="AW496" s="139"/>
      <c r="AX496" s="139"/>
      <c r="AY496" s="139"/>
      <c r="AZ496" s="139"/>
      <c r="BA496" s="139"/>
      <c r="BB496" s="139"/>
      <c r="BC496" s="139"/>
      <c r="BD496" s="139"/>
      <c r="BE496" s="140"/>
    </row>
    <row r="497" spans="1:57" ht="8.1" customHeight="1" x14ac:dyDescent="0.15">
      <c r="A497" s="178"/>
      <c r="B497" s="178"/>
      <c r="C497" s="178"/>
      <c r="D497" s="178"/>
      <c r="E497" s="178"/>
      <c r="F497" s="178"/>
      <c r="H497" s="138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139"/>
      <c r="U497" s="139"/>
      <c r="V497" s="139"/>
      <c r="W497" s="140"/>
      <c r="X497" s="39"/>
      <c r="Y497" s="138"/>
      <c r="Z497" s="139"/>
      <c r="AA497" s="139"/>
      <c r="AB497" s="139"/>
      <c r="AC497" s="139"/>
      <c r="AD497" s="139"/>
      <c r="AE497" s="139"/>
      <c r="AF497" s="139"/>
      <c r="AG497" s="139"/>
      <c r="AH497" s="139"/>
      <c r="AI497" s="139"/>
      <c r="AJ497" s="139"/>
      <c r="AK497" s="139"/>
      <c r="AL497" s="139"/>
      <c r="AM497" s="139"/>
      <c r="AN497" s="140"/>
      <c r="AO497" s="39"/>
      <c r="AP497" s="138"/>
      <c r="AQ497" s="139"/>
      <c r="AR497" s="139"/>
      <c r="AS497" s="139"/>
      <c r="AT497" s="139"/>
      <c r="AU497" s="139"/>
      <c r="AV497" s="139"/>
      <c r="AW497" s="139"/>
      <c r="AX497" s="139"/>
      <c r="AY497" s="139"/>
      <c r="AZ497" s="139"/>
      <c r="BA497" s="139"/>
      <c r="BB497" s="139"/>
      <c r="BC497" s="139"/>
      <c r="BD497" s="139"/>
      <c r="BE497" s="140"/>
    </row>
    <row r="498" spans="1:57" ht="8.1" customHeight="1" x14ac:dyDescent="0.15">
      <c r="A498" s="178"/>
      <c r="B498" s="178"/>
      <c r="C498" s="178"/>
      <c r="D498" s="178"/>
      <c r="E498" s="178"/>
      <c r="F498" s="178"/>
      <c r="H498" s="138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39"/>
      <c r="T498" s="139"/>
      <c r="U498" s="139"/>
      <c r="V498" s="139"/>
      <c r="W498" s="140"/>
      <c r="X498" s="39"/>
      <c r="Y498" s="138"/>
      <c r="Z498" s="139"/>
      <c r="AA498" s="139"/>
      <c r="AB498" s="139"/>
      <c r="AC498" s="139"/>
      <c r="AD498" s="139"/>
      <c r="AE498" s="139"/>
      <c r="AF498" s="139"/>
      <c r="AG498" s="139"/>
      <c r="AH498" s="139"/>
      <c r="AI498" s="139"/>
      <c r="AJ498" s="139"/>
      <c r="AK498" s="139"/>
      <c r="AL498" s="139"/>
      <c r="AM498" s="139"/>
      <c r="AN498" s="140"/>
      <c r="AO498" s="39"/>
      <c r="AP498" s="138"/>
      <c r="AQ498" s="139"/>
      <c r="AR498" s="139"/>
      <c r="AS498" s="139"/>
      <c r="AT498" s="139"/>
      <c r="AU498" s="139"/>
      <c r="AV498" s="139"/>
      <c r="AW498" s="139"/>
      <c r="AX498" s="139"/>
      <c r="AY498" s="139"/>
      <c r="AZ498" s="139"/>
      <c r="BA498" s="139"/>
      <c r="BB498" s="139"/>
      <c r="BC498" s="139"/>
      <c r="BD498" s="139"/>
      <c r="BE498" s="140"/>
    </row>
    <row r="499" spans="1:57" ht="8.1" customHeight="1" x14ac:dyDescent="0.15">
      <c r="A499" s="178"/>
      <c r="B499" s="178"/>
      <c r="C499" s="178"/>
      <c r="D499" s="178"/>
      <c r="E499" s="178"/>
      <c r="F499" s="178"/>
      <c r="H499" s="138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139"/>
      <c r="V499" s="139"/>
      <c r="W499" s="140"/>
      <c r="X499" s="39"/>
      <c r="Y499" s="138"/>
      <c r="Z499" s="139"/>
      <c r="AA499" s="139"/>
      <c r="AB499" s="139"/>
      <c r="AC499" s="139"/>
      <c r="AD499" s="139"/>
      <c r="AE499" s="139"/>
      <c r="AF499" s="139"/>
      <c r="AG499" s="139"/>
      <c r="AH499" s="139"/>
      <c r="AI499" s="139"/>
      <c r="AJ499" s="139"/>
      <c r="AK499" s="139"/>
      <c r="AL499" s="139"/>
      <c r="AM499" s="139"/>
      <c r="AN499" s="140"/>
      <c r="AO499" s="39"/>
      <c r="AP499" s="138"/>
      <c r="AQ499" s="139"/>
      <c r="AR499" s="139"/>
      <c r="AS499" s="139"/>
      <c r="AT499" s="139"/>
      <c r="AU499" s="139"/>
      <c r="AV499" s="139"/>
      <c r="AW499" s="139"/>
      <c r="AX499" s="139"/>
      <c r="AY499" s="139"/>
      <c r="AZ499" s="139"/>
      <c r="BA499" s="139"/>
      <c r="BB499" s="139"/>
      <c r="BC499" s="139"/>
      <c r="BD499" s="139"/>
      <c r="BE499" s="140"/>
    </row>
    <row r="500" spans="1:57" ht="8.1" customHeight="1" x14ac:dyDescent="0.15">
      <c r="A500" s="178"/>
      <c r="B500" s="178"/>
      <c r="C500" s="178"/>
      <c r="D500" s="178"/>
      <c r="E500" s="178"/>
      <c r="F500" s="178"/>
      <c r="H500" s="138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39"/>
      <c r="T500" s="139"/>
      <c r="U500" s="139"/>
      <c r="V500" s="139"/>
      <c r="W500" s="140"/>
      <c r="X500" s="39"/>
      <c r="Y500" s="138"/>
      <c r="Z500" s="139"/>
      <c r="AA500" s="139"/>
      <c r="AB500" s="139"/>
      <c r="AC500" s="139"/>
      <c r="AD500" s="139"/>
      <c r="AE500" s="139"/>
      <c r="AF500" s="139"/>
      <c r="AG500" s="139"/>
      <c r="AH500" s="139"/>
      <c r="AI500" s="139"/>
      <c r="AJ500" s="139"/>
      <c r="AK500" s="139"/>
      <c r="AL500" s="139"/>
      <c r="AM500" s="139"/>
      <c r="AN500" s="140"/>
      <c r="AO500" s="39"/>
      <c r="AP500" s="138"/>
      <c r="AQ500" s="139"/>
      <c r="AR500" s="139"/>
      <c r="AS500" s="139"/>
      <c r="AT500" s="139"/>
      <c r="AU500" s="139"/>
      <c r="AV500" s="139"/>
      <c r="AW500" s="139"/>
      <c r="AX500" s="139"/>
      <c r="AY500" s="139"/>
      <c r="AZ500" s="139"/>
      <c r="BA500" s="139"/>
      <c r="BB500" s="139"/>
      <c r="BC500" s="139"/>
      <c r="BD500" s="139"/>
      <c r="BE500" s="140"/>
    </row>
    <row r="501" spans="1:57" ht="8.1" customHeight="1" x14ac:dyDescent="0.15">
      <c r="A501" s="178"/>
      <c r="B501" s="178"/>
      <c r="C501" s="178"/>
      <c r="D501" s="178"/>
      <c r="E501" s="178"/>
      <c r="F501" s="178"/>
      <c r="H501" s="141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3"/>
      <c r="X501" s="39"/>
      <c r="Y501" s="141"/>
      <c r="Z501" s="142"/>
      <c r="AA501" s="142"/>
      <c r="AB501" s="142"/>
      <c r="AC501" s="142"/>
      <c r="AD501" s="142"/>
      <c r="AE501" s="142"/>
      <c r="AF501" s="142"/>
      <c r="AG501" s="142"/>
      <c r="AH501" s="142"/>
      <c r="AI501" s="142"/>
      <c r="AJ501" s="142"/>
      <c r="AK501" s="142"/>
      <c r="AL501" s="142"/>
      <c r="AM501" s="142"/>
      <c r="AN501" s="143"/>
      <c r="AO501" s="39"/>
      <c r="AP501" s="141"/>
      <c r="AQ501" s="142"/>
      <c r="AR501" s="142"/>
      <c r="AS501" s="142"/>
      <c r="AT501" s="142"/>
      <c r="AU501" s="142"/>
      <c r="AV501" s="142"/>
      <c r="AW501" s="142"/>
      <c r="AX501" s="142"/>
      <c r="AY501" s="142"/>
      <c r="AZ501" s="142"/>
      <c r="BA501" s="142"/>
      <c r="BB501" s="142"/>
      <c r="BC501" s="142"/>
      <c r="BD501" s="142"/>
      <c r="BE501" s="143"/>
    </row>
    <row r="502" spans="1:57" ht="8.1" customHeight="1" x14ac:dyDescent="0.15">
      <c r="A502" s="133" t="s">
        <v>25</v>
      </c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  <c r="AB502" s="133"/>
      <c r="AC502" s="133"/>
      <c r="AD502" s="133"/>
      <c r="AE502" s="133"/>
      <c r="AF502" s="133"/>
      <c r="AG502" s="133"/>
      <c r="AH502" s="133"/>
      <c r="AI502" s="133"/>
      <c r="AJ502" s="133"/>
      <c r="AK502" s="133"/>
      <c r="AL502" s="133"/>
      <c r="AM502" s="133"/>
      <c r="AN502" s="133"/>
      <c r="AO502" s="133"/>
      <c r="AP502" s="133"/>
      <c r="AQ502" s="133"/>
      <c r="AR502" s="133"/>
      <c r="AS502" s="133"/>
      <c r="AT502" s="133"/>
      <c r="AU502" s="133"/>
      <c r="AV502" s="133"/>
      <c r="AW502" s="133"/>
      <c r="AX502" s="133"/>
      <c r="AY502" s="133"/>
      <c r="AZ502" s="133"/>
      <c r="BA502" s="133"/>
      <c r="BB502" s="133"/>
      <c r="BC502" s="133"/>
      <c r="BD502" s="133"/>
      <c r="BE502" s="133"/>
    </row>
    <row r="503" spans="1:57" ht="8.1" customHeight="1" x14ac:dyDescent="0.15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  <c r="AB503" s="133"/>
      <c r="AC503" s="133"/>
      <c r="AD503" s="133"/>
      <c r="AE503" s="133"/>
      <c r="AF503" s="133"/>
      <c r="AG503" s="133"/>
      <c r="AH503" s="133"/>
      <c r="AI503" s="133"/>
      <c r="AJ503" s="133"/>
      <c r="AK503" s="133"/>
      <c r="AL503" s="133"/>
      <c r="AM503" s="133"/>
      <c r="AN503" s="133"/>
      <c r="AO503" s="133"/>
      <c r="AP503" s="133"/>
      <c r="AQ503" s="133"/>
      <c r="AR503" s="133"/>
      <c r="AS503" s="133"/>
      <c r="AT503" s="133"/>
      <c r="AU503" s="133"/>
      <c r="AV503" s="133"/>
      <c r="AW503" s="133"/>
      <c r="AX503" s="133"/>
      <c r="AY503" s="133"/>
      <c r="AZ503" s="133"/>
      <c r="BA503" s="133"/>
      <c r="BB503" s="133"/>
      <c r="BC503" s="133"/>
      <c r="BD503" s="133"/>
      <c r="BE503" s="133"/>
    </row>
    <row r="504" spans="1:57" ht="8.1" customHeight="1" x14ac:dyDescent="0.15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  <c r="AT504" s="133"/>
      <c r="AU504" s="133"/>
      <c r="AV504" s="133"/>
      <c r="AW504" s="133"/>
      <c r="AX504" s="133"/>
      <c r="AY504" s="133"/>
      <c r="AZ504" s="133"/>
      <c r="BA504" s="133"/>
      <c r="BB504" s="133"/>
      <c r="BC504" s="133"/>
      <c r="BD504" s="133"/>
      <c r="BE504" s="133"/>
    </row>
  </sheetData>
  <mergeCells count="463">
    <mergeCell ref="AD3:BE5"/>
    <mergeCell ref="AG460:AJ461"/>
    <mergeCell ref="AK460:AL461"/>
    <mergeCell ref="AM460:AN461"/>
    <mergeCell ref="AP460:AR461"/>
    <mergeCell ref="AS460:AU461"/>
    <mergeCell ref="AV460:AX461"/>
    <mergeCell ref="AY460:BA461"/>
    <mergeCell ref="BB460:BC461"/>
    <mergeCell ref="BD460:BE461"/>
    <mergeCell ref="AG457:AJ459"/>
    <mergeCell ref="AK457:AL459"/>
    <mergeCell ref="AM457:AN459"/>
    <mergeCell ref="AP457:AR459"/>
    <mergeCell ref="AS457:AU459"/>
    <mergeCell ref="AV457:AX459"/>
    <mergeCell ref="AY457:BA459"/>
    <mergeCell ref="BB457:BC459"/>
    <mergeCell ref="BD457:BE459"/>
    <mergeCell ref="AP316:AS317"/>
    <mergeCell ref="AT316:AW317"/>
    <mergeCell ref="AX316:BA317"/>
    <mergeCell ref="BB316:BE317"/>
    <mergeCell ref="AP313:AS315"/>
    <mergeCell ref="H457:L459"/>
    <mergeCell ref="M457:Q459"/>
    <mergeCell ref="R457:W459"/>
    <mergeCell ref="A457:F459"/>
    <mergeCell ref="A460:F461"/>
    <mergeCell ref="Y457:Z459"/>
    <mergeCell ref="AA457:AB459"/>
    <mergeCell ref="AC457:AD459"/>
    <mergeCell ref="AE457:AF459"/>
    <mergeCell ref="H460:L461"/>
    <mergeCell ref="M460:Q461"/>
    <mergeCell ref="R460:W461"/>
    <mergeCell ref="Y460:Z461"/>
    <mergeCell ref="AA460:AB461"/>
    <mergeCell ref="AC460:AD461"/>
    <mergeCell ref="AE460:AF461"/>
    <mergeCell ref="A385:F387"/>
    <mergeCell ref="A388:F389"/>
    <mergeCell ref="H385:K387"/>
    <mergeCell ref="L385:O387"/>
    <mergeCell ref="P385:S387"/>
    <mergeCell ref="T385:W387"/>
    <mergeCell ref="H388:K389"/>
    <mergeCell ref="L388:O389"/>
    <mergeCell ref="P388:S389"/>
    <mergeCell ref="T388:W389"/>
    <mergeCell ref="Y385:AB387"/>
    <mergeCell ref="AC385:AE387"/>
    <mergeCell ref="AF385:AH387"/>
    <mergeCell ref="AI385:AK387"/>
    <mergeCell ref="AL385:AN387"/>
    <mergeCell ref="AP385:AS387"/>
    <mergeCell ref="AT385:AW387"/>
    <mergeCell ref="AX385:BA387"/>
    <mergeCell ref="BB385:BE387"/>
    <mergeCell ref="Y313:AB315"/>
    <mergeCell ref="AC313:AF315"/>
    <mergeCell ref="AG313:AJ315"/>
    <mergeCell ref="AK313:AN315"/>
    <mergeCell ref="AK244:AN245"/>
    <mergeCell ref="AP244:AS245"/>
    <mergeCell ref="AT244:AW245"/>
    <mergeCell ref="AX244:BA245"/>
    <mergeCell ref="BB244:BE245"/>
    <mergeCell ref="A286:BE288"/>
    <mergeCell ref="A289:AC292"/>
    <mergeCell ref="H271:W285"/>
    <mergeCell ref="Y271:AN285"/>
    <mergeCell ref="AP271:BE285"/>
    <mergeCell ref="A246:F270"/>
    <mergeCell ref="A271:F285"/>
    <mergeCell ref="AG244:AJ245"/>
    <mergeCell ref="A308:F312"/>
    <mergeCell ref="A294:F307"/>
    <mergeCell ref="H295:W297"/>
    <mergeCell ref="Y295:AN297"/>
    <mergeCell ref="AP295:BE297"/>
    <mergeCell ref="H298:W300"/>
    <mergeCell ref="Y298:AN300"/>
    <mergeCell ref="AL172:AN173"/>
    <mergeCell ref="AP172:AS173"/>
    <mergeCell ref="AT172:AV173"/>
    <mergeCell ref="AW172:AY173"/>
    <mergeCell ref="AZ172:BB173"/>
    <mergeCell ref="BC172:BE173"/>
    <mergeCell ref="H241:K243"/>
    <mergeCell ref="L241:O243"/>
    <mergeCell ref="P241:S243"/>
    <mergeCell ref="T241:W243"/>
    <mergeCell ref="Y241:AB243"/>
    <mergeCell ref="AC241:AF243"/>
    <mergeCell ref="AG241:AJ243"/>
    <mergeCell ref="AK241:AN243"/>
    <mergeCell ref="AP241:AS243"/>
    <mergeCell ref="AT241:AW243"/>
    <mergeCell ref="AX241:BA243"/>
    <mergeCell ref="BB241:BE243"/>
    <mergeCell ref="AP232:BE234"/>
    <mergeCell ref="L236:O240"/>
    <mergeCell ref="P236:S240"/>
    <mergeCell ref="T236:W240"/>
    <mergeCell ref="Y236:AB240"/>
    <mergeCell ref="AC236:AF240"/>
    <mergeCell ref="A172:F173"/>
    <mergeCell ref="H172:K173"/>
    <mergeCell ref="L172:O173"/>
    <mergeCell ref="P172:S173"/>
    <mergeCell ref="T172:W173"/>
    <mergeCell ref="Y172:AB173"/>
    <mergeCell ref="AC172:AE173"/>
    <mergeCell ref="AF172:AH173"/>
    <mergeCell ref="AI172:AK173"/>
    <mergeCell ref="H169:K171"/>
    <mergeCell ref="L169:O171"/>
    <mergeCell ref="P169:S171"/>
    <mergeCell ref="T169:W171"/>
    <mergeCell ref="AZ169:BB171"/>
    <mergeCell ref="BC169:BE171"/>
    <mergeCell ref="A142:BE144"/>
    <mergeCell ref="A145:AC148"/>
    <mergeCell ref="H160:W162"/>
    <mergeCell ref="A164:F168"/>
    <mergeCell ref="A150:F163"/>
    <mergeCell ref="AP151:BE153"/>
    <mergeCell ref="H154:W156"/>
    <mergeCell ref="Y154:AN156"/>
    <mergeCell ref="A169:F171"/>
    <mergeCell ref="Y169:AB171"/>
    <mergeCell ref="AC169:AE171"/>
    <mergeCell ref="AF169:AH171"/>
    <mergeCell ref="AI169:AK171"/>
    <mergeCell ref="AL169:AN171"/>
    <mergeCell ref="AP169:AS171"/>
    <mergeCell ref="AT169:AV171"/>
    <mergeCell ref="AW169:AY171"/>
    <mergeCell ref="Y157:AN159"/>
    <mergeCell ref="BD25:BE27"/>
    <mergeCell ref="AD1:AF2"/>
    <mergeCell ref="AC28:AD29"/>
    <mergeCell ref="BD28:BE29"/>
    <mergeCell ref="H97:K99"/>
    <mergeCell ref="A97:F99"/>
    <mergeCell ref="A100:F101"/>
    <mergeCell ref="L97:O99"/>
    <mergeCell ref="P97:S99"/>
    <mergeCell ref="T97:W99"/>
    <mergeCell ref="Y97:AB99"/>
    <mergeCell ref="AC97:AF99"/>
    <mergeCell ref="AG97:AJ99"/>
    <mergeCell ref="AK97:AN99"/>
    <mergeCell ref="AP97:AS99"/>
    <mergeCell ref="AT97:AW99"/>
    <mergeCell ref="AX97:BA99"/>
    <mergeCell ref="BB97:BE99"/>
    <mergeCell ref="H100:K101"/>
    <mergeCell ref="L100:O101"/>
    <mergeCell ref="P100:S101"/>
    <mergeCell ref="T100:W101"/>
    <mergeCell ref="Y100:AB101"/>
    <mergeCell ref="AC100:AF101"/>
    <mergeCell ref="M25:Q27"/>
    <mergeCell ref="R25:W27"/>
    <mergeCell ref="H28:L29"/>
    <mergeCell ref="M28:Q29"/>
    <mergeCell ref="R28:W29"/>
    <mergeCell ref="Y25:Z27"/>
    <mergeCell ref="AA25:AB27"/>
    <mergeCell ref="AC25:AD27"/>
    <mergeCell ref="AE25:AF27"/>
    <mergeCell ref="AG1:AI2"/>
    <mergeCell ref="AF146:BE148"/>
    <mergeCell ref="AF74:BE76"/>
    <mergeCell ref="AF290:BE292"/>
    <mergeCell ref="AF362:BE364"/>
    <mergeCell ref="AF434:BE436"/>
    <mergeCell ref="AP380:AS384"/>
    <mergeCell ref="AT380:AW384"/>
    <mergeCell ref="AX380:BA384"/>
    <mergeCell ref="BB380:BE384"/>
    <mergeCell ref="AT236:AW240"/>
    <mergeCell ref="AX236:BA240"/>
    <mergeCell ref="AP367:BE369"/>
    <mergeCell ref="AP370:BE372"/>
    <mergeCell ref="Y151:AN153"/>
    <mergeCell ref="AP236:AS240"/>
    <mergeCell ref="Y160:AN162"/>
    <mergeCell ref="AP160:BE162"/>
    <mergeCell ref="BB236:BE240"/>
    <mergeCell ref="A1:AC4"/>
    <mergeCell ref="AJ1:AM2"/>
    <mergeCell ref="A174:F198"/>
    <mergeCell ref="AN1:BE2"/>
    <mergeCell ref="H25:L27"/>
    <mergeCell ref="A236:F240"/>
    <mergeCell ref="AF218:BE220"/>
    <mergeCell ref="H236:K240"/>
    <mergeCell ref="Y380:AB384"/>
    <mergeCell ref="AC380:AE384"/>
    <mergeCell ref="AP439:BE441"/>
    <mergeCell ref="Y304:AN306"/>
    <mergeCell ref="Y373:AN375"/>
    <mergeCell ref="AT313:AW315"/>
    <mergeCell ref="AX313:BA315"/>
    <mergeCell ref="BB313:BE315"/>
    <mergeCell ref="A244:F245"/>
    <mergeCell ref="H244:K245"/>
    <mergeCell ref="L244:O245"/>
    <mergeCell ref="P244:S245"/>
    <mergeCell ref="T244:W245"/>
    <mergeCell ref="Y244:AB245"/>
    <mergeCell ref="AC244:AF245"/>
    <mergeCell ref="A313:F315"/>
    <mergeCell ref="H313:K315"/>
    <mergeCell ref="L313:O315"/>
    <mergeCell ref="P313:S315"/>
    <mergeCell ref="T313:W315"/>
    <mergeCell ref="A241:F243"/>
    <mergeCell ref="H445:W447"/>
    <mergeCell ref="H448:W450"/>
    <mergeCell ref="H452:L456"/>
    <mergeCell ref="M452:Q456"/>
    <mergeCell ref="R452:W456"/>
    <mergeCell ref="AK452:AL456"/>
    <mergeCell ref="AM452:AN456"/>
    <mergeCell ref="A199:F213"/>
    <mergeCell ref="Y452:Z456"/>
    <mergeCell ref="AA452:AB456"/>
    <mergeCell ref="AC452:AD456"/>
    <mergeCell ref="AE452:AF456"/>
    <mergeCell ref="AG452:AJ456"/>
    <mergeCell ref="H370:W372"/>
    <mergeCell ref="Y370:AN372"/>
    <mergeCell ref="H373:W375"/>
    <mergeCell ref="A438:F451"/>
    <mergeCell ref="Y439:AN441"/>
    <mergeCell ref="AG236:AJ240"/>
    <mergeCell ref="AK236:AN240"/>
    <mergeCell ref="A214:BE216"/>
    <mergeCell ref="A217:AC220"/>
    <mergeCell ref="H232:W234"/>
    <mergeCell ref="Y232:AN234"/>
    <mergeCell ref="AY452:BA456"/>
    <mergeCell ref="BB452:BC456"/>
    <mergeCell ref="BD452:BE456"/>
    <mergeCell ref="A55:F69"/>
    <mergeCell ref="AR20:AS24"/>
    <mergeCell ref="AP85:BE87"/>
    <mergeCell ref="AT20:AU24"/>
    <mergeCell ref="AV20:AW24"/>
    <mergeCell ref="AX20:BA24"/>
    <mergeCell ref="AM20:AN24"/>
    <mergeCell ref="Y20:Z24"/>
    <mergeCell ref="AP88:BE90"/>
    <mergeCell ref="A70:BE72"/>
    <mergeCell ref="A73:AC76"/>
    <mergeCell ref="A78:F91"/>
    <mergeCell ref="H79:W81"/>
    <mergeCell ref="AE28:AF29"/>
    <mergeCell ref="AG28:AH29"/>
    <mergeCell ref="AI28:AJ29"/>
    <mergeCell ref="AK28:AL29"/>
    <mergeCell ref="AM28:AN29"/>
    <mergeCell ref="Y442:AN444"/>
    <mergeCell ref="H439:W441"/>
    <mergeCell ref="H442:W444"/>
    <mergeCell ref="AP28:AQ29"/>
    <mergeCell ref="AR28:AS29"/>
    <mergeCell ref="AT28:AU29"/>
    <mergeCell ref="AV28:AW29"/>
    <mergeCell ref="AX28:BA29"/>
    <mergeCell ref="BB28:BC29"/>
    <mergeCell ref="Y28:Z29"/>
    <mergeCell ref="AA28:AB29"/>
    <mergeCell ref="AP20:AQ24"/>
    <mergeCell ref="AG25:AH27"/>
    <mergeCell ref="AI25:AJ27"/>
    <mergeCell ref="AK25:AL27"/>
    <mergeCell ref="AM25:AN27"/>
    <mergeCell ref="AP25:AQ27"/>
    <mergeCell ref="AR25:AS27"/>
    <mergeCell ref="AT25:AU27"/>
    <mergeCell ref="AV25:AW27"/>
    <mergeCell ref="AX25:BA27"/>
    <mergeCell ref="BB25:BC27"/>
    <mergeCell ref="A6:F19"/>
    <mergeCell ref="A20:F24"/>
    <mergeCell ref="Y92:AB96"/>
    <mergeCell ref="AC92:AF96"/>
    <mergeCell ref="AG92:AJ96"/>
    <mergeCell ref="AK92:AN96"/>
    <mergeCell ref="H13:W15"/>
    <mergeCell ref="H16:W18"/>
    <mergeCell ref="A30:F54"/>
    <mergeCell ref="H20:L24"/>
    <mergeCell ref="M20:Q24"/>
    <mergeCell ref="R20:W24"/>
    <mergeCell ref="H7:W9"/>
    <mergeCell ref="H10:W12"/>
    <mergeCell ref="A25:F27"/>
    <mergeCell ref="A28:F29"/>
    <mergeCell ref="H85:W87"/>
    <mergeCell ref="Y85:AN87"/>
    <mergeCell ref="AK20:AL24"/>
    <mergeCell ref="H92:K96"/>
    <mergeCell ref="L92:O96"/>
    <mergeCell ref="Y79:AN81"/>
    <mergeCell ref="H55:W69"/>
    <mergeCell ref="Y55:AN69"/>
    <mergeCell ref="AP7:BE9"/>
    <mergeCell ref="AP10:BE12"/>
    <mergeCell ref="AP13:BE15"/>
    <mergeCell ref="AP16:BE18"/>
    <mergeCell ref="Y7:AN9"/>
    <mergeCell ref="Y10:AN12"/>
    <mergeCell ref="Y13:AN15"/>
    <mergeCell ref="Y16:AN18"/>
    <mergeCell ref="AA20:AB24"/>
    <mergeCell ref="AC20:AD24"/>
    <mergeCell ref="AE20:AF24"/>
    <mergeCell ref="AG20:AH24"/>
    <mergeCell ref="AI20:AJ24"/>
    <mergeCell ref="BB20:BC24"/>
    <mergeCell ref="BD20:BE24"/>
    <mergeCell ref="A102:F126"/>
    <mergeCell ref="A127:F141"/>
    <mergeCell ref="AP92:AS96"/>
    <mergeCell ref="AT92:AW96"/>
    <mergeCell ref="AX92:BA96"/>
    <mergeCell ref="P92:S96"/>
    <mergeCell ref="T92:W96"/>
    <mergeCell ref="A92:F96"/>
    <mergeCell ref="H88:W90"/>
    <mergeCell ref="Y88:AN90"/>
    <mergeCell ref="AT100:AW101"/>
    <mergeCell ref="AX100:BA101"/>
    <mergeCell ref="AG100:AJ101"/>
    <mergeCell ref="AK100:AN101"/>
    <mergeCell ref="AP100:AS101"/>
    <mergeCell ref="AI164:AK168"/>
    <mergeCell ref="AL164:AN168"/>
    <mergeCell ref="AC164:AE168"/>
    <mergeCell ref="AZ164:BB168"/>
    <mergeCell ref="BC164:BE168"/>
    <mergeCell ref="Y164:AB168"/>
    <mergeCell ref="AP79:BE81"/>
    <mergeCell ref="H82:W84"/>
    <mergeCell ref="Y82:AN84"/>
    <mergeCell ref="AP82:BE84"/>
    <mergeCell ref="BB92:BE96"/>
    <mergeCell ref="BB100:BE101"/>
    <mergeCell ref="A222:F235"/>
    <mergeCell ref="H223:W225"/>
    <mergeCell ref="Y223:AN225"/>
    <mergeCell ref="AP223:BE225"/>
    <mergeCell ref="H226:W228"/>
    <mergeCell ref="Y226:AN228"/>
    <mergeCell ref="AP226:BE228"/>
    <mergeCell ref="H229:W231"/>
    <mergeCell ref="Y229:AN231"/>
    <mergeCell ref="AP229:BE231"/>
    <mergeCell ref="AP298:BE300"/>
    <mergeCell ref="H301:W303"/>
    <mergeCell ref="Y301:AN303"/>
    <mergeCell ref="AP301:BE303"/>
    <mergeCell ref="H308:K312"/>
    <mergeCell ref="L308:O312"/>
    <mergeCell ref="P308:S312"/>
    <mergeCell ref="T308:W312"/>
    <mergeCell ref="AP308:AS312"/>
    <mergeCell ref="Y308:AB312"/>
    <mergeCell ref="AC308:AF312"/>
    <mergeCell ref="AG308:AJ312"/>
    <mergeCell ref="AK308:AN312"/>
    <mergeCell ref="AT308:AW312"/>
    <mergeCell ref="AX308:BA312"/>
    <mergeCell ref="BB308:BE312"/>
    <mergeCell ref="H304:W306"/>
    <mergeCell ref="A318:F342"/>
    <mergeCell ref="A343:F357"/>
    <mergeCell ref="H316:K317"/>
    <mergeCell ref="L316:O317"/>
    <mergeCell ref="P316:S317"/>
    <mergeCell ref="T316:W317"/>
    <mergeCell ref="Y316:AB317"/>
    <mergeCell ref="H343:W357"/>
    <mergeCell ref="Y343:AN357"/>
    <mergeCell ref="A316:F317"/>
    <mergeCell ref="A502:BE504"/>
    <mergeCell ref="A487:F501"/>
    <mergeCell ref="A452:F456"/>
    <mergeCell ref="H380:K384"/>
    <mergeCell ref="L380:O384"/>
    <mergeCell ref="P380:S384"/>
    <mergeCell ref="T380:W384"/>
    <mergeCell ref="AP442:BE444"/>
    <mergeCell ref="Y445:AN447"/>
    <mergeCell ref="AP445:BE447"/>
    <mergeCell ref="Y448:AN450"/>
    <mergeCell ref="AP448:BE450"/>
    <mergeCell ref="A433:AC436"/>
    <mergeCell ref="AP388:AS389"/>
    <mergeCell ref="AT388:AW389"/>
    <mergeCell ref="AX388:BA389"/>
    <mergeCell ref="BB388:BE389"/>
    <mergeCell ref="Y388:AB389"/>
    <mergeCell ref="A390:F414"/>
    <mergeCell ref="A415:F429"/>
    <mergeCell ref="AF380:AH384"/>
    <mergeCell ref="AI380:AK384"/>
    <mergeCell ref="AL380:AN384"/>
    <mergeCell ref="A380:F384"/>
    <mergeCell ref="A430:BE432"/>
    <mergeCell ref="A462:F486"/>
    <mergeCell ref="AP343:BE357"/>
    <mergeCell ref="H415:W429"/>
    <mergeCell ref="Y415:AN429"/>
    <mergeCell ref="AP415:BE429"/>
    <mergeCell ref="H487:W501"/>
    <mergeCell ref="Y487:AN501"/>
    <mergeCell ref="AP487:BE501"/>
    <mergeCell ref="AP376:BE378"/>
    <mergeCell ref="A358:BE360"/>
    <mergeCell ref="A361:AC364"/>
    <mergeCell ref="A366:F379"/>
    <mergeCell ref="H367:W369"/>
    <mergeCell ref="Y367:AN369"/>
    <mergeCell ref="H376:W378"/>
    <mergeCell ref="Y376:AN378"/>
    <mergeCell ref="AC388:AE389"/>
    <mergeCell ref="AF388:AH389"/>
    <mergeCell ref="AI388:AK389"/>
    <mergeCell ref="AL388:AN389"/>
    <mergeCell ref="AP452:AR456"/>
    <mergeCell ref="AS452:AU456"/>
    <mergeCell ref="AV452:AX456"/>
    <mergeCell ref="AP55:BE69"/>
    <mergeCell ref="H127:W141"/>
    <mergeCell ref="Y127:AN141"/>
    <mergeCell ref="AP127:BE141"/>
    <mergeCell ref="H199:W213"/>
    <mergeCell ref="Y199:AN213"/>
    <mergeCell ref="AP199:BE213"/>
    <mergeCell ref="AP373:BE375"/>
    <mergeCell ref="AC316:AF317"/>
    <mergeCell ref="AG316:AJ317"/>
    <mergeCell ref="AK316:AN317"/>
    <mergeCell ref="AP304:BE306"/>
    <mergeCell ref="H151:W153"/>
    <mergeCell ref="AP154:BE156"/>
    <mergeCell ref="H157:W159"/>
    <mergeCell ref="AP157:BE159"/>
    <mergeCell ref="H164:K168"/>
    <mergeCell ref="L164:O168"/>
    <mergeCell ref="P164:S168"/>
    <mergeCell ref="T164:W168"/>
    <mergeCell ref="AP164:AS168"/>
    <mergeCell ref="AT164:AV168"/>
    <mergeCell ref="AW164:AY168"/>
    <mergeCell ref="AF164:AH168"/>
  </mergeCells>
  <phoneticPr fontId="1"/>
  <pageMargins left="0.51181102362204722" right="0.31496062992125984" top="0.55118110236220474" bottom="0.35433070866141736" header="0.31496062992125984" footer="0.31496062992125984"/>
  <pageSetup paperSize="9" orientation="landscape" r:id="rId1"/>
  <rowBreaks count="6" manualBreakCount="6">
    <brk id="72" max="57" man="1"/>
    <brk id="144" max="57" man="1"/>
    <brk id="216" max="57" man="1"/>
    <brk id="288" max="57" man="1"/>
    <brk id="360" max="57" man="1"/>
    <brk id="43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6"/>
  <sheetViews>
    <sheetView topLeftCell="A55" workbookViewId="0">
      <selection activeCell="N132" sqref="N132"/>
    </sheetView>
  </sheetViews>
  <sheetFormatPr defaultColWidth="5.7109375" defaultRowHeight="8.1" customHeight="1" x14ac:dyDescent="0.15"/>
  <cols>
    <col min="13" max="13" width="2.7109375" customWidth="1"/>
    <col min="14" max="15" width="5.7109375" customWidth="1"/>
    <col min="27" max="27" width="2.7109375" customWidth="1"/>
    <col min="28" max="28" width="5.85546875" customWidth="1"/>
  </cols>
  <sheetData>
    <row r="1" spans="1:30" ht="8.1" customHeight="1" x14ac:dyDescent="0.15">
      <c r="A1" s="575" t="s">
        <v>130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37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5"/>
      <c r="AD1" s="35"/>
    </row>
    <row r="2" spans="1:30" ht="8.1" customHeight="1" x14ac:dyDescent="0.15">
      <c r="A2" s="575"/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40" t="s">
        <v>108</v>
      </c>
      <c r="P2" s="543" t="s">
        <v>110</v>
      </c>
      <c r="Q2" s="543"/>
      <c r="R2" s="543"/>
      <c r="S2" s="541" t="s">
        <v>109</v>
      </c>
      <c r="T2" s="542" t="s">
        <v>111</v>
      </c>
      <c r="U2" s="542"/>
      <c r="V2" s="542"/>
      <c r="W2" s="38"/>
      <c r="X2" s="38"/>
      <c r="Y2" s="38"/>
      <c r="Z2" s="36"/>
      <c r="AA2" s="36"/>
      <c r="AB2" s="36"/>
      <c r="AC2" s="35"/>
      <c r="AD2" s="35"/>
    </row>
    <row r="3" spans="1:30" ht="8.1" customHeight="1" x14ac:dyDescent="0.15">
      <c r="A3" s="575"/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40"/>
      <c r="P3" s="543"/>
      <c r="Q3" s="543"/>
      <c r="R3" s="543"/>
      <c r="S3" s="541"/>
      <c r="T3" s="542"/>
      <c r="U3" s="542"/>
      <c r="V3" s="542"/>
      <c r="W3" s="38"/>
      <c r="X3" s="38"/>
      <c r="Y3" s="38"/>
      <c r="Z3" s="36"/>
      <c r="AA3" s="36"/>
      <c r="AB3" s="36"/>
      <c r="AC3" s="35"/>
      <c r="AD3" s="35"/>
    </row>
    <row r="4" spans="1:30" ht="8.1" customHeight="1" x14ac:dyDescent="0.15">
      <c r="A4" s="575"/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6" t="s">
        <v>122</v>
      </c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</row>
    <row r="5" spans="1:30" ht="8.1" customHeight="1" x14ac:dyDescent="0.15">
      <c r="A5" s="577" t="s">
        <v>99</v>
      </c>
      <c r="B5" s="577"/>
      <c r="C5" s="577"/>
      <c r="D5" s="577"/>
      <c r="E5" s="577"/>
      <c r="F5" s="577"/>
      <c r="G5" s="577"/>
      <c r="H5" s="577"/>
      <c r="I5" s="577"/>
      <c r="J5" s="34"/>
      <c r="K5" s="34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</row>
    <row r="6" spans="1:30" ht="8.1" customHeight="1" x14ac:dyDescent="0.15">
      <c r="A6" s="577"/>
      <c r="B6" s="577"/>
      <c r="C6" s="577"/>
      <c r="D6" s="577"/>
      <c r="E6" s="577"/>
      <c r="F6" s="577"/>
      <c r="G6" s="577"/>
      <c r="H6" s="577"/>
      <c r="I6" s="577"/>
      <c r="J6" s="34"/>
      <c r="K6" s="34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</row>
    <row r="7" spans="1:30" ht="8.1" customHeight="1" thickBot="1" x14ac:dyDescent="0.2">
      <c r="A7" s="577"/>
      <c r="B7" s="577"/>
      <c r="C7" s="577"/>
      <c r="D7" s="577"/>
      <c r="E7" s="577"/>
      <c r="F7" s="577"/>
      <c r="G7" s="577"/>
      <c r="H7" s="577"/>
      <c r="I7" s="577"/>
      <c r="J7" s="34"/>
      <c r="K7" s="34"/>
    </row>
    <row r="8" spans="1:30" ht="8.1" customHeight="1" x14ac:dyDescent="0.15">
      <c r="A8" s="578" t="s">
        <v>106</v>
      </c>
      <c r="B8" s="579"/>
      <c r="C8" s="579"/>
      <c r="D8" s="579"/>
      <c r="E8" s="579"/>
      <c r="F8" s="579"/>
      <c r="G8" s="579"/>
      <c r="H8" s="579"/>
      <c r="I8" s="579"/>
      <c r="J8" s="579"/>
      <c r="K8" s="579"/>
      <c r="L8" s="579"/>
      <c r="M8" s="583" t="s">
        <v>101</v>
      </c>
      <c r="N8" s="584"/>
      <c r="O8" s="579" t="s">
        <v>107</v>
      </c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89"/>
      <c r="AA8" s="583" t="s">
        <v>100</v>
      </c>
      <c r="AB8" s="592"/>
      <c r="AC8" s="33"/>
      <c r="AD8" s="33"/>
    </row>
    <row r="9" spans="1:30" ht="8.1" customHeight="1" x14ac:dyDescent="0.15">
      <c r="A9" s="580"/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585"/>
      <c r="N9" s="586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590"/>
      <c r="AA9" s="585"/>
      <c r="AB9" s="593"/>
      <c r="AC9" s="33"/>
      <c r="AD9" s="33"/>
    </row>
    <row r="10" spans="1:30" ht="8.1" customHeight="1" thickBot="1" x14ac:dyDescent="0.2">
      <c r="A10" s="581"/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7"/>
      <c r="N10" s="588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91"/>
      <c r="AA10" s="587"/>
      <c r="AB10" s="594"/>
      <c r="AC10" s="33"/>
      <c r="AD10" s="33"/>
    </row>
    <row r="11" spans="1:30" ht="8.1" customHeight="1" thickTop="1" x14ac:dyDescent="0.15">
      <c r="A11" s="544" t="s">
        <v>133</v>
      </c>
      <c r="B11" s="545"/>
      <c r="C11" s="545"/>
      <c r="D11" s="545"/>
      <c r="E11" s="545"/>
      <c r="F11" s="545"/>
      <c r="G11" s="545"/>
      <c r="H11" s="545"/>
      <c r="I11" s="545"/>
      <c r="J11" s="545"/>
      <c r="K11" s="545"/>
      <c r="L11" s="546"/>
      <c r="M11" s="547">
        <v>34</v>
      </c>
      <c r="N11" s="552"/>
      <c r="O11" s="554" t="s">
        <v>145</v>
      </c>
      <c r="P11" s="555"/>
      <c r="Q11" s="555"/>
      <c r="R11" s="555"/>
      <c r="S11" s="555"/>
      <c r="T11" s="555"/>
      <c r="U11" s="555"/>
      <c r="V11" s="555"/>
      <c r="W11" s="555"/>
      <c r="X11" s="555"/>
      <c r="Y11" s="555"/>
      <c r="Z11" s="556"/>
      <c r="AA11" s="565">
        <v>7</v>
      </c>
      <c r="AB11" s="566"/>
    </row>
    <row r="12" spans="1:30" ht="8.1" customHeight="1" x14ac:dyDescent="0.15">
      <c r="A12" s="544"/>
      <c r="B12" s="545"/>
      <c r="C12" s="545"/>
      <c r="D12" s="545"/>
      <c r="E12" s="545"/>
      <c r="F12" s="545"/>
      <c r="G12" s="545"/>
      <c r="H12" s="545"/>
      <c r="I12" s="545"/>
      <c r="J12" s="545"/>
      <c r="K12" s="545"/>
      <c r="L12" s="546"/>
      <c r="M12" s="547"/>
      <c r="N12" s="552"/>
      <c r="O12" s="554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6"/>
      <c r="AA12" s="565"/>
      <c r="AB12" s="566"/>
    </row>
    <row r="13" spans="1:30" ht="8.1" customHeight="1" x14ac:dyDescent="0.15">
      <c r="A13" s="544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6"/>
      <c r="M13" s="547"/>
      <c r="N13" s="552"/>
      <c r="O13" s="554"/>
      <c r="P13" s="555"/>
      <c r="Q13" s="555"/>
      <c r="R13" s="555"/>
      <c r="S13" s="555"/>
      <c r="T13" s="555"/>
      <c r="U13" s="555"/>
      <c r="V13" s="555"/>
      <c r="W13" s="555"/>
      <c r="X13" s="555"/>
      <c r="Y13" s="555"/>
      <c r="Z13" s="556"/>
      <c r="AA13" s="565"/>
      <c r="AB13" s="566"/>
    </row>
    <row r="14" spans="1:30" ht="8.1" customHeight="1" x14ac:dyDescent="0.15">
      <c r="A14" s="544" t="s">
        <v>132</v>
      </c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6"/>
      <c r="M14" s="547">
        <v>73</v>
      </c>
      <c r="N14" s="552"/>
      <c r="O14" s="554" t="s">
        <v>147</v>
      </c>
      <c r="P14" s="555"/>
      <c r="Q14" s="555"/>
      <c r="R14" s="555"/>
      <c r="S14" s="555"/>
      <c r="T14" s="555"/>
      <c r="U14" s="555"/>
      <c r="V14" s="555"/>
      <c r="W14" s="555"/>
      <c r="X14" s="555"/>
      <c r="Y14" s="555"/>
      <c r="Z14" s="556"/>
      <c r="AA14" s="565">
        <v>3</v>
      </c>
      <c r="AB14" s="566"/>
    </row>
    <row r="15" spans="1:30" ht="8.1" customHeight="1" x14ac:dyDescent="0.15">
      <c r="A15" s="544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6"/>
      <c r="M15" s="547"/>
      <c r="N15" s="552"/>
      <c r="O15" s="554"/>
      <c r="P15" s="555"/>
      <c r="Q15" s="555"/>
      <c r="R15" s="555"/>
      <c r="S15" s="555"/>
      <c r="T15" s="555"/>
      <c r="U15" s="555"/>
      <c r="V15" s="555"/>
      <c r="W15" s="555"/>
      <c r="X15" s="555"/>
      <c r="Y15" s="555"/>
      <c r="Z15" s="556"/>
      <c r="AA15" s="565"/>
      <c r="AB15" s="566"/>
    </row>
    <row r="16" spans="1:30" ht="8.1" customHeight="1" x14ac:dyDescent="0.15">
      <c r="A16" s="544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6"/>
      <c r="M16" s="547"/>
      <c r="N16" s="552"/>
      <c r="O16" s="554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6"/>
      <c r="AA16" s="565"/>
      <c r="AB16" s="566"/>
    </row>
    <row r="17" spans="1:28" ht="8.1" customHeight="1" x14ac:dyDescent="0.15">
      <c r="A17" s="544" t="s">
        <v>136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6"/>
      <c r="M17" s="547">
        <v>48</v>
      </c>
      <c r="N17" s="552"/>
      <c r="O17" s="554" t="s">
        <v>146</v>
      </c>
      <c r="P17" s="555"/>
      <c r="Q17" s="555"/>
      <c r="R17" s="555"/>
      <c r="S17" s="555"/>
      <c r="T17" s="555"/>
      <c r="U17" s="555"/>
      <c r="V17" s="555"/>
      <c r="W17" s="555"/>
      <c r="X17" s="555"/>
      <c r="Y17" s="555"/>
      <c r="Z17" s="556"/>
      <c r="AA17" s="565">
        <v>2</v>
      </c>
      <c r="AB17" s="566"/>
    </row>
    <row r="18" spans="1:28" ht="8.1" customHeight="1" x14ac:dyDescent="0.15">
      <c r="A18" s="544"/>
      <c r="B18" s="545"/>
      <c r="C18" s="545"/>
      <c r="D18" s="545"/>
      <c r="E18" s="545"/>
      <c r="F18" s="545"/>
      <c r="G18" s="545"/>
      <c r="H18" s="545"/>
      <c r="I18" s="545"/>
      <c r="J18" s="545"/>
      <c r="K18" s="545"/>
      <c r="L18" s="546"/>
      <c r="M18" s="547"/>
      <c r="N18" s="552"/>
      <c r="O18" s="554"/>
      <c r="P18" s="555"/>
      <c r="Q18" s="555"/>
      <c r="R18" s="555"/>
      <c r="S18" s="555"/>
      <c r="T18" s="555"/>
      <c r="U18" s="555"/>
      <c r="V18" s="555"/>
      <c r="W18" s="555"/>
      <c r="X18" s="555"/>
      <c r="Y18" s="555"/>
      <c r="Z18" s="556"/>
      <c r="AA18" s="565"/>
      <c r="AB18" s="566"/>
    </row>
    <row r="19" spans="1:28" ht="8.1" customHeight="1" x14ac:dyDescent="0.15">
      <c r="A19" s="544"/>
      <c r="B19" s="545"/>
      <c r="C19" s="545"/>
      <c r="D19" s="545"/>
      <c r="E19" s="545"/>
      <c r="F19" s="545"/>
      <c r="G19" s="545"/>
      <c r="H19" s="545"/>
      <c r="I19" s="545"/>
      <c r="J19" s="545"/>
      <c r="K19" s="545"/>
      <c r="L19" s="546"/>
      <c r="M19" s="547"/>
      <c r="N19" s="552"/>
      <c r="O19" s="554"/>
      <c r="P19" s="555"/>
      <c r="Q19" s="555"/>
      <c r="R19" s="555"/>
      <c r="S19" s="555"/>
      <c r="T19" s="555"/>
      <c r="U19" s="555"/>
      <c r="V19" s="555"/>
      <c r="W19" s="555"/>
      <c r="X19" s="555"/>
      <c r="Y19" s="555"/>
      <c r="Z19" s="556"/>
      <c r="AA19" s="565"/>
      <c r="AB19" s="566"/>
    </row>
    <row r="20" spans="1:28" ht="8.1" customHeight="1" x14ac:dyDescent="0.15">
      <c r="A20" s="544" t="s">
        <v>134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5"/>
      <c r="L20" s="546"/>
      <c r="M20" s="547">
        <v>23</v>
      </c>
      <c r="N20" s="552"/>
      <c r="O20" s="554" t="s">
        <v>152</v>
      </c>
      <c r="P20" s="555"/>
      <c r="Q20" s="555"/>
      <c r="R20" s="555"/>
      <c r="S20" s="555"/>
      <c r="T20" s="555"/>
      <c r="U20" s="555"/>
      <c r="V20" s="555"/>
      <c r="W20" s="555"/>
      <c r="X20" s="555"/>
      <c r="Y20" s="555"/>
      <c r="Z20" s="556"/>
      <c r="AA20" s="565">
        <v>1</v>
      </c>
      <c r="AB20" s="566"/>
    </row>
    <row r="21" spans="1:28" ht="8.1" customHeight="1" x14ac:dyDescent="0.15">
      <c r="A21" s="544"/>
      <c r="B21" s="545"/>
      <c r="C21" s="545"/>
      <c r="D21" s="545"/>
      <c r="E21" s="545"/>
      <c r="F21" s="545"/>
      <c r="G21" s="545"/>
      <c r="H21" s="545"/>
      <c r="I21" s="545"/>
      <c r="J21" s="545"/>
      <c r="K21" s="545"/>
      <c r="L21" s="546"/>
      <c r="M21" s="547"/>
      <c r="N21" s="552"/>
      <c r="O21" s="554"/>
      <c r="P21" s="555"/>
      <c r="Q21" s="555"/>
      <c r="R21" s="555"/>
      <c r="S21" s="555"/>
      <c r="T21" s="555"/>
      <c r="U21" s="555"/>
      <c r="V21" s="555"/>
      <c r="W21" s="555"/>
      <c r="X21" s="555"/>
      <c r="Y21" s="555"/>
      <c r="Z21" s="556"/>
      <c r="AA21" s="565"/>
      <c r="AB21" s="566"/>
    </row>
    <row r="22" spans="1:28" ht="8.1" customHeight="1" x14ac:dyDescent="0.15">
      <c r="A22" s="544"/>
      <c r="B22" s="545"/>
      <c r="C22" s="545"/>
      <c r="D22" s="545"/>
      <c r="E22" s="545"/>
      <c r="F22" s="545"/>
      <c r="G22" s="545"/>
      <c r="H22" s="545"/>
      <c r="I22" s="545"/>
      <c r="J22" s="545"/>
      <c r="K22" s="545"/>
      <c r="L22" s="546"/>
      <c r="M22" s="547"/>
      <c r="N22" s="552"/>
      <c r="O22" s="554"/>
      <c r="P22" s="555"/>
      <c r="Q22" s="555"/>
      <c r="R22" s="555"/>
      <c r="S22" s="555"/>
      <c r="T22" s="555"/>
      <c r="U22" s="555"/>
      <c r="V22" s="555"/>
      <c r="W22" s="555"/>
      <c r="X22" s="555"/>
      <c r="Y22" s="555"/>
      <c r="Z22" s="556"/>
      <c r="AA22" s="565"/>
      <c r="AB22" s="566"/>
    </row>
    <row r="23" spans="1:28" ht="8.1" customHeight="1" x14ac:dyDescent="0.15">
      <c r="A23" s="544" t="s">
        <v>135</v>
      </c>
      <c r="B23" s="545"/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547">
        <v>10</v>
      </c>
      <c r="N23" s="552"/>
      <c r="O23" s="554" t="s">
        <v>149</v>
      </c>
      <c r="P23" s="545"/>
      <c r="Q23" s="545"/>
      <c r="R23" s="545"/>
      <c r="S23" s="545"/>
      <c r="T23" s="545"/>
      <c r="U23" s="545"/>
      <c r="V23" s="545"/>
      <c r="W23" s="545"/>
      <c r="X23" s="545"/>
      <c r="Y23" s="545"/>
      <c r="Z23" s="546"/>
      <c r="AA23" s="565">
        <v>2</v>
      </c>
      <c r="AB23" s="566"/>
    </row>
    <row r="24" spans="1:28" ht="8.1" customHeight="1" x14ac:dyDescent="0.15">
      <c r="A24" s="544"/>
      <c r="B24" s="545"/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547"/>
      <c r="N24" s="552"/>
      <c r="O24" s="553"/>
      <c r="P24" s="545"/>
      <c r="Q24" s="545"/>
      <c r="R24" s="545"/>
      <c r="S24" s="545"/>
      <c r="T24" s="545"/>
      <c r="U24" s="545"/>
      <c r="V24" s="545"/>
      <c r="W24" s="545"/>
      <c r="X24" s="545"/>
      <c r="Y24" s="545"/>
      <c r="Z24" s="546"/>
      <c r="AA24" s="565"/>
      <c r="AB24" s="566"/>
    </row>
    <row r="25" spans="1:28" ht="8.1" customHeight="1" x14ac:dyDescent="0.15">
      <c r="A25" s="544"/>
      <c r="B25" s="545"/>
      <c r="C25" s="545"/>
      <c r="D25" s="545"/>
      <c r="E25" s="545"/>
      <c r="F25" s="545"/>
      <c r="G25" s="545"/>
      <c r="H25" s="545"/>
      <c r="I25" s="545"/>
      <c r="J25" s="545"/>
      <c r="K25" s="545"/>
      <c r="L25" s="545"/>
      <c r="M25" s="547"/>
      <c r="N25" s="552"/>
      <c r="O25" s="553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6"/>
      <c r="AA25" s="565"/>
      <c r="AB25" s="566"/>
    </row>
    <row r="26" spans="1:28" ht="8.1" customHeight="1" x14ac:dyDescent="0.15">
      <c r="A26" s="544" t="s">
        <v>137</v>
      </c>
      <c r="B26" s="545"/>
      <c r="C26" s="545"/>
      <c r="D26" s="545"/>
      <c r="E26" s="545"/>
      <c r="F26" s="545"/>
      <c r="G26" s="545"/>
      <c r="H26" s="545"/>
      <c r="I26" s="545"/>
      <c r="J26" s="545"/>
      <c r="K26" s="545"/>
      <c r="L26" s="545"/>
      <c r="M26" s="547">
        <v>12</v>
      </c>
      <c r="N26" s="552"/>
      <c r="O26" s="554" t="s">
        <v>148</v>
      </c>
      <c r="P26" s="555"/>
      <c r="Q26" s="555"/>
      <c r="R26" s="555"/>
      <c r="S26" s="555"/>
      <c r="T26" s="555"/>
      <c r="U26" s="555"/>
      <c r="V26" s="555"/>
      <c r="W26" s="555"/>
      <c r="X26" s="555"/>
      <c r="Y26" s="555"/>
      <c r="Z26" s="556"/>
      <c r="AA26" s="565">
        <v>1</v>
      </c>
      <c r="AB26" s="566"/>
    </row>
    <row r="27" spans="1:28" ht="8.1" customHeight="1" x14ac:dyDescent="0.15">
      <c r="A27" s="544"/>
      <c r="B27" s="545"/>
      <c r="C27" s="545"/>
      <c r="D27" s="545"/>
      <c r="E27" s="545"/>
      <c r="F27" s="545"/>
      <c r="G27" s="545"/>
      <c r="H27" s="545"/>
      <c r="I27" s="545"/>
      <c r="J27" s="545"/>
      <c r="K27" s="545"/>
      <c r="L27" s="545"/>
      <c r="M27" s="547"/>
      <c r="N27" s="552"/>
      <c r="O27" s="554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6"/>
      <c r="AA27" s="565"/>
      <c r="AB27" s="566"/>
    </row>
    <row r="28" spans="1:28" ht="8.1" customHeight="1" x14ac:dyDescent="0.15">
      <c r="A28" s="544"/>
      <c r="B28" s="545"/>
      <c r="C28" s="545"/>
      <c r="D28" s="545"/>
      <c r="E28" s="545"/>
      <c r="F28" s="545"/>
      <c r="G28" s="545"/>
      <c r="H28" s="545"/>
      <c r="I28" s="545"/>
      <c r="J28" s="545"/>
      <c r="K28" s="545"/>
      <c r="L28" s="545"/>
      <c r="M28" s="547"/>
      <c r="N28" s="552"/>
      <c r="O28" s="554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6"/>
      <c r="AA28" s="565"/>
      <c r="AB28" s="566"/>
    </row>
    <row r="29" spans="1:28" ht="8.1" customHeight="1" x14ac:dyDescent="0.15">
      <c r="A29" s="544" t="s">
        <v>138</v>
      </c>
      <c r="B29" s="545"/>
      <c r="C29" s="545"/>
      <c r="D29" s="545"/>
      <c r="E29" s="545"/>
      <c r="F29" s="545"/>
      <c r="G29" s="545"/>
      <c r="H29" s="545"/>
      <c r="I29" s="545"/>
      <c r="J29" s="545"/>
      <c r="K29" s="545"/>
      <c r="L29" s="545"/>
      <c r="M29" s="547">
        <v>18</v>
      </c>
      <c r="N29" s="552"/>
      <c r="O29" s="554" t="s">
        <v>151</v>
      </c>
      <c r="P29" s="555"/>
      <c r="Q29" s="555"/>
      <c r="R29" s="555"/>
      <c r="S29" s="555"/>
      <c r="T29" s="555"/>
      <c r="U29" s="555"/>
      <c r="V29" s="555"/>
      <c r="W29" s="555"/>
      <c r="X29" s="555"/>
      <c r="Y29" s="555"/>
      <c r="Z29" s="556"/>
      <c r="AA29" s="565">
        <v>1</v>
      </c>
      <c r="AB29" s="566"/>
    </row>
    <row r="30" spans="1:28" ht="8.1" customHeight="1" x14ac:dyDescent="0.15">
      <c r="A30" s="544"/>
      <c r="B30" s="545"/>
      <c r="C30" s="545"/>
      <c r="D30" s="545"/>
      <c r="E30" s="545"/>
      <c r="F30" s="545"/>
      <c r="G30" s="545"/>
      <c r="H30" s="545"/>
      <c r="I30" s="545"/>
      <c r="J30" s="545"/>
      <c r="K30" s="545"/>
      <c r="L30" s="545"/>
      <c r="M30" s="547"/>
      <c r="N30" s="552"/>
      <c r="O30" s="554"/>
      <c r="P30" s="555"/>
      <c r="Q30" s="555"/>
      <c r="R30" s="555"/>
      <c r="S30" s="555"/>
      <c r="T30" s="555"/>
      <c r="U30" s="555"/>
      <c r="V30" s="555"/>
      <c r="W30" s="555"/>
      <c r="X30" s="555"/>
      <c r="Y30" s="555"/>
      <c r="Z30" s="556"/>
      <c r="AA30" s="565"/>
      <c r="AB30" s="566"/>
    </row>
    <row r="31" spans="1:28" ht="8.1" customHeight="1" x14ac:dyDescent="0.15">
      <c r="A31" s="544"/>
      <c r="B31" s="545"/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7"/>
      <c r="N31" s="552"/>
      <c r="O31" s="554"/>
      <c r="P31" s="555"/>
      <c r="Q31" s="555"/>
      <c r="R31" s="555"/>
      <c r="S31" s="555"/>
      <c r="T31" s="555"/>
      <c r="U31" s="555"/>
      <c r="V31" s="555"/>
      <c r="W31" s="555"/>
      <c r="X31" s="555"/>
      <c r="Y31" s="555"/>
      <c r="Z31" s="556"/>
      <c r="AA31" s="565"/>
      <c r="AB31" s="566"/>
    </row>
    <row r="32" spans="1:28" ht="8.1" customHeight="1" x14ac:dyDescent="0.15">
      <c r="A32" s="544" t="s">
        <v>103</v>
      </c>
      <c r="B32" s="545"/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7">
        <v>27</v>
      </c>
      <c r="N32" s="552"/>
      <c r="O32" s="554" t="s">
        <v>150</v>
      </c>
      <c r="P32" s="555"/>
      <c r="Q32" s="555"/>
      <c r="R32" s="555"/>
      <c r="S32" s="555"/>
      <c r="T32" s="555"/>
      <c r="U32" s="555"/>
      <c r="V32" s="555"/>
      <c r="W32" s="555"/>
      <c r="X32" s="555"/>
      <c r="Y32" s="555"/>
      <c r="Z32" s="556"/>
      <c r="AA32" s="565">
        <v>1</v>
      </c>
      <c r="AB32" s="566"/>
    </row>
    <row r="33" spans="1:28" ht="8.1" customHeight="1" x14ac:dyDescent="0.15">
      <c r="A33" s="544"/>
      <c r="B33" s="545"/>
      <c r="C33" s="545"/>
      <c r="D33" s="545"/>
      <c r="E33" s="545"/>
      <c r="F33" s="545"/>
      <c r="G33" s="545"/>
      <c r="H33" s="545"/>
      <c r="I33" s="545"/>
      <c r="J33" s="545"/>
      <c r="K33" s="545"/>
      <c r="L33" s="545"/>
      <c r="M33" s="547"/>
      <c r="N33" s="552"/>
      <c r="O33" s="554"/>
      <c r="P33" s="555"/>
      <c r="Q33" s="555"/>
      <c r="R33" s="555"/>
      <c r="S33" s="555"/>
      <c r="T33" s="555"/>
      <c r="U33" s="555"/>
      <c r="V33" s="555"/>
      <c r="W33" s="555"/>
      <c r="X33" s="555"/>
      <c r="Y33" s="555"/>
      <c r="Z33" s="556"/>
      <c r="AA33" s="565"/>
      <c r="AB33" s="566"/>
    </row>
    <row r="34" spans="1:28" ht="8.1" customHeight="1" x14ac:dyDescent="0.15">
      <c r="A34" s="544"/>
      <c r="B34" s="545"/>
      <c r="C34" s="545"/>
      <c r="D34" s="545"/>
      <c r="E34" s="545"/>
      <c r="F34" s="545"/>
      <c r="G34" s="545"/>
      <c r="H34" s="545"/>
      <c r="I34" s="545"/>
      <c r="J34" s="545"/>
      <c r="K34" s="545"/>
      <c r="L34" s="545"/>
      <c r="M34" s="547"/>
      <c r="N34" s="552"/>
      <c r="O34" s="554"/>
      <c r="P34" s="555"/>
      <c r="Q34" s="555"/>
      <c r="R34" s="555"/>
      <c r="S34" s="555"/>
      <c r="T34" s="555"/>
      <c r="U34" s="555"/>
      <c r="V34" s="555"/>
      <c r="W34" s="555"/>
      <c r="X34" s="555"/>
      <c r="Y34" s="555"/>
      <c r="Z34" s="556"/>
      <c r="AA34" s="565"/>
      <c r="AB34" s="566"/>
    </row>
    <row r="35" spans="1:28" ht="8.1" customHeight="1" x14ac:dyDescent="0.15">
      <c r="A35" s="544" t="s">
        <v>139</v>
      </c>
      <c r="B35" s="545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7">
        <v>76</v>
      </c>
      <c r="N35" s="552"/>
      <c r="O35" s="554"/>
      <c r="P35" s="555"/>
      <c r="Q35" s="555"/>
      <c r="R35" s="555"/>
      <c r="S35" s="555"/>
      <c r="T35" s="555"/>
      <c r="U35" s="555"/>
      <c r="V35" s="555"/>
      <c r="W35" s="555"/>
      <c r="X35" s="555"/>
      <c r="Y35" s="555"/>
      <c r="Z35" s="556"/>
      <c r="AA35" s="565"/>
      <c r="AB35" s="566"/>
    </row>
    <row r="36" spans="1:28" ht="8.1" customHeight="1" x14ac:dyDescent="0.15">
      <c r="A36" s="544"/>
      <c r="B36" s="545"/>
      <c r="C36" s="545"/>
      <c r="D36" s="545"/>
      <c r="E36" s="545"/>
      <c r="F36" s="545"/>
      <c r="G36" s="545"/>
      <c r="H36" s="545"/>
      <c r="I36" s="545"/>
      <c r="J36" s="545"/>
      <c r="K36" s="545"/>
      <c r="L36" s="545"/>
      <c r="M36" s="547"/>
      <c r="N36" s="552"/>
      <c r="O36" s="554"/>
      <c r="P36" s="555"/>
      <c r="Q36" s="555"/>
      <c r="R36" s="555"/>
      <c r="S36" s="555"/>
      <c r="T36" s="555"/>
      <c r="U36" s="555"/>
      <c r="V36" s="555"/>
      <c r="W36" s="555"/>
      <c r="X36" s="555"/>
      <c r="Y36" s="555"/>
      <c r="Z36" s="556"/>
      <c r="AA36" s="565"/>
      <c r="AB36" s="566"/>
    </row>
    <row r="37" spans="1:28" ht="8.1" customHeight="1" x14ac:dyDescent="0.15">
      <c r="A37" s="544"/>
      <c r="B37" s="545"/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7"/>
      <c r="N37" s="552"/>
      <c r="O37" s="554"/>
      <c r="P37" s="555"/>
      <c r="Q37" s="555"/>
      <c r="R37" s="555"/>
      <c r="S37" s="555"/>
      <c r="T37" s="555"/>
      <c r="U37" s="555"/>
      <c r="V37" s="555"/>
      <c r="W37" s="555"/>
      <c r="X37" s="555"/>
      <c r="Y37" s="555"/>
      <c r="Z37" s="556"/>
      <c r="AA37" s="565"/>
      <c r="AB37" s="566"/>
    </row>
    <row r="38" spans="1:28" ht="8.1" customHeight="1" x14ac:dyDescent="0.15">
      <c r="A38" s="544" t="s">
        <v>115</v>
      </c>
      <c r="B38" s="545"/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7">
        <v>5</v>
      </c>
      <c r="N38" s="552"/>
      <c r="O38" s="554"/>
      <c r="P38" s="555"/>
      <c r="Q38" s="555"/>
      <c r="R38" s="555"/>
      <c r="S38" s="555"/>
      <c r="T38" s="555"/>
      <c r="U38" s="555"/>
      <c r="V38" s="555"/>
      <c r="W38" s="555"/>
      <c r="X38" s="555"/>
      <c r="Y38" s="555"/>
      <c r="Z38" s="556"/>
      <c r="AA38" s="565"/>
      <c r="AB38" s="566"/>
    </row>
    <row r="39" spans="1:28" ht="8.1" customHeight="1" x14ac:dyDescent="0.15">
      <c r="A39" s="544"/>
      <c r="B39" s="545"/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7"/>
      <c r="N39" s="552"/>
      <c r="O39" s="554"/>
      <c r="P39" s="555"/>
      <c r="Q39" s="555"/>
      <c r="R39" s="555"/>
      <c r="S39" s="555"/>
      <c r="T39" s="555"/>
      <c r="U39" s="555"/>
      <c r="V39" s="555"/>
      <c r="W39" s="555"/>
      <c r="X39" s="555"/>
      <c r="Y39" s="555"/>
      <c r="Z39" s="556"/>
      <c r="AA39" s="565"/>
      <c r="AB39" s="566"/>
    </row>
    <row r="40" spans="1:28" ht="8.1" customHeight="1" x14ac:dyDescent="0.15">
      <c r="A40" s="544"/>
      <c r="B40" s="545"/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7"/>
      <c r="N40" s="552"/>
      <c r="O40" s="554"/>
      <c r="P40" s="555"/>
      <c r="Q40" s="555"/>
      <c r="R40" s="555"/>
      <c r="S40" s="555"/>
      <c r="T40" s="555"/>
      <c r="U40" s="555"/>
      <c r="V40" s="555"/>
      <c r="W40" s="555"/>
      <c r="X40" s="555"/>
      <c r="Y40" s="555"/>
      <c r="Z40" s="556"/>
      <c r="AA40" s="565"/>
      <c r="AB40" s="566"/>
    </row>
    <row r="41" spans="1:28" ht="8.1" customHeight="1" x14ac:dyDescent="0.15">
      <c r="A41" s="544" t="s">
        <v>102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7">
        <v>2</v>
      </c>
      <c r="N41" s="552"/>
      <c r="O41" s="554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6"/>
      <c r="AA41" s="565"/>
      <c r="AB41" s="566"/>
    </row>
    <row r="42" spans="1:28" ht="8.1" customHeight="1" x14ac:dyDescent="0.15">
      <c r="A42" s="544"/>
      <c r="B42" s="545"/>
      <c r="C42" s="545"/>
      <c r="D42" s="545"/>
      <c r="E42" s="545"/>
      <c r="F42" s="545"/>
      <c r="G42" s="545"/>
      <c r="H42" s="545"/>
      <c r="I42" s="545"/>
      <c r="J42" s="545"/>
      <c r="K42" s="545"/>
      <c r="L42" s="545"/>
      <c r="M42" s="547"/>
      <c r="N42" s="552"/>
      <c r="O42" s="553"/>
      <c r="P42" s="545"/>
      <c r="Q42" s="545"/>
      <c r="R42" s="545"/>
      <c r="S42" s="545"/>
      <c r="T42" s="545"/>
      <c r="U42" s="545"/>
      <c r="V42" s="545"/>
      <c r="W42" s="545"/>
      <c r="X42" s="545"/>
      <c r="Y42" s="545"/>
      <c r="Z42" s="546"/>
      <c r="AA42" s="565"/>
      <c r="AB42" s="566"/>
    </row>
    <row r="43" spans="1:28" ht="8.1" customHeight="1" x14ac:dyDescent="0.15">
      <c r="A43" s="544"/>
      <c r="B43" s="545"/>
      <c r="C43" s="545"/>
      <c r="D43" s="545"/>
      <c r="E43" s="545"/>
      <c r="F43" s="545"/>
      <c r="G43" s="545"/>
      <c r="H43" s="545"/>
      <c r="I43" s="545"/>
      <c r="J43" s="545"/>
      <c r="K43" s="545"/>
      <c r="L43" s="545"/>
      <c r="M43" s="547"/>
      <c r="N43" s="552"/>
      <c r="O43" s="553"/>
      <c r="P43" s="545"/>
      <c r="Q43" s="545"/>
      <c r="R43" s="545"/>
      <c r="S43" s="545"/>
      <c r="T43" s="545"/>
      <c r="U43" s="545"/>
      <c r="V43" s="545"/>
      <c r="W43" s="545"/>
      <c r="X43" s="545"/>
      <c r="Y43" s="545"/>
      <c r="Z43" s="546"/>
      <c r="AA43" s="565"/>
      <c r="AB43" s="566"/>
    </row>
    <row r="44" spans="1:28" ht="8.1" customHeight="1" x14ac:dyDescent="0.15">
      <c r="A44" s="544" t="s">
        <v>140</v>
      </c>
      <c r="B44" s="545"/>
      <c r="C44" s="545"/>
      <c r="D44" s="545"/>
      <c r="E44" s="545"/>
      <c r="F44" s="545"/>
      <c r="G44" s="545"/>
      <c r="H44" s="545"/>
      <c r="I44" s="545"/>
      <c r="J44" s="545"/>
      <c r="K44" s="545"/>
      <c r="L44" s="545"/>
      <c r="M44" s="547">
        <v>2</v>
      </c>
      <c r="N44" s="552"/>
      <c r="O44" s="554"/>
      <c r="P44" s="555"/>
      <c r="Q44" s="555"/>
      <c r="R44" s="555"/>
      <c r="S44" s="555"/>
      <c r="T44" s="555"/>
      <c r="U44" s="555"/>
      <c r="V44" s="555"/>
      <c r="W44" s="555"/>
      <c r="X44" s="555"/>
      <c r="Y44" s="555"/>
      <c r="Z44" s="556"/>
      <c r="AA44" s="565"/>
      <c r="AB44" s="566"/>
    </row>
    <row r="45" spans="1:28" ht="8.1" customHeight="1" x14ac:dyDescent="0.15">
      <c r="A45" s="544"/>
      <c r="B45" s="545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7"/>
      <c r="N45" s="552"/>
      <c r="O45" s="554"/>
      <c r="P45" s="555"/>
      <c r="Q45" s="555"/>
      <c r="R45" s="555"/>
      <c r="S45" s="555"/>
      <c r="T45" s="555"/>
      <c r="U45" s="555"/>
      <c r="V45" s="555"/>
      <c r="W45" s="555"/>
      <c r="X45" s="555"/>
      <c r="Y45" s="555"/>
      <c r="Z45" s="556"/>
      <c r="AA45" s="565"/>
      <c r="AB45" s="566"/>
    </row>
    <row r="46" spans="1:28" ht="8.1" customHeight="1" x14ac:dyDescent="0.15">
      <c r="A46" s="544"/>
      <c r="B46" s="545"/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7"/>
      <c r="N46" s="552"/>
      <c r="O46" s="554"/>
      <c r="P46" s="555"/>
      <c r="Q46" s="555"/>
      <c r="R46" s="555"/>
      <c r="S46" s="555"/>
      <c r="T46" s="555"/>
      <c r="U46" s="555"/>
      <c r="V46" s="555"/>
      <c r="W46" s="555"/>
      <c r="X46" s="555"/>
      <c r="Y46" s="555"/>
      <c r="Z46" s="556"/>
      <c r="AA46" s="565"/>
      <c r="AB46" s="566"/>
    </row>
    <row r="47" spans="1:28" ht="8.1" customHeight="1" x14ac:dyDescent="0.15">
      <c r="A47" s="544" t="s">
        <v>141</v>
      </c>
      <c r="B47" s="545"/>
      <c r="C47" s="545"/>
      <c r="D47" s="545"/>
      <c r="E47" s="545"/>
      <c r="F47" s="545"/>
      <c r="G47" s="545"/>
      <c r="H47" s="545"/>
      <c r="I47" s="545"/>
      <c r="J47" s="545"/>
      <c r="K47" s="545"/>
      <c r="L47" s="545"/>
      <c r="M47" s="547">
        <v>7</v>
      </c>
      <c r="N47" s="552"/>
      <c r="O47" s="554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6"/>
      <c r="AA47" s="565"/>
      <c r="AB47" s="566"/>
    </row>
    <row r="48" spans="1:28" ht="8.1" customHeight="1" x14ac:dyDescent="0.15">
      <c r="A48" s="544"/>
      <c r="B48" s="545"/>
      <c r="C48" s="545"/>
      <c r="D48" s="545"/>
      <c r="E48" s="545"/>
      <c r="F48" s="545"/>
      <c r="G48" s="545"/>
      <c r="H48" s="545"/>
      <c r="I48" s="545"/>
      <c r="J48" s="545"/>
      <c r="K48" s="545"/>
      <c r="L48" s="545"/>
      <c r="M48" s="547"/>
      <c r="N48" s="552"/>
      <c r="O48" s="553"/>
      <c r="P48" s="545"/>
      <c r="Q48" s="545"/>
      <c r="R48" s="545"/>
      <c r="S48" s="545"/>
      <c r="T48" s="545"/>
      <c r="U48" s="545"/>
      <c r="V48" s="545"/>
      <c r="W48" s="545"/>
      <c r="X48" s="545"/>
      <c r="Y48" s="545"/>
      <c r="Z48" s="546"/>
      <c r="AA48" s="565"/>
      <c r="AB48" s="566"/>
    </row>
    <row r="49" spans="1:28" ht="8.1" customHeight="1" x14ac:dyDescent="0.15">
      <c r="A49" s="544"/>
      <c r="B49" s="545"/>
      <c r="C49" s="545"/>
      <c r="D49" s="545"/>
      <c r="E49" s="545"/>
      <c r="F49" s="545"/>
      <c r="G49" s="545"/>
      <c r="H49" s="545"/>
      <c r="I49" s="545"/>
      <c r="J49" s="545"/>
      <c r="K49" s="545"/>
      <c r="L49" s="545"/>
      <c r="M49" s="547"/>
      <c r="N49" s="552"/>
      <c r="O49" s="553"/>
      <c r="P49" s="545"/>
      <c r="Q49" s="545"/>
      <c r="R49" s="545"/>
      <c r="S49" s="545"/>
      <c r="T49" s="545"/>
      <c r="U49" s="545"/>
      <c r="V49" s="545"/>
      <c r="W49" s="545"/>
      <c r="X49" s="545"/>
      <c r="Y49" s="545"/>
      <c r="Z49" s="546"/>
      <c r="AA49" s="565"/>
      <c r="AB49" s="566"/>
    </row>
    <row r="50" spans="1:28" ht="8.1" customHeight="1" x14ac:dyDescent="0.15">
      <c r="A50" s="544" t="s">
        <v>142</v>
      </c>
      <c r="B50" s="545"/>
      <c r="C50" s="545"/>
      <c r="D50" s="545"/>
      <c r="E50" s="545"/>
      <c r="F50" s="545"/>
      <c r="G50" s="545"/>
      <c r="H50" s="545"/>
      <c r="I50" s="545"/>
      <c r="J50" s="545"/>
      <c r="K50" s="545"/>
      <c r="L50" s="545"/>
      <c r="M50" s="547">
        <v>7</v>
      </c>
      <c r="N50" s="552"/>
      <c r="O50" s="599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590"/>
      <c r="AA50" s="557"/>
      <c r="AB50" s="558"/>
    </row>
    <row r="51" spans="1:28" ht="8.1" customHeight="1" x14ac:dyDescent="0.15">
      <c r="A51" s="544"/>
      <c r="B51" s="545"/>
      <c r="C51" s="545"/>
      <c r="D51" s="545"/>
      <c r="E51" s="545"/>
      <c r="F51" s="545"/>
      <c r="G51" s="545"/>
      <c r="H51" s="545"/>
      <c r="I51" s="545"/>
      <c r="J51" s="545"/>
      <c r="K51" s="545"/>
      <c r="L51" s="545"/>
      <c r="M51" s="547"/>
      <c r="N51" s="552"/>
      <c r="O51" s="599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590"/>
      <c r="AA51" s="557"/>
      <c r="AB51" s="558"/>
    </row>
    <row r="52" spans="1:28" ht="8.1" customHeight="1" x14ac:dyDescent="0.15">
      <c r="A52" s="544"/>
      <c r="B52" s="545"/>
      <c r="C52" s="545"/>
      <c r="D52" s="545"/>
      <c r="E52" s="545"/>
      <c r="F52" s="545"/>
      <c r="G52" s="545"/>
      <c r="H52" s="545"/>
      <c r="I52" s="545"/>
      <c r="J52" s="545"/>
      <c r="K52" s="545"/>
      <c r="L52" s="545"/>
      <c r="M52" s="547"/>
      <c r="N52" s="552"/>
      <c r="O52" s="599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590"/>
      <c r="AA52" s="557"/>
      <c r="AB52" s="558"/>
    </row>
    <row r="53" spans="1:28" ht="8.1" customHeight="1" x14ac:dyDescent="0.15">
      <c r="A53" s="544" t="s">
        <v>112</v>
      </c>
      <c r="B53" s="545"/>
      <c r="C53" s="545"/>
      <c r="D53" s="545"/>
      <c r="E53" s="545"/>
      <c r="F53" s="545"/>
      <c r="G53" s="545"/>
      <c r="H53" s="545"/>
      <c r="I53" s="545"/>
      <c r="J53" s="545"/>
      <c r="K53" s="545"/>
      <c r="L53" s="546"/>
      <c r="M53" s="547">
        <v>8</v>
      </c>
      <c r="N53" s="552"/>
      <c r="O53" s="599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590"/>
      <c r="AA53" s="557"/>
      <c r="AB53" s="558"/>
    </row>
    <row r="54" spans="1:28" ht="8.1" customHeight="1" x14ac:dyDescent="0.15">
      <c r="A54" s="544"/>
      <c r="B54" s="545"/>
      <c r="C54" s="545"/>
      <c r="D54" s="545"/>
      <c r="E54" s="545"/>
      <c r="F54" s="545"/>
      <c r="G54" s="545"/>
      <c r="H54" s="545"/>
      <c r="I54" s="545"/>
      <c r="J54" s="545"/>
      <c r="K54" s="545"/>
      <c r="L54" s="546"/>
      <c r="M54" s="547"/>
      <c r="N54" s="552"/>
      <c r="O54" s="599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590"/>
      <c r="AA54" s="557"/>
      <c r="AB54" s="558"/>
    </row>
    <row r="55" spans="1:28" ht="8.1" customHeight="1" x14ac:dyDescent="0.15">
      <c r="A55" s="544"/>
      <c r="B55" s="545"/>
      <c r="C55" s="545"/>
      <c r="D55" s="545"/>
      <c r="E55" s="545"/>
      <c r="F55" s="545"/>
      <c r="G55" s="545"/>
      <c r="H55" s="545"/>
      <c r="I55" s="545"/>
      <c r="J55" s="545"/>
      <c r="K55" s="545"/>
      <c r="L55" s="546"/>
      <c r="M55" s="547"/>
      <c r="N55" s="552"/>
      <c r="O55" s="599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590"/>
      <c r="AA55" s="557"/>
      <c r="AB55" s="558"/>
    </row>
    <row r="56" spans="1:28" ht="8.1" customHeight="1" x14ac:dyDescent="0.15">
      <c r="A56" s="544" t="s">
        <v>143</v>
      </c>
      <c r="B56" s="545"/>
      <c r="C56" s="545"/>
      <c r="D56" s="545"/>
      <c r="E56" s="545"/>
      <c r="F56" s="545"/>
      <c r="G56" s="545"/>
      <c r="H56" s="545"/>
      <c r="I56" s="545"/>
      <c r="J56" s="545"/>
      <c r="K56" s="545"/>
      <c r="L56" s="545"/>
      <c r="M56" s="547">
        <v>32</v>
      </c>
      <c r="N56" s="552"/>
      <c r="O56" s="549"/>
      <c r="P56" s="545"/>
      <c r="Q56" s="545"/>
      <c r="R56" s="545"/>
      <c r="S56" s="545"/>
      <c r="T56" s="545"/>
      <c r="U56" s="545"/>
      <c r="V56" s="545"/>
      <c r="W56" s="545"/>
      <c r="X56" s="545"/>
      <c r="Y56" s="545"/>
      <c r="Z56" s="546"/>
      <c r="AA56" s="557"/>
      <c r="AB56" s="558"/>
    </row>
    <row r="57" spans="1:28" ht="8.1" customHeight="1" x14ac:dyDescent="0.15">
      <c r="A57" s="544"/>
      <c r="B57" s="545"/>
      <c r="C57" s="545"/>
      <c r="D57" s="545"/>
      <c r="E57" s="545"/>
      <c r="F57" s="545"/>
      <c r="G57" s="545"/>
      <c r="H57" s="545"/>
      <c r="I57" s="545"/>
      <c r="J57" s="545"/>
      <c r="K57" s="545"/>
      <c r="L57" s="545"/>
      <c r="M57" s="547"/>
      <c r="N57" s="552"/>
      <c r="O57" s="553"/>
      <c r="P57" s="545"/>
      <c r="Q57" s="545"/>
      <c r="R57" s="545"/>
      <c r="S57" s="545"/>
      <c r="T57" s="545"/>
      <c r="U57" s="545"/>
      <c r="V57" s="545"/>
      <c r="W57" s="545"/>
      <c r="X57" s="545"/>
      <c r="Y57" s="545"/>
      <c r="Z57" s="546"/>
      <c r="AA57" s="557"/>
      <c r="AB57" s="558"/>
    </row>
    <row r="58" spans="1:28" ht="8.1" customHeight="1" x14ac:dyDescent="0.15">
      <c r="A58" s="544"/>
      <c r="B58" s="545"/>
      <c r="C58" s="545"/>
      <c r="D58" s="545"/>
      <c r="E58" s="545"/>
      <c r="F58" s="545"/>
      <c r="G58" s="545"/>
      <c r="H58" s="545"/>
      <c r="I58" s="545"/>
      <c r="J58" s="545"/>
      <c r="K58" s="545"/>
      <c r="L58" s="545"/>
      <c r="M58" s="547"/>
      <c r="N58" s="552"/>
      <c r="O58" s="553"/>
      <c r="P58" s="545"/>
      <c r="Q58" s="545"/>
      <c r="R58" s="545"/>
      <c r="S58" s="545"/>
      <c r="T58" s="545"/>
      <c r="U58" s="545"/>
      <c r="V58" s="545"/>
      <c r="W58" s="545"/>
      <c r="X58" s="545"/>
      <c r="Y58" s="545"/>
      <c r="Z58" s="546"/>
      <c r="AA58" s="557"/>
      <c r="AB58" s="558"/>
    </row>
    <row r="59" spans="1:28" ht="8.1" customHeight="1" x14ac:dyDescent="0.15">
      <c r="A59" s="544" t="s">
        <v>144</v>
      </c>
      <c r="B59" s="545"/>
      <c r="C59" s="545"/>
      <c r="D59" s="545"/>
      <c r="E59" s="545"/>
      <c r="F59" s="545"/>
      <c r="G59" s="545"/>
      <c r="H59" s="545"/>
      <c r="I59" s="545"/>
      <c r="J59" s="545"/>
      <c r="K59" s="545"/>
      <c r="L59" s="545"/>
      <c r="M59" s="547">
        <v>2</v>
      </c>
      <c r="N59" s="552"/>
      <c r="O59" s="554"/>
      <c r="P59" s="555"/>
      <c r="Q59" s="555"/>
      <c r="R59" s="555"/>
      <c r="S59" s="555"/>
      <c r="T59" s="555"/>
      <c r="U59" s="555"/>
      <c r="V59" s="555"/>
      <c r="W59" s="555"/>
      <c r="X59" s="555"/>
      <c r="Y59" s="555"/>
      <c r="Z59" s="556"/>
      <c r="AA59" s="565"/>
      <c r="AB59" s="566"/>
    </row>
    <row r="60" spans="1:28" ht="8.1" customHeight="1" x14ac:dyDescent="0.15">
      <c r="A60" s="544"/>
      <c r="B60" s="545"/>
      <c r="C60" s="545"/>
      <c r="D60" s="545"/>
      <c r="E60" s="545"/>
      <c r="F60" s="545"/>
      <c r="G60" s="545"/>
      <c r="H60" s="545"/>
      <c r="I60" s="545"/>
      <c r="J60" s="545"/>
      <c r="K60" s="545"/>
      <c r="L60" s="545"/>
      <c r="M60" s="547"/>
      <c r="N60" s="552"/>
      <c r="O60" s="554"/>
      <c r="P60" s="555"/>
      <c r="Q60" s="555"/>
      <c r="R60" s="555"/>
      <c r="S60" s="555"/>
      <c r="T60" s="555"/>
      <c r="U60" s="555"/>
      <c r="V60" s="555"/>
      <c r="W60" s="555"/>
      <c r="X60" s="555"/>
      <c r="Y60" s="555"/>
      <c r="Z60" s="556"/>
      <c r="AA60" s="565"/>
      <c r="AB60" s="566"/>
    </row>
    <row r="61" spans="1:28" ht="8.1" customHeight="1" x14ac:dyDescent="0.15">
      <c r="A61" s="544"/>
      <c r="B61" s="545"/>
      <c r="C61" s="545"/>
      <c r="D61" s="545"/>
      <c r="E61" s="545"/>
      <c r="F61" s="545"/>
      <c r="G61" s="545"/>
      <c r="H61" s="545"/>
      <c r="I61" s="545"/>
      <c r="J61" s="545"/>
      <c r="K61" s="545"/>
      <c r="L61" s="545"/>
      <c r="M61" s="547"/>
      <c r="N61" s="552"/>
      <c r="O61" s="554"/>
      <c r="P61" s="555"/>
      <c r="Q61" s="555"/>
      <c r="R61" s="555"/>
      <c r="S61" s="555"/>
      <c r="T61" s="555"/>
      <c r="U61" s="555"/>
      <c r="V61" s="555"/>
      <c r="W61" s="555"/>
      <c r="X61" s="555"/>
      <c r="Y61" s="555"/>
      <c r="Z61" s="556"/>
      <c r="AA61" s="565"/>
      <c r="AB61" s="566"/>
    </row>
    <row r="62" spans="1:28" ht="8.1" customHeight="1" x14ac:dyDescent="0.15">
      <c r="A62" s="544"/>
      <c r="B62" s="545"/>
      <c r="C62" s="545"/>
      <c r="D62" s="545"/>
      <c r="E62" s="545"/>
      <c r="F62" s="545"/>
      <c r="G62" s="545"/>
      <c r="H62" s="545"/>
      <c r="I62" s="545"/>
      <c r="J62" s="545"/>
      <c r="K62" s="545"/>
      <c r="L62" s="545"/>
      <c r="M62" s="547"/>
      <c r="N62" s="552"/>
      <c r="O62" s="554"/>
      <c r="P62" s="555"/>
      <c r="Q62" s="555"/>
      <c r="R62" s="555"/>
      <c r="S62" s="555"/>
      <c r="T62" s="555"/>
      <c r="U62" s="555"/>
      <c r="V62" s="555"/>
      <c r="W62" s="555"/>
      <c r="X62" s="555"/>
      <c r="Y62" s="555"/>
      <c r="Z62" s="556"/>
      <c r="AA62" s="565"/>
      <c r="AB62" s="566"/>
    </row>
    <row r="63" spans="1:28" ht="8.1" customHeight="1" x14ac:dyDescent="0.15">
      <c r="A63" s="544"/>
      <c r="B63" s="545"/>
      <c r="C63" s="545"/>
      <c r="D63" s="545"/>
      <c r="E63" s="545"/>
      <c r="F63" s="545"/>
      <c r="G63" s="545"/>
      <c r="H63" s="545"/>
      <c r="I63" s="545"/>
      <c r="J63" s="545"/>
      <c r="K63" s="545"/>
      <c r="L63" s="545"/>
      <c r="M63" s="547"/>
      <c r="N63" s="552"/>
      <c r="O63" s="554"/>
      <c r="P63" s="555"/>
      <c r="Q63" s="555"/>
      <c r="R63" s="555"/>
      <c r="S63" s="555"/>
      <c r="T63" s="555"/>
      <c r="U63" s="555"/>
      <c r="V63" s="555"/>
      <c r="W63" s="555"/>
      <c r="X63" s="555"/>
      <c r="Y63" s="555"/>
      <c r="Z63" s="556"/>
      <c r="AA63" s="565"/>
      <c r="AB63" s="566"/>
    </row>
    <row r="64" spans="1:28" ht="8.1" customHeight="1" thickBot="1" x14ac:dyDescent="0.2">
      <c r="A64" s="559"/>
      <c r="B64" s="560"/>
      <c r="C64" s="560"/>
      <c r="D64" s="560"/>
      <c r="E64" s="560"/>
      <c r="F64" s="560"/>
      <c r="G64" s="560"/>
      <c r="H64" s="560"/>
      <c r="I64" s="560"/>
      <c r="J64" s="560"/>
      <c r="K64" s="560"/>
      <c r="L64" s="560"/>
      <c r="M64" s="562"/>
      <c r="N64" s="595"/>
      <c r="O64" s="596"/>
      <c r="P64" s="597"/>
      <c r="Q64" s="597"/>
      <c r="R64" s="597"/>
      <c r="S64" s="597"/>
      <c r="T64" s="597"/>
      <c r="U64" s="597"/>
      <c r="V64" s="597"/>
      <c r="W64" s="597"/>
      <c r="X64" s="597"/>
      <c r="Y64" s="597"/>
      <c r="Z64" s="598"/>
      <c r="AA64" s="567"/>
      <c r="AB64" s="568"/>
    </row>
    <row r="66" spans="1:28" ht="8.1" customHeight="1" x14ac:dyDescent="0.15">
      <c r="A66" s="575" t="s">
        <v>131</v>
      </c>
      <c r="B66" s="575"/>
      <c r="C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spans="1:28" ht="8.1" customHeight="1" x14ac:dyDescent="0.15">
      <c r="A67" s="575"/>
      <c r="B67" s="575"/>
      <c r="C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40" t="s">
        <v>108</v>
      </c>
      <c r="P67" s="543" t="s">
        <v>110</v>
      </c>
      <c r="Q67" s="543"/>
      <c r="R67" s="543"/>
      <c r="S67" s="541" t="s">
        <v>109</v>
      </c>
      <c r="T67" s="542" t="s">
        <v>111</v>
      </c>
      <c r="U67" s="542"/>
      <c r="V67" s="542"/>
      <c r="W67" s="38"/>
      <c r="X67" s="38"/>
      <c r="Y67" s="38"/>
      <c r="Z67" s="36"/>
      <c r="AA67" s="36"/>
      <c r="AB67" s="36"/>
    </row>
    <row r="68" spans="1:28" ht="8.1" customHeight="1" x14ac:dyDescent="0.15">
      <c r="A68" s="575"/>
      <c r="B68" s="575"/>
      <c r="C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40"/>
      <c r="P68" s="543"/>
      <c r="Q68" s="543"/>
      <c r="R68" s="543"/>
      <c r="S68" s="541"/>
      <c r="T68" s="542"/>
      <c r="U68" s="542"/>
      <c r="V68" s="542"/>
      <c r="W68" s="38"/>
      <c r="X68" s="38"/>
      <c r="Y68" s="38"/>
      <c r="Z68" s="36"/>
      <c r="AA68" s="36"/>
      <c r="AB68" s="36"/>
    </row>
    <row r="69" spans="1:28" ht="8.1" customHeight="1" x14ac:dyDescent="0.15">
      <c r="A69" s="575"/>
      <c r="B69" s="575"/>
      <c r="C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6" t="s">
        <v>122</v>
      </c>
      <c r="P69" s="576"/>
      <c r="Q69" s="576"/>
      <c r="R69" s="576"/>
      <c r="S69" s="576"/>
      <c r="T69" s="576"/>
      <c r="U69" s="576"/>
      <c r="V69" s="576"/>
      <c r="W69" s="576"/>
      <c r="X69" s="576"/>
      <c r="Y69" s="576"/>
      <c r="Z69" s="576"/>
      <c r="AA69" s="576"/>
      <c r="AB69" s="576"/>
    </row>
    <row r="70" spans="1:28" ht="8.1" customHeight="1" x14ac:dyDescent="0.15">
      <c r="A70" s="577" t="s">
        <v>104</v>
      </c>
      <c r="B70" s="577"/>
      <c r="C70" s="577"/>
      <c r="D70" s="577"/>
      <c r="E70" s="577"/>
      <c r="F70" s="577"/>
      <c r="G70" s="577"/>
      <c r="H70" s="577"/>
      <c r="I70" s="577"/>
      <c r="J70" s="34"/>
      <c r="K70" s="34"/>
      <c r="O70" s="576"/>
      <c r="P70" s="576"/>
      <c r="Q70" s="576"/>
      <c r="R70" s="576"/>
      <c r="S70" s="576"/>
      <c r="T70" s="576"/>
      <c r="U70" s="576"/>
      <c r="V70" s="576"/>
      <c r="W70" s="576"/>
      <c r="X70" s="576"/>
      <c r="Y70" s="576"/>
      <c r="Z70" s="576"/>
      <c r="AA70" s="576"/>
      <c r="AB70" s="576"/>
    </row>
    <row r="71" spans="1:28" ht="8.1" customHeight="1" x14ac:dyDescent="0.15">
      <c r="A71" s="577"/>
      <c r="B71" s="577"/>
      <c r="C71" s="577"/>
      <c r="D71" s="577"/>
      <c r="E71" s="577"/>
      <c r="F71" s="577"/>
      <c r="G71" s="577"/>
      <c r="H71" s="577"/>
      <c r="I71" s="577"/>
      <c r="J71" s="34"/>
      <c r="K71" s="34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</row>
    <row r="72" spans="1:28" ht="8.1" customHeight="1" thickBot="1" x14ac:dyDescent="0.2">
      <c r="A72" s="577"/>
      <c r="B72" s="577"/>
      <c r="C72" s="577"/>
      <c r="D72" s="577"/>
      <c r="E72" s="577"/>
      <c r="F72" s="577"/>
      <c r="G72" s="577"/>
      <c r="H72" s="577"/>
      <c r="I72" s="577"/>
      <c r="J72" s="34"/>
      <c r="K72" s="34"/>
    </row>
    <row r="73" spans="1:28" ht="8.1" customHeight="1" x14ac:dyDescent="0.15">
      <c r="A73" s="578" t="s">
        <v>105</v>
      </c>
      <c r="B73" s="579"/>
      <c r="C73" s="579"/>
      <c r="D73" s="579"/>
      <c r="E73" s="579"/>
      <c r="F73" s="579"/>
      <c r="G73" s="579"/>
      <c r="H73" s="579"/>
      <c r="I73" s="579"/>
      <c r="J73" s="579"/>
      <c r="K73" s="579"/>
      <c r="L73" s="579"/>
      <c r="M73" s="583" t="s">
        <v>101</v>
      </c>
      <c r="N73" s="584"/>
      <c r="O73" s="579" t="s">
        <v>105</v>
      </c>
      <c r="P73" s="579"/>
      <c r="Q73" s="579"/>
      <c r="R73" s="579"/>
      <c r="S73" s="579"/>
      <c r="T73" s="579"/>
      <c r="U73" s="579"/>
      <c r="V73" s="579"/>
      <c r="W73" s="579"/>
      <c r="X73" s="579"/>
      <c r="Y73" s="579"/>
      <c r="Z73" s="589"/>
      <c r="AA73" s="583" t="s">
        <v>100</v>
      </c>
      <c r="AB73" s="592"/>
    </row>
    <row r="74" spans="1:28" ht="8.1" customHeight="1" x14ac:dyDescent="0.15">
      <c r="A74" s="580"/>
      <c r="B74" s="418"/>
      <c r="C74" s="418"/>
      <c r="D74" s="418"/>
      <c r="E74" s="418"/>
      <c r="F74" s="418"/>
      <c r="G74" s="418"/>
      <c r="H74" s="418"/>
      <c r="I74" s="418"/>
      <c r="J74" s="418"/>
      <c r="K74" s="418"/>
      <c r="L74" s="418"/>
      <c r="M74" s="585"/>
      <c r="N74" s="586"/>
      <c r="O74" s="418"/>
      <c r="P74" s="418"/>
      <c r="Q74" s="418"/>
      <c r="R74" s="418"/>
      <c r="S74" s="418"/>
      <c r="T74" s="418"/>
      <c r="U74" s="418"/>
      <c r="V74" s="418"/>
      <c r="W74" s="418"/>
      <c r="X74" s="418"/>
      <c r="Y74" s="418"/>
      <c r="Z74" s="590"/>
      <c r="AA74" s="585"/>
      <c r="AB74" s="593"/>
    </row>
    <row r="75" spans="1:28" ht="8.1" customHeight="1" thickBot="1" x14ac:dyDescent="0.2">
      <c r="A75" s="581"/>
      <c r="B75" s="582"/>
      <c r="C75" s="582"/>
      <c r="D75" s="582"/>
      <c r="E75" s="582"/>
      <c r="F75" s="582"/>
      <c r="G75" s="582"/>
      <c r="H75" s="582"/>
      <c r="I75" s="582"/>
      <c r="J75" s="582"/>
      <c r="K75" s="582"/>
      <c r="L75" s="582"/>
      <c r="M75" s="587"/>
      <c r="N75" s="588"/>
      <c r="O75" s="582"/>
      <c r="P75" s="582"/>
      <c r="Q75" s="582"/>
      <c r="R75" s="582"/>
      <c r="S75" s="582"/>
      <c r="T75" s="582"/>
      <c r="U75" s="582"/>
      <c r="V75" s="582"/>
      <c r="W75" s="582"/>
      <c r="X75" s="582"/>
      <c r="Y75" s="582"/>
      <c r="Z75" s="591"/>
      <c r="AA75" s="587"/>
      <c r="AB75" s="594"/>
    </row>
    <row r="76" spans="1:28" ht="8.1" customHeight="1" thickTop="1" x14ac:dyDescent="0.15">
      <c r="A76" s="544" t="s">
        <v>156</v>
      </c>
      <c r="B76" s="545"/>
      <c r="C76" s="545"/>
      <c r="D76" s="545"/>
      <c r="E76" s="545"/>
      <c r="F76" s="545"/>
      <c r="G76" s="545"/>
      <c r="H76" s="545"/>
      <c r="I76" s="545"/>
      <c r="J76" s="545"/>
      <c r="K76" s="545"/>
      <c r="L76" s="546"/>
      <c r="M76" s="547">
        <v>21</v>
      </c>
      <c r="N76" s="552"/>
      <c r="O76" s="554" t="s">
        <v>166</v>
      </c>
      <c r="P76" s="555"/>
      <c r="Q76" s="555"/>
      <c r="R76" s="555"/>
      <c r="S76" s="555"/>
      <c r="T76" s="555"/>
      <c r="U76" s="555"/>
      <c r="V76" s="555"/>
      <c r="W76" s="555"/>
      <c r="X76" s="555"/>
      <c r="Y76" s="555"/>
      <c r="Z76" s="556"/>
      <c r="AA76" s="565">
        <v>11</v>
      </c>
      <c r="AB76" s="566"/>
    </row>
    <row r="77" spans="1:28" ht="8.1" customHeight="1" x14ac:dyDescent="0.15">
      <c r="A77" s="544"/>
      <c r="B77" s="545"/>
      <c r="C77" s="545"/>
      <c r="D77" s="545"/>
      <c r="E77" s="545"/>
      <c r="F77" s="545"/>
      <c r="G77" s="545"/>
      <c r="H77" s="545"/>
      <c r="I77" s="545"/>
      <c r="J77" s="545"/>
      <c r="K77" s="545"/>
      <c r="L77" s="546"/>
      <c r="M77" s="547"/>
      <c r="N77" s="552"/>
      <c r="O77" s="554"/>
      <c r="P77" s="555"/>
      <c r="Q77" s="555"/>
      <c r="R77" s="555"/>
      <c r="S77" s="555"/>
      <c r="T77" s="555"/>
      <c r="U77" s="555"/>
      <c r="V77" s="555"/>
      <c r="W77" s="555"/>
      <c r="X77" s="555"/>
      <c r="Y77" s="555"/>
      <c r="Z77" s="556"/>
      <c r="AA77" s="565"/>
      <c r="AB77" s="566"/>
    </row>
    <row r="78" spans="1:28" ht="8.1" customHeight="1" x14ac:dyDescent="0.15">
      <c r="A78" s="544"/>
      <c r="B78" s="545"/>
      <c r="C78" s="545"/>
      <c r="D78" s="545"/>
      <c r="E78" s="545"/>
      <c r="F78" s="545"/>
      <c r="G78" s="545"/>
      <c r="H78" s="545"/>
      <c r="I78" s="545"/>
      <c r="J78" s="545"/>
      <c r="K78" s="545"/>
      <c r="L78" s="546"/>
      <c r="M78" s="547"/>
      <c r="N78" s="552"/>
      <c r="O78" s="554"/>
      <c r="P78" s="555"/>
      <c r="Q78" s="555"/>
      <c r="R78" s="555"/>
      <c r="S78" s="555"/>
      <c r="T78" s="555"/>
      <c r="U78" s="555"/>
      <c r="V78" s="555"/>
      <c r="W78" s="555"/>
      <c r="X78" s="555"/>
      <c r="Y78" s="555"/>
      <c r="Z78" s="556"/>
      <c r="AA78" s="565"/>
      <c r="AB78" s="566"/>
    </row>
    <row r="79" spans="1:28" ht="8.1" customHeight="1" x14ac:dyDescent="0.15">
      <c r="A79" s="544" t="s">
        <v>170</v>
      </c>
      <c r="B79" s="545"/>
      <c r="C79" s="545"/>
      <c r="D79" s="545"/>
      <c r="E79" s="545"/>
      <c r="F79" s="545"/>
      <c r="G79" s="545"/>
      <c r="H79" s="545"/>
      <c r="I79" s="545"/>
      <c r="J79" s="545"/>
      <c r="K79" s="545"/>
      <c r="L79" s="546"/>
      <c r="M79" s="547">
        <v>37</v>
      </c>
      <c r="N79" s="552"/>
      <c r="O79" s="554" t="s">
        <v>153</v>
      </c>
      <c r="P79" s="555"/>
      <c r="Q79" s="555"/>
      <c r="R79" s="555"/>
      <c r="S79" s="555"/>
      <c r="T79" s="555"/>
      <c r="U79" s="555"/>
      <c r="V79" s="555"/>
      <c r="W79" s="555"/>
      <c r="X79" s="555"/>
      <c r="Y79" s="555"/>
      <c r="Z79" s="556"/>
      <c r="AA79" s="565">
        <v>2</v>
      </c>
      <c r="AB79" s="566"/>
    </row>
    <row r="80" spans="1:28" ht="8.1" customHeight="1" x14ac:dyDescent="0.15">
      <c r="A80" s="544"/>
      <c r="B80" s="545"/>
      <c r="C80" s="545"/>
      <c r="D80" s="545"/>
      <c r="E80" s="545"/>
      <c r="F80" s="545"/>
      <c r="G80" s="545"/>
      <c r="H80" s="545"/>
      <c r="I80" s="545"/>
      <c r="J80" s="545"/>
      <c r="K80" s="545"/>
      <c r="L80" s="546"/>
      <c r="M80" s="547"/>
      <c r="N80" s="552"/>
      <c r="O80" s="554"/>
      <c r="P80" s="555"/>
      <c r="Q80" s="555"/>
      <c r="R80" s="555"/>
      <c r="S80" s="555"/>
      <c r="T80" s="555"/>
      <c r="U80" s="555"/>
      <c r="V80" s="555"/>
      <c r="W80" s="555"/>
      <c r="X80" s="555"/>
      <c r="Y80" s="555"/>
      <c r="Z80" s="556"/>
      <c r="AA80" s="565"/>
      <c r="AB80" s="566"/>
    </row>
    <row r="81" spans="1:28" ht="8.1" customHeight="1" x14ac:dyDescent="0.15">
      <c r="A81" s="544"/>
      <c r="B81" s="545"/>
      <c r="C81" s="545"/>
      <c r="D81" s="545"/>
      <c r="E81" s="545"/>
      <c r="F81" s="545"/>
      <c r="G81" s="545"/>
      <c r="H81" s="545"/>
      <c r="I81" s="545"/>
      <c r="J81" s="545"/>
      <c r="K81" s="545"/>
      <c r="L81" s="546"/>
      <c r="M81" s="547"/>
      <c r="N81" s="552"/>
      <c r="O81" s="554"/>
      <c r="P81" s="555"/>
      <c r="Q81" s="555"/>
      <c r="R81" s="555"/>
      <c r="S81" s="555"/>
      <c r="T81" s="555"/>
      <c r="U81" s="555"/>
      <c r="V81" s="555"/>
      <c r="W81" s="555"/>
      <c r="X81" s="555"/>
      <c r="Y81" s="555"/>
      <c r="Z81" s="556"/>
      <c r="AA81" s="565"/>
      <c r="AB81" s="566"/>
    </row>
    <row r="82" spans="1:28" ht="8.1" customHeight="1" x14ac:dyDescent="0.15">
      <c r="A82" s="544" t="s">
        <v>167</v>
      </c>
      <c r="B82" s="545"/>
      <c r="C82" s="545"/>
      <c r="D82" s="545"/>
      <c r="E82" s="545"/>
      <c r="F82" s="545"/>
      <c r="G82" s="545"/>
      <c r="H82" s="545"/>
      <c r="I82" s="545"/>
      <c r="J82" s="545"/>
      <c r="K82" s="545"/>
      <c r="L82" s="546"/>
      <c r="M82" s="547">
        <v>32</v>
      </c>
      <c r="N82" s="552"/>
      <c r="O82" s="553"/>
      <c r="P82" s="545"/>
      <c r="Q82" s="545"/>
      <c r="R82" s="545"/>
      <c r="S82" s="545"/>
      <c r="T82" s="545"/>
      <c r="U82" s="545"/>
      <c r="V82" s="545"/>
      <c r="W82" s="545"/>
      <c r="X82" s="545"/>
      <c r="Y82" s="545"/>
      <c r="Z82" s="546"/>
      <c r="AA82" s="547"/>
      <c r="AB82" s="574"/>
    </row>
    <row r="83" spans="1:28" ht="8.1" customHeight="1" x14ac:dyDescent="0.15">
      <c r="A83" s="544"/>
      <c r="B83" s="545"/>
      <c r="C83" s="545"/>
      <c r="D83" s="545"/>
      <c r="E83" s="545"/>
      <c r="F83" s="545"/>
      <c r="G83" s="545"/>
      <c r="H83" s="545"/>
      <c r="I83" s="545"/>
      <c r="J83" s="545"/>
      <c r="K83" s="545"/>
      <c r="L83" s="546"/>
      <c r="M83" s="547"/>
      <c r="N83" s="552"/>
      <c r="O83" s="553"/>
      <c r="P83" s="545"/>
      <c r="Q83" s="545"/>
      <c r="R83" s="545"/>
      <c r="S83" s="545"/>
      <c r="T83" s="545"/>
      <c r="U83" s="545"/>
      <c r="V83" s="545"/>
      <c r="W83" s="545"/>
      <c r="X83" s="545"/>
      <c r="Y83" s="545"/>
      <c r="Z83" s="546"/>
      <c r="AA83" s="547"/>
      <c r="AB83" s="574"/>
    </row>
    <row r="84" spans="1:28" ht="8.1" customHeight="1" x14ac:dyDescent="0.15">
      <c r="A84" s="544"/>
      <c r="B84" s="545"/>
      <c r="C84" s="545"/>
      <c r="D84" s="545"/>
      <c r="E84" s="545"/>
      <c r="F84" s="545"/>
      <c r="G84" s="545"/>
      <c r="H84" s="545"/>
      <c r="I84" s="545"/>
      <c r="J84" s="545"/>
      <c r="K84" s="545"/>
      <c r="L84" s="546"/>
      <c r="M84" s="547"/>
      <c r="N84" s="552"/>
      <c r="O84" s="553"/>
      <c r="P84" s="545"/>
      <c r="Q84" s="545"/>
      <c r="R84" s="545"/>
      <c r="S84" s="545"/>
      <c r="T84" s="545"/>
      <c r="U84" s="545"/>
      <c r="V84" s="545"/>
      <c r="W84" s="545"/>
      <c r="X84" s="545"/>
      <c r="Y84" s="545"/>
      <c r="Z84" s="546"/>
      <c r="AA84" s="547"/>
      <c r="AB84" s="574"/>
    </row>
    <row r="85" spans="1:28" ht="8.1" customHeight="1" x14ac:dyDescent="0.15">
      <c r="A85" s="544" t="s">
        <v>154</v>
      </c>
      <c r="B85" s="545"/>
      <c r="C85" s="545"/>
      <c r="D85" s="545"/>
      <c r="E85" s="545"/>
      <c r="F85" s="545"/>
      <c r="G85" s="545"/>
      <c r="H85" s="545"/>
      <c r="I85" s="545"/>
      <c r="J85" s="545"/>
      <c r="K85" s="545"/>
      <c r="L85" s="545"/>
      <c r="M85" s="547">
        <v>92</v>
      </c>
      <c r="N85" s="552"/>
      <c r="O85" s="553"/>
      <c r="P85" s="545"/>
      <c r="Q85" s="545"/>
      <c r="R85" s="545"/>
      <c r="S85" s="545"/>
      <c r="T85" s="545"/>
      <c r="U85" s="545"/>
      <c r="V85" s="545"/>
      <c r="W85" s="545"/>
      <c r="X85" s="545"/>
      <c r="Y85" s="545"/>
      <c r="Z85" s="546"/>
      <c r="AA85" s="547"/>
      <c r="AB85" s="574"/>
    </row>
    <row r="86" spans="1:28" ht="8.1" customHeight="1" x14ac:dyDescent="0.15">
      <c r="A86" s="544"/>
      <c r="B86" s="545"/>
      <c r="C86" s="545"/>
      <c r="D86" s="545"/>
      <c r="E86" s="545"/>
      <c r="F86" s="545"/>
      <c r="G86" s="545"/>
      <c r="H86" s="545"/>
      <c r="I86" s="545"/>
      <c r="J86" s="545"/>
      <c r="K86" s="545"/>
      <c r="L86" s="545"/>
      <c r="M86" s="547"/>
      <c r="N86" s="552"/>
      <c r="O86" s="553"/>
      <c r="P86" s="545"/>
      <c r="Q86" s="545"/>
      <c r="R86" s="545"/>
      <c r="S86" s="545"/>
      <c r="T86" s="545"/>
      <c r="U86" s="545"/>
      <c r="V86" s="545"/>
      <c r="W86" s="545"/>
      <c r="X86" s="545"/>
      <c r="Y86" s="545"/>
      <c r="Z86" s="546"/>
      <c r="AA86" s="547"/>
      <c r="AB86" s="574"/>
    </row>
    <row r="87" spans="1:28" ht="8.1" customHeight="1" x14ac:dyDescent="0.15">
      <c r="A87" s="544"/>
      <c r="B87" s="545"/>
      <c r="C87" s="545"/>
      <c r="D87" s="545"/>
      <c r="E87" s="545"/>
      <c r="F87" s="545"/>
      <c r="G87" s="545"/>
      <c r="H87" s="545"/>
      <c r="I87" s="545"/>
      <c r="J87" s="545"/>
      <c r="K87" s="545"/>
      <c r="L87" s="545"/>
      <c r="M87" s="547"/>
      <c r="N87" s="552"/>
      <c r="O87" s="553"/>
      <c r="P87" s="545"/>
      <c r="Q87" s="545"/>
      <c r="R87" s="545"/>
      <c r="S87" s="545"/>
      <c r="T87" s="545"/>
      <c r="U87" s="545"/>
      <c r="V87" s="545"/>
      <c r="W87" s="545"/>
      <c r="X87" s="545"/>
      <c r="Y87" s="545"/>
      <c r="Z87" s="546"/>
      <c r="AA87" s="547"/>
      <c r="AB87" s="574"/>
    </row>
    <row r="88" spans="1:28" ht="8.1" customHeight="1" x14ac:dyDescent="0.15">
      <c r="A88" s="544" t="s">
        <v>155</v>
      </c>
      <c r="B88" s="545"/>
      <c r="C88" s="545"/>
      <c r="D88" s="545"/>
      <c r="E88" s="545"/>
      <c r="F88" s="545"/>
      <c r="G88" s="545"/>
      <c r="H88" s="545"/>
      <c r="I88" s="545"/>
      <c r="J88" s="545"/>
      <c r="K88" s="545"/>
      <c r="L88" s="545"/>
      <c r="M88" s="547">
        <v>46</v>
      </c>
      <c r="N88" s="552"/>
      <c r="O88" s="553"/>
      <c r="P88" s="545"/>
      <c r="Q88" s="545"/>
      <c r="R88" s="545"/>
      <c r="S88" s="545"/>
      <c r="T88" s="545"/>
      <c r="U88" s="545"/>
      <c r="V88" s="545"/>
      <c r="W88" s="545"/>
      <c r="X88" s="545"/>
      <c r="Y88" s="545"/>
      <c r="Z88" s="546"/>
      <c r="AA88" s="547"/>
      <c r="AB88" s="574"/>
    </row>
    <row r="89" spans="1:28" ht="8.1" customHeight="1" x14ac:dyDescent="0.15">
      <c r="A89" s="544"/>
      <c r="B89" s="545"/>
      <c r="C89" s="545"/>
      <c r="D89" s="545"/>
      <c r="E89" s="545"/>
      <c r="F89" s="545"/>
      <c r="G89" s="545"/>
      <c r="H89" s="545"/>
      <c r="I89" s="545"/>
      <c r="J89" s="545"/>
      <c r="K89" s="545"/>
      <c r="L89" s="545"/>
      <c r="M89" s="547"/>
      <c r="N89" s="552"/>
      <c r="O89" s="553"/>
      <c r="P89" s="545"/>
      <c r="Q89" s="545"/>
      <c r="R89" s="545"/>
      <c r="S89" s="545"/>
      <c r="T89" s="545"/>
      <c r="U89" s="545"/>
      <c r="V89" s="545"/>
      <c r="W89" s="545"/>
      <c r="X89" s="545"/>
      <c r="Y89" s="545"/>
      <c r="Z89" s="546"/>
      <c r="AA89" s="547"/>
      <c r="AB89" s="574"/>
    </row>
    <row r="90" spans="1:28" ht="8.1" customHeight="1" x14ac:dyDescent="0.15">
      <c r="A90" s="544"/>
      <c r="B90" s="545"/>
      <c r="C90" s="545"/>
      <c r="D90" s="545"/>
      <c r="E90" s="545"/>
      <c r="F90" s="545"/>
      <c r="G90" s="545"/>
      <c r="H90" s="545"/>
      <c r="I90" s="545"/>
      <c r="J90" s="545"/>
      <c r="K90" s="545"/>
      <c r="L90" s="545"/>
      <c r="M90" s="547"/>
      <c r="N90" s="552"/>
      <c r="O90" s="553"/>
      <c r="P90" s="545"/>
      <c r="Q90" s="545"/>
      <c r="R90" s="545"/>
      <c r="S90" s="545"/>
      <c r="T90" s="545"/>
      <c r="U90" s="545"/>
      <c r="V90" s="545"/>
      <c r="W90" s="545"/>
      <c r="X90" s="545"/>
      <c r="Y90" s="545"/>
      <c r="Z90" s="546"/>
      <c r="AA90" s="547"/>
      <c r="AB90" s="574"/>
    </row>
    <row r="91" spans="1:28" ht="8.1" customHeight="1" x14ac:dyDescent="0.15">
      <c r="A91" s="544" t="s">
        <v>158</v>
      </c>
      <c r="B91" s="545"/>
      <c r="C91" s="545"/>
      <c r="D91" s="545"/>
      <c r="E91" s="545"/>
      <c r="F91" s="545"/>
      <c r="G91" s="545"/>
      <c r="H91" s="545"/>
      <c r="I91" s="545"/>
      <c r="J91" s="545"/>
      <c r="K91" s="545"/>
      <c r="L91" s="545"/>
      <c r="M91" s="547">
        <v>31</v>
      </c>
      <c r="N91" s="552"/>
      <c r="O91" s="554"/>
      <c r="P91" s="555"/>
      <c r="Q91" s="555"/>
      <c r="R91" s="555"/>
      <c r="S91" s="555"/>
      <c r="T91" s="555"/>
      <c r="U91" s="555"/>
      <c r="V91" s="555"/>
      <c r="W91" s="555"/>
      <c r="X91" s="555"/>
      <c r="Y91" s="555"/>
      <c r="Z91" s="556"/>
      <c r="AA91" s="565"/>
      <c r="AB91" s="566"/>
    </row>
    <row r="92" spans="1:28" ht="8.1" customHeight="1" x14ac:dyDescent="0.15">
      <c r="A92" s="544"/>
      <c r="B92" s="545"/>
      <c r="C92" s="545"/>
      <c r="D92" s="545"/>
      <c r="E92" s="545"/>
      <c r="F92" s="545"/>
      <c r="G92" s="545"/>
      <c r="H92" s="545"/>
      <c r="I92" s="545"/>
      <c r="J92" s="545"/>
      <c r="K92" s="545"/>
      <c r="L92" s="545"/>
      <c r="M92" s="547"/>
      <c r="N92" s="552"/>
      <c r="O92" s="554"/>
      <c r="P92" s="555"/>
      <c r="Q92" s="555"/>
      <c r="R92" s="555"/>
      <c r="S92" s="555"/>
      <c r="T92" s="555"/>
      <c r="U92" s="555"/>
      <c r="V92" s="555"/>
      <c r="W92" s="555"/>
      <c r="X92" s="555"/>
      <c r="Y92" s="555"/>
      <c r="Z92" s="556"/>
      <c r="AA92" s="565"/>
      <c r="AB92" s="566"/>
    </row>
    <row r="93" spans="1:28" ht="8.1" customHeight="1" x14ac:dyDescent="0.15">
      <c r="A93" s="544"/>
      <c r="B93" s="545"/>
      <c r="C93" s="545"/>
      <c r="D93" s="545"/>
      <c r="E93" s="545"/>
      <c r="F93" s="545"/>
      <c r="G93" s="545"/>
      <c r="H93" s="545"/>
      <c r="I93" s="545"/>
      <c r="J93" s="545"/>
      <c r="K93" s="545"/>
      <c r="L93" s="545"/>
      <c r="M93" s="547"/>
      <c r="N93" s="552"/>
      <c r="O93" s="554"/>
      <c r="P93" s="555"/>
      <c r="Q93" s="555"/>
      <c r="R93" s="555"/>
      <c r="S93" s="555"/>
      <c r="T93" s="555"/>
      <c r="U93" s="555"/>
      <c r="V93" s="555"/>
      <c r="W93" s="555"/>
      <c r="X93" s="555"/>
      <c r="Y93" s="555"/>
      <c r="Z93" s="556"/>
      <c r="AA93" s="565"/>
      <c r="AB93" s="566"/>
    </row>
    <row r="94" spans="1:28" ht="8.1" customHeight="1" x14ac:dyDescent="0.15">
      <c r="A94" s="544" t="s">
        <v>157</v>
      </c>
      <c r="B94" s="545"/>
      <c r="C94" s="545"/>
      <c r="D94" s="545"/>
      <c r="E94" s="545"/>
      <c r="F94" s="545"/>
      <c r="G94" s="545"/>
      <c r="H94" s="545"/>
      <c r="I94" s="545"/>
      <c r="J94" s="545"/>
      <c r="K94" s="545"/>
      <c r="L94" s="545"/>
      <c r="M94" s="547">
        <v>7</v>
      </c>
      <c r="N94" s="552"/>
      <c r="O94" s="554"/>
      <c r="P94" s="555"/>
      <c r="Q94" s="555"/>
      <c r="R94" s="555"/>
      <c r="S94" s="555"/>
      <c r="T94" s="555"/>
      <c r="U94" s="555"/>
      <c r="V94" s="555"/>
      <c r="W94" s="555"/>
      <c r="X94" s="555"/>
      <c r="Y94" s="555"/>
      <c r="Z94" s="556"/>
      <c r="AA94" s="565"/>
      <c r="AB94" s="566"/>
    </row>
    <row r="95" spans="1:28" ht="8.1" customHeight="1" x14ac:dyDescent="0.15">
      <c r="A95" s="544"/>
      <c r="B95" s="545"/>
      <c r="C95" s="545"/>
      <c r="D95" s="545"/>
      <c r="E95" s="545"/>
      <c r="F95" s="545"/>
      <c r="G95" s="545"/>
      <c r="H95" s="545"/>
      <c r="I95" s="545"/>
      <c r="J95" s="545"/>
      <c r="K95" s="545"/>
      <c r="L95" s="545"/>
      <c r="M95" s="547"/>
      <c r="N95" s="552"/>
      <c r="O95" s="554"/>
      <c r="P95" s="555"/>
      <c r="Q95" s="555"/>
      <c r="R95" s="555"/>
      <c r="S95" s="555"/>
      <c r="T95" s="555"/>
      <c r="U95" s="555"/>
      <c r="V95" s="555"/>
      <c r="W95" s="555"/>
      <c r="X95" s="555"/>
      <c r="Y95" s="555"/>
      <c r="Z95" s="556"/>
      <c r="AA95" s="565"/>
      <c r="AB95" s="566"/>
    </row>
    <row r="96" spans="1:28" ht="8.1" customHeight="1" x14ac:dyDescent="0.15">
      <c r="A96" s="544"/>
      <c r="B96" s="545"/>
      <c r="C96" s="545"/>
      <c r="D96" s="545"/>
      <c r="E96" s="545"/>
      <c r="F96" s="545"/>
      <c r="G96" s="545"/>
      <c r="H96" s="545"/>
      <c r="I96" s="545"/>
      <c r="J96" s="545"/>
      <c r="K96" s="545"/>
      <c r="L96" s="545"/>
      <c r="M96" s="547"/>
      <c r="N96" s="552"/>
      <c r="O96" s="554"/>
      <c r="P96" s="555"/>
      <c r="Q96" s="555"/>
      <c r="R96" s="555"/>
      <c r="S96" s="555"/>
      <c r="T96" s="555"/>
      <c r="U96" s="555"/>
      <c r="V96" s="555"/>
      <c r="W96" s="555"/>
      <c r="X96" s="555"/>
      <c r="Y96" s="555"/>
      <c r="Z96" s="556"/>
      <c r="AA96" s="565"/>
      <c r="AB96" s="566"/>
    </row>
    <row r="97" spans="1:28" ht="8.1" customHeight="1" x14ac:dyDescent="0.15">
      <c r="A97" s="544" t="s">
        <v>159</v>
      </c>
      <c r="B97" s="545"/>
      <c r="C97" s="545"/>
      <c r="D97" s="545"/>
      <c r="E97" s="545"/>
      <c r="F97" s="545"/>
      <c r="G97" s="545"/>
      <c r="H97" s="545"/>
      <c r="I97" s="545"/>
      <c r="J97" s="545"/>
      <c r="K97" s="545"/>
      <c r="L97" s="545"/>
      <c r="M97" s="547">
        <v>3</v>
      </c>
      <c r="N97" s="552"/>
      <c r="O97" s="553"/>
      <c r="P97" s="545"/>
      <c r="Q97" s="545"/>
      <c r="R97" s="545"/>
      <c r="S97" s="545"/>
      <c r="T97" s="545"/>
      <c r="U97" s="545"/>
      <c r="V97" s="545"/>
      <c r="W97" s="545"/>
      <c r="X97" s="545"/>
      <c r="Y97" s="545"/>
      <c r="Z97" s="546"/>
      <c r="AA97" s="547"/>
      <c r="AB97" s="574"/>
    </row>
    <row r="98" spans="1:28" ht="8.1" customHeight="1" x14ac:dyDescent="0.15">
      <c r="A98" s="544"/>
      <c r="B98" s="545"/>
      <c r="C98" s="545"/>
      <c r="D98" s="545"/>
      <c r="E98" s="545"/>
      <c r="F98" s="545"/>
      <c r="G98" s="545"/>
      <c r="H98" s="545"/>
      <c r="I98" s="545"/>
      <c r="J98" s="545"/>
      <c r="K98" s="545"/>
      <c r="L98" s="545"/>
      <c r="M98" s="547"/>
      <c r="N98" s="552"/>
      <c r="O98" s="553"/>
      <c r="P98" s="545"/>
      <c r="Q98" s="545"/>
      <c r="R98" s="545"/>
      <c r="S98" s="545"/>
      <c r="T98" s="545"/>
      <c r="U98" s="545"/>
      <c r="V98" s="545"/>
      <c r="W98" s="545"/>
      <c r="X98" s="545"/>
      <c r="Y98" s="545"/>
      <c r="Z98" s="546"/>
      <c r="AA98" s="547"/>
      <c r="AB98" s="574"/>
    </row>
    <row r="99" spans="1:28" ht="8.1" customHeight="1" x14ac:dyDescent="0.15">
      <c r="A99" s="544"/>
      <c r="B99" s="545"/>
      <c r="C99" s="545"/>
      <c r="D99" s="545"/>
      <c r="E99" s="545"/>
      <c r="F99" s="545"/>
      <c r="G99" s="545"/>
      <c r="H99" s="545"/>
      <c r="I99" s="545"/>
      <c r="J99" s="545"/>
      <c r="K99" s="545"/>
      <c r="L99" s="545"/>
      <c r="M99" s="547"/>
      <c r="N99" s="552"/>
      <c r="O99" s="553"/>
      <c r="P99" s="545"/>
      <c r="Q99" s="545"/>
      <c r="R99" s="545"/>
      <c r="S99" s="545"/>
      <c r="T99" s="545"/>
      <c r="U99" s="545"/>
      <c r="V99" s="545"/>
      <c r="W99" s="545"/>
      <c r="X99" s="545"/>
      <c r="Y99" s="545"/>
      <c r="Z99" s="546"/>
      <c r="AA99" s="547"/>
      <c r="AB99" s="574"/>
    </row>
    <row r="100" spans="1:28" ht="8.1" customHeight="1" x14ac:dyDescent="0.15">
      <c r="A100" s="544" t="s">
        <v>160</v>
      </c>
      <c r="B100" s="545"/>
      <c r="C100" s="545"/>
      <c r="D100" s="545"/>
      <c r="E100" s="545"/>
      <c r="F100" s="545"/>
      <c r="G100" s="545"/>
      <c r="H100" s="545"/>
      <c r="I100" s="545"/>
      <c r="J100" s="545"/>
      <c r="K100" s="545"/>
      <c r="L100" s="545"/>
      <c r="M100" s="547">
        <v>11</v>
      </c>
      <c r="N100" s="552"/>
      <c r="O100" s="549"/>
      <c r="P100" s="550"/>
      <c r="Q100" s="550"/>
      <c r="R100" s="550"/>
      <c r="S100" s="550"/>
      <c r="T100" s="550"/>
      <c r="U100" s="550"/>
      <c r="V100" s="550"/>
      <c r="W100" s="550"/>
      <c r="X100" s="550"/>
      <c r="Y100" s="550"/>
      <c r="Z100" s="551"/>
      <c r="AA100" s="557"/>
      <c r="AB100" s="558"/>
    </row>
    <row r="101" spans="1:28" ht="8.1" customHeight="1" x14ac:dyDescent="0.15">
      <c r="A101" s="544"/>
      <c r="B101" s="545"/>
      <c r="C101" s="545"/>
      <c r="D101" s="545"/>
      <c r="E101" s="545"/>
      <c r="F101" s="545"/>
      <c r="G101" s="545"/>
      <c r="H101" s="545"/>
      <c r="I101" s="545"/>
      <c r="J101" s="545"/>
      <c r="K101" s="545"/>
      <c r="L101" s="545"/>
      <c r="M101" s="547"/>
      <c r="N101" s="552"/>
      <c r="O101" s="549"/>
      <c r="P101" s="550"/>
      <c r="Q101" s="550"/>
      <c r="R101" s="550"/>
      <c r="S101" s="550"/>
      <c r="T101" s="550"/>
      <c r="U101" s="550"/>
      <c r="V101" s="550"/>
      <c r="W101" s="550"/>
      <c r="X101" s="550"/>
      <c r="Y101" s="550"/>
      <c r="Z101" s="551"/>
      <c r="AA101" s="557"/>
      <c r="AB101" s="558"/>
    </row>
    <row r="102" spans="1:28" ht="8.1" customHeight="1" x14ac:dyDescent="0.15">
      <c r="A102" s="544"/>
      <c r="B102" s="545"/>
      <c r="C102" s="545"/>
      <c r="D102" s="545"/>
      <c r="E102" s="545"/>
      <c r="F102" s="545"/>
      <c r="G102" s="545"/>
      <c r="H102" s="545"/>
      <c r="I102" s="545"/>
      <c r="J102" s="545"/>
      <c r="K102" s="545"/>
      <c r="L102" s="545"/>
      <c r="M102" s="547"/>
      <c r="N102" s="552"/>
      <c r="O102" s="549"/>
      <c r="P102" s="550"/>
      <c r="Q102" s="550"/>
      <c r="R102" s="550"/>
      <c r="S102" s="550"/>
      <c r="T102" s="550"/>
      <c r="U102" s="550"/>
      <c r="V102" s="550"/>
      <c r="W102" s="550"/>
      <c r="X102" s="550"/>
      <c r="Y102" s="550"/>
      <c r="Z102" s="551"/>
      <c r="AA102" s="557"/>
      <c r="AB102" s="558"/>
    </row>
    <row r="103" spans="1:28" ht="8.1" customHeight="1" x14ac:dyDescent="0.15">
      <c r="A103" s="544" t="s">
        <v>161</v>
      </c>
      <c r="B103" s="545"/>
      <c r="C103" s="545"/>
      <c r="D103" s="545"/>
      <c r="E103" s="545"/>
      <c r="F103" s="545"/>
      <c r="G103" s="545"/>
      <c r="H103" s="545"/>
      <c r="I103" s="545"/>
      <c r="J103" s="545"/>
      <c r="K103" s="545"/>
      <c r="L103" s="545"/>
      <c r="M103" s="547">
        <v>10</v>
      </c>
      <c r="N103" s="552"/>
      <c r="O103" s="569"/>
      <c r="P103" s="570"/>
      <c r="Q103" s="570"/>
      <c r="R103" s="570"/>
      <c r="S103" s="570"/>
      <c r="T103" s="570"/>
      <c r="U103" s="570"/>
      <c r="V103" s="570"/>
      <c r="W103" s="570"/>
      <c r="X103" s="570"/>
      <c r="Y103" s="570"/>
      <c r="Z103" s="571"/>
      <c r="AA103" s="572"/>
      <c r="AB103" s="573"/>
    </row>
    <row r="104" spans="1:28" ht="8.1" customHeight="1" x14ac:dyDescent="0.15">
      <c r="A104" s="544"/>
      <c r="B104" s="545"/>
      <c r="C104" s="545"/>
      <c r="D104" s="545"/>
      <c r="E104" s="545"/>
      <c r="F104" s="545"/>
      <c r="G104" s="545"/>
      <c r="H104" s="545"/>
      <c r="I104" s="545"/>
      <c r="J104" s="545"/>
      <c r="K104" s="545"/>
      <c r="L104" s="545"/>
      <c r="M104" s="547"/>
      <c r="N104" s="552"/>
      <c r="O104" s="569"/>
      <c r="P104" s="570"/>
      <c r="Q104" s="570"/>
      <c r="R104" s="570"/>
      <c r="S104" s="570"/>
      <c r="T104" s="570"/>
      <c r="U104" s="570"/>
      <c r="V104" s="570"/>
      <c r="W104" s="570"/>
      <c r="X104" s="570"/>
      <c r="Y104" s="570"/>
      <c r="Z104" s="571"/>
      <c r="AA104" s="572"/>
      <c r="AB104" s="573"/>
    </row>
    <row r="105" spans="1:28" ht="8.1" customHeight="1" x14ac:dyDescent="0.15">
      <c r="A105" s="544"/>
      <c r="B105" s="545"/>
      <c r="C105" s="545"/>
      <c r="D105" s="545"/>
      <c r="E105" s="545"/>
      <c r="F105" s="545"/>
      <c r="G105" s="545"/>
      <c r="H105" s="545"/>
      <c r="I105" s="545"/>
      <c r="J105" s="545"/>
      <c r="K105" s="545"/>
      <c r="L105" s="545"/>
      <c r="M105" s="547"/>
      <c r="N105" s="552"/>
      <c r="O105" s="569"/>
      <c r="P105" s="570"/>
      <c r="Q105" s="570"/>
      <c r="R105" s="570"/>
      <c r="S105" s="570"/>
      <c r="T105" s="570"/>
      <c r="U105" s="570"/>
      <c r="V105" s="570"/>
      <c r="W105" s="570"/>
      <c r="X105" s="570"/>
      <c r="Y105" s="570"/>
      <c r="Z105" s="571"/>
      <c r="AA105" s="572"/>
      <c r="AB105" s="573"/>
    </row>
    <row r="106" spans="1:28" ht="8.1" customHeight="1" x14ac:dyDescent="0.15">
      <c r="A106" s="544" t="s">
        <v>162</v>
      </c>
      <c r="B106" s="545"/>
      <c r="C106" s="545"/>
      <c r="D106" s="545"/>
      <c r="E106" s="545"/>
      <c r="F106" s="545"/>
      <c r="G106" s="545"/>
      <c r="H106" s="545"/>
      <c r="I106" s="545"/>
      <c r="J106" s="545"/>
      <c r="K106" s="545"/>
      <c r="L106" s="545"/>
      <c r="M106" s="547">
        <v>2</v>
      </c>
      <c r="N106" s="552"/>
      <c r="O106" s="553"/>
      <c r="P106" s="545"/>
      <c r="Q106" s="545"/>
      <c r="R106" s="545"/>
      <c r="S106" s="545"/>
      <c r="T106" s="545"/>
      <c r="U106" s="545"/>
      <c r="V106" s="545"/>
      <c r="W106" s="545"/>
      <c r="X106" s="545"/>
      <c r="Y106" s="545"/>
      <c r="Z106" s="546"/>
      <c r="AA106" s="547"/>
      <c r="AB106" s="574"/>
    </row>
    <row r="107" spans="1:28" ht="8.1" customHeight="1" x14ac:dyDescent="0.15">
      <c r="A107" s="544"/>
      <c r="B107" s="545"/>
      <c r="C107" s="545"/>
      <c r="D107" s="545"/>
      <c r="E107" s="545"/>
      <c r="F107" s="545"/>
      <c r="G107" s="545"/>
      <c r="H107" s="545"/>
      <c r="I107" s="545"/>
      <c r="J107" s="545"/>
      <c r="K107" s="545"/>
      <c r="L107" s="545"/>
      <c r="M107" s="547"/>
      <c r="N107" s="552"/>
      <c r="O107" s="553"/>
      <c r="P107" s="545"/>
      <c r="Q107" s="545"/>
      <c r="R107" s="545"/>
      <c r="S107" s="545"/>
      <c r="T107" s="545"/>
      <c r="U107" s="545"/>
      <c r="V107" s="545"/>
      <c r="W107" s="545"/>
      <c r="X107" s="545"/>
      <c r="Y107" s="545"/>
      <c r="Z107" s="546"/>
      <c r="AA107" s="547"/>
      <c r="AB107" s="574"/>
    </row>
    <row r="108" spans="1:28" ht="8.1" customHeight="1" x14ac:dyDescent="0.15">
      <c r="A108" s="544"/>
      <c r="B108" s="545"/>
      <c r="C108" s="545"/>
      <c r="D108" s="545"/>
      <c r="E108" s="545"/>
      <c r="F108" s="545"/>
      <c r="G108" s="545"/>
      <c r="H108" s="545"/>
      <c r="I108" s="545"/>
      <c r="J108" s="545"/>
      <c r="K108" s="545"/>
      <c r="L108" s="545"/>
      <c r="M108" s="547"/>
      <c r="N108" s="552"/>
      <c r="O108" s="553"/>
      <c r="P108" s="545"/>
      <c r="Q108" s="545"/>
      <c r="R108" s="545"/>
      <c r="S108" s="545"/>
      <c r="T108" s="545"/>
      <c r="U108" s="545"/>
      <c r="V108" s="545"/>
      <c r="W108" s="545"/>
      <c r="X108" s="545"/>
      <c r="Y108" s="545"/>
      <c r="Z108" s="546"/>
      <c r="AA108" s="547"/>
      <c r="AB108" s="574"/>
    </row>
    <row r="109" spans="1:28" ht="8.1" customHeight="1" x14ac:dyDescent="0.15">
      <c r="A109" s="544" t="s">
        <v>164</v>
      </c>
      <c r="B109" s="545"/>
      <c r="C109" s="545"/>
      <c r="D109" s="545"/>
      <c r="E109" s="545"/>
      <c r="F109" s="545"/>
      <c r="G109" s="545"/>
      <c r="H109" s="545"/>
      <c r="I109" s="545"/>
      <c r="J109" s="545"/>
      <c r="K109" s="545"/>
      <c r="L109" s="545"/>
      <c r="M109" s="547">
        <v>3</v>
      </c>
      <c r="N109" s="552"/>
      <c r="O109" s="553"/>
      <c r="P109" s="545"/>
      <c r="Q109" s="545"/>
      <c r="R109" s="545"/>
      <c r="S109" s="545"/>
      <c r="T109" s="545"/>
      <c r="U109" s="545"/>
      <c r="V109" s="545"/>
      <c r="W109" s="545"/>
      <c r="X109" s="545"/>
      <c r="Y109" s="545"/>
      <c r="Z109" s="546"/>
      <c r="AA109" s="547"/>
      <c r="AB109" s="574"/>
    </row>
    <row r="110" spans="1:28" ht="8.1" customHeight="1" x14ac:dyDescent="0.15">
      <c r="A110" s="544"/>
      <c r="B110" s="545"/>
      <c r="C110" s="545"/>
      <c r="D110" s="545"/>
      <c r="E110" s="545"/>
      <c r="F110" s="545"/>
      <c r="G110" s="545"/>
      <c r="H110" s="545"/>
      <c r="I110" s="545"/>
      <c r="J110" s="545"/>
      <c r="K110" s="545"/>
      <c r="L110" s="545"/>
      <c r="M110" s="547"/>
      <c r="N110" s="552"/>
      <c r="O110" s="553"/>
      <c r="P110" s="545"/>
      <c r="Q110" s="545"/>
      <c r="R110" s="545"/>
      <c r="S110" s="545"/>
      <c r="T110" s="545"/>
      <c r="U110" s="545"/>
      <c r="V110" s="545"/>
      <c r="W110" s="545"/>
      <c r="X110" s="545"/>
      <c r="Y110" s="545"/>
      <c r="Z110" s="546"/>
      <c r="AA110" s="547"/>
      <c r="AB110" s="574"/>
    </row>
    <row r="111" spans="1:28" ht="8.1" customHeight="1" x14ac:dyDescent="0.15">
      <c r="A111" s="544"/>
      <c r="B111" s="545"/>
      <c r="C111" s="545"/>
      <c r="D111" s="545"/>
      <c r="E111" s="545"/>
      <c r="F111" s="545"/>
      <c r="G111" s="545"/>
      <c r="H111" s="545"/>
      <c r="I111" s="545"/>
      <c r="J111" s="545"/>
      <c r="K111" s="545"/>
      <c r="L111" s="545"/>
      <c r="M111" s="547"/>
      <c r="N111" s="552"/>
      <c r="O111" s="553"/>
      <c r="P111" s="545"/>
      <c r="Q111" s="545"/>
      <c r="R111" s="545"/>
      <c r="S111" s="545"/>
      <c r="T111" s="545"/>
      <c r="U111" s="545"/>
      <c r="V111" s="545"/>
      <c r="W111" s="545"/>
      <c r="X111" s="545"/>
      <c r="Y111" s="545"/>
      <c r="Z111" s="546"/>
      <c r="AA111" s="547"/>
      <c r="AB111" s="574"/>
    </row>
    <row r="112" spans="1:28" ht="8.1" customHeight="1" x14ac:dyDescent="0.15">
      <c r="A112" s="544" t="s">
        <v>163</v>
      </c>
      <c r="B112" s="545"/>
      <c r="C112" s="545"/>
      <c r="D112" s="545"/>
      <c r="E112" s="545"/>
      <c r="F112" s="545"/>
      <c r="G112" s="545"/>
      <c r="H112" s="545"/>
      <c r="I112" s="545"/>
      <c r="J112" s="545"/>
      <c r="K112" s="545"/>
      <c r="L112" s="545"/>
      <c r="M112" s="547">
        <v>5</v>
      </c>
      <c r="N112" s="552"/>
      <c r="O112" s="553"/>
      <c r="P112" s="545"/>
      <c r="Q112" s="545"/>
      <c r="R112" s="545"/>
      <c r="S112" s="545"/>
      <c r="T112" s="545"/>
      <c r="U112" s="545"/>
      <c r="V112" s="545"/>
      <c r="W112" s="545"/>
      <c r="X112" s="545"/>
      <c r="Y112" s="545"/>
      <c r="Z112" s="546"/>
      <c r="AA112" s="547"/>
      <c r="AB112" s="574"/>
    </row>
    <row r="113" spans="1:28" ht="8.1" customHeight="1" x14ac:dyDescent="0.15">
      <c r="A113" s="544"/>
      <c r="B113" s="545"/>
      <c r="C113" s="545"/>
      <c r="D113" s="545"/>
      <c r="E113" s="545"/>
      <c r="F113" s="545"/>
      <c r="G113" s="545"/>
      <c r="H113" s="545"/>
      <c r="I113" s="545"/>
      <c r="J113" s="545"/>
      <c r="K113" s="545"/>
      <c r="L113" s="545"/>
      <c r="M113" s="547"/>
      <c r="N113" s="552"/>
      <c r="O113" s="553"/>
      <c r="P113" s="545"/>
      <c r="Q113" s="545"/>
      <c r="R113" s="545"/>
      <c r="S113" s="545"/>
      <c r="T113" s="545"/>
      <c r="U113" s="545"/>
      <c r="V113" s="545"/>
      <c r="W113" s="545"/>
      <c r="X113" s="545"/>
      <c r="Y113" s="545"/>
      <c r="Z113" s="546"/>
      <c r="AA113" s="547"/>
      <c r="AB113" s="574"/>
    </row>
    <row r="114" spans="1:28" ht="8.1" customHeight="1" x14ac:dyDescent="0.15">
      <c r="A114" s="544"/>
      <c r="B114" s="545"/>
      <c r="C114" s="545"/>
      <c r="D114" s="545"/>
      <c r="E114" s="545"/>
      <c r="F114" s="545"/>
      <c r="G114" s="545"/>
      <c r="H114" s="545"/>
      <c r="I114" s="545"/>
      <c r="J114" s="545"/>
      <c r="K114" s="545"/>
      <c r="L114" s="545"/>
      <c r="M114" s="547"/>
      <c r="N114" s="552"/>
      <c r="O114" s="553"/>
      <c r="P114" s="545"/>
      <c r="Q114" s="545"/>
      <c r="R114" s="545"/>
      <c r="S114" s="545"/>
      <c r="T114" s="545"/>
      <c r="U114" s="545"/>
      <c r="V114" s="545"/>
      <c r="W114" s="545"/>
      <c r="X114" s="545"/>
      <c r="Y114" s="545"/>
      <c r="Z114" s="546"/>
      <c r="AA114" s="547"/>
      <c r="AB114" s="574"/>
    </row>
    <row r="115" spans="1:28" ht="8.1" customHeight="1" x14ac:dyDescent="0.15">
      <c r="A115" s="544" t="s">
        <v>165</v>
      </c>
      <c r="B115" s="545"/>
      <c r="C115" s="545"/>
      <c r="D115" s="545"/>
      <c r="E115" s="545"/>
      <c r="F115" s="545"/>
      <c r="G115" s="545"/>
      <c r="H115" s="545"/>
      <c r="I115" s="545"/>
      <c r="J115" s="545"/>
      <c r="K115" s="545"/>
      <c r="L115" s="546"/>
      <c r="M115" s="547">
        <v>19</v>
      </c>
      <c r="N115" s="548"/>
      <c r="O115" s="554"/>
      <c r="P115" s="555"/>
      <c r="Q115" s="555"/>
      <c r="R115" s="555"/>
      <c r="S115" s="555"/>
      <c r="T115" s="555"/>
      <c r="U115" s="555"/>
      <c r="V115" s="555"/>
      <c r="W115" s="555"/>
      <c r="X115" s="555"/>
      <c r="Y115" s="555"/>
      <c r="Z115" s="556"/>
      <c r="AA115" s="565"/>
      <c r="AB115" s="566"/>
    </row>
    <row r="116" spans="1:28" ht="8.1" customHeight="1" x14ac:dyDescent="0.15">
      <c r="A116" s="544"/>
      <c r="B116" s="545"/>
      <c r="C116" s="545"/>
      <c r="D116" s="545"/>
      <c r="E116" s="545"/>
      <c r="F116" s="545"/>
      <c r="G116" s="545"/>
      <c r="H116" s="545"/>
      <c r="I116" s="545"/>
      <c r="J116" s="545"/>
      <c r="K116" s="545"/>
      <c r="L116" s="546"/>
      <c r="M116" s="547"/>
      <c r="N116" s="548"/>
      <c r="O116" s="554"/>
      <c r="P116" s="555"/>
      <c r="Q116" s="555"/>
      <c r="R116" s="555"/>
      <c r="S116" s="555"/>
      <c r="T116" s="555"/>
      <c r="U116" s="555"/>
      <c r="V116" s="555"/>
      <c r="W116" s="555"/>
      <c r="X116" s="555"/>
      <c r="Y116" s="555"/>
      <c r="Z116" s="556"/>
      <c r="AA116" s="565"/>
      <c r="AB116" s="566"/>
    </row>
    <row r="117" spans="1:28" ht="8.1" customHeight="1" x14ac:dyDescent="0.15">
      <c r="A117" s="544"/>
      <c r="B117" s="545"/>
      <c r="C117" s="545"/>
      <c r="D117" s="545"/>
      <c r="E117" s="545"/>
      <c r="F117" s="545"/>
      <c r="G117" s="545"/>
      <c r="H117" s="545"/>
      <c r="I117" s="545"/>
      <c r="J117" s="545"/>
      <c r="K117" s="545"/>
      <c r="L117" s="546"/>
      <c r="M117" s="547"/>
      <c r="N117" s="548"/>
      <c r="O117" s="554"/>
      <c r="P117" s="555"/>
      <c r="Q117" s="555"/>
      <c r="R117" s="555"/>
      <c r="S117" s="555"/>
      <c r="T117" s="555"/>
      <c r="U117" s="555"/>
      <c r="V117" s="555"/>
      <c r="W117" s="555"/>
      <c r="X117" s="555"/>
      <c r="Y117" s="555"/>
      <c r="Z117" s="556"/>
      <c r="AA117" s="565"/>
      <c r="AB117" s="566"/>
    </row>
    <row r="118" spans="1:28" ht="8.1" customHeight="1" x14ac:dyDescent="0.15">
      <c r="A118" s="544" t="s">
        <v>169</v>
      </c>
      <c r="B118" s="545"/>
      <c r="C118" s="545"/>
      <c r="D118" s="545"/>
      <c r="E118" s="545"/>
      <c r="F118" s="545"/>
      <c r="G118" s="545"/>
      <c r="H118" s="545"/>
      <c r="I118" s="545"/>
      <c r="J118" s="545"/>
      <c r="K118" s="545"/>
      <c r="L118" s="546"/>
      <c r="M118" s="547">
        <v>2</v>
      </c>
      <c r="N118" s="548"/>
      <c r="O118" s="554"/>
      <c r="P118" s="555"/>
      <c r="Q118" s="555"/>
      <c r="R118" s="555"/>
      <c r="S118" s="555"/>
      <c r="T118" s="555"/>
      <c r="U118" s="555"/>
      <c r="V118" s="555"/>
      <c r="W118" s="555"/>
      <c r="X118" s="555"/>
      <c r="Y118" s="555"/>
      <c r="Z118" s="556"/>
      <c r="AA118" s="565"/>
      <c r="AB118" s="566"/>
    </row>
    <row r="119" spans="1:28" ht="8.1" customHeight="1" x14ac:dyDescent="0.15">
      <c r="A119" s="544"/>
      <c r="B119" s="545"/>
      <c r="C119" s="545"/>
      <c r="D119" s="545"/>
      <c r="E119" s="545"/>
      <c r="F119" s="545"/>
      <c r="G119" s="545"/>
      <c r="H119" s="545"/>
      <c r="I119" s="545"/>
      <c r="J119" s="545"/>
      <c r="K119" s="545"/>
      <c r="L119" s="546"/>
      <c r="M119" s="547"/>
      <c r="N119" s="548"/>
      <c r="O119" s="554"/>
      <c r="P119" s="555"/>
      <c r="Q119" s="555"/>
      <c r="R119" s="555"/>
      <c r="S119" s="555"/>
      <c r="T119" s="555"/>
      <c r="U119" s="555"/>
      <c r="V119" s="555"/>
      <c r="W119" s="555"/>
      <c r="X119" s="555"/>
      <c r="Y119" s="555"/>
      <c r="Z119" s="556"/>
      <c r="AA119" s="565"/>
      <c r="AB119" s="566"/>
    </row>
    <row r="120" spans="1:28" ht="8.1" customHeight="1" x14ac:dyDescent="0.15">
      <c r="A120" s="544"/>
      <c r="B120" s="545"/>
      <c r="C120" s="545"/>
      <c r="D120" s="545"/>
      <c r="E120" s="545"/>
      <c r="F120" s="545"/>
      <c r="G120" s="545"/>
      <c r="H120" s="545"/>
      <c r="I120" s="545"/>
      <c r="J120" s="545"/>
      <c r="K120" s="545"/>
      <c r="L120" s="546"/>
      <c r="M120" s="547"/>
      <c r="N120" s="548"/>
      <c r="O120" s="554"/>
      <c r="P120" s="555"/>
      <c r="Q120" s="555"/>
      <c r="R120" s="555"/>
      <c r="S120" s="555"/>
      <c r="T120" s="555"/>
      <c r="U120" s="555"/>
      <c r="V120" s="555"/>
      <c r="W120" s="555"/>
      <c r="X120" s="555"/>
      <c r="Y120" s="555"/>
      <c r="Z120" s="556"/>
      <c r="AA120" s="565"/>
      <c r="AB120" s="566"/>
    </row>
    <row r="121" spans="1:28" ht="8.1" customHeight="1" x14ac:dyDescent="0.15">
      <c r="A121" s="544"/>
      <c r="B121" s="545"/>
      <c r="C121" s="545"/>
      <c r="D121" s="545"/>
      <c r="E121" s="545"/>
      <c r="F121" s="545"/>
      <c r="G121" s="545"/>
      <c r="H121" s="545"/>
      <c r="I121" s="545"/>
      <c r="J121" s="545"/>
      <c r="K121" s="545"/>
      <c r="L121" s="546"/>
      <c r="M121" s="547"/>
      <c r="N121" s="548"/>
      <c r="O121" s="569"/>
      <c r="P121" s="570"/>
      <c r="Q121" s="570"/>
      <c r="R121" s="570"/>
      <c r="S121" s="570"/>
      <c r="T121" s="570"/>
      <c r="U121" s="570"/>
      <c r="V121" s="570"/>
      <c r="W121" s="570"/>
      <c r="X121" s="570"/>
      <c r="Y121" s="570"/>
      <c r="Z121" s="571"/>
      <c r="AA121" s="572"/>
      <c r="AB121" s="573"/>
    </row>
    <row r="122" spans="1:28" ht="8.1" customHeight="1" x14ac:dyDescent="0.15">
      <c r="A122" s="544"/>
      <c r="B122" s="545"/>
      <c r="C122" s="545"/>
      <c r="D122" s="545"/>
      <c r="E122" s="545"/>
      <c r="F122" s="545"/>
      <c r="G122" s="545"/>
      <c r="H122" s="545"/>
      <c r="I122" s="545"/>
      <c r="J122" s="545"/>
      <c r="K122" s="545"/>
      <c r="L122" s="546"/>
      <c r="M122" s="547"/>
      <c r="N122" s="548"/>
      <c r="O122" s="569"/>
      <c r="P122" s="570"/>
      <c r="Q122" s="570"/>
      <c r="R122" s="570"/>
      <c r="S122" s="570"/>
      <c r="T122" s="570"/>
      <c r="U122" s="570"/>
      <c r="V122" s="570"/>
      <c r="W122" s="570"/>
      <c r="X122" s="570"/>
      <c r="Y122" s="570"/>
      <c r="Z122" s="571"/>
      <c r="AA122" s="572"/>
      <c r="AB122" s="573"/>
    </row>
    <row r="123" spans="1:28" ht="8.1" customHeight="1" x14ac:dyDescent="0.15">
      <c r="A123" s="544"/>
      <c r="B123" s="545"/>
      <c r="C123" s="545"/>
      <c r="D123" s="545"/>
      <c r="E123" s="545"/>
      <c r="F123" s="545"/>
      <c r="G123" s="545"/>
      <c r="H123" s="545"/>
      <c r="I123" s="545"/>
      <c r="J123" s="545"/>
      <c r="K123" s="545"/>
      <c r="L123" s="546"/>
      <c r="M123" s="547"/>
      <c r="N123" s="548"/>
      <c r="O123" s="569"/>
      <c r="P123" s="570"/>
      <c r="Q123" s="570"/>
      <c r="R123" s="570"/>
      <c r="S123" s="570"/>
      <c r="T123" s="570"/>
      <c r="U123" s="570"/>
      <c r="V123" s="570"/>
      <c r="W123" s="570"/>
      <c r="X123" s="570"/>
      <c r="Y123" s="570"/>
      <c r="Z123" s="571"/>
      <c r="AA123" s="572"/>
      <c r="AB123" s="573"/>
    </row>
    <row r="124" spans="1:28" ht="8.1" customHeight="1" x14ac:dyDescent="0.15">
      <c r="A124" s="544"/>
      <c r="B124" s="545"/>
      <c r="C124" s="545"/>
      <c r="D124" s="545"/>
      <c r="E124" s="545"/>
      <c r="F124" s="545"/>
      <c r="G124" s="545"/>
      <c r="H124" s="545"/>
      <c r="I124" s="545"/>
      <c r="J124" s="545"/>
      <c r="K124" s="545"/>
      <c r="L124" s="546"/>
      <c r="M124" s="547"/>
      <c r="N124" s="548"/>
      <c r="O124" s="549"/>
      <c r="P124" s="550"/>
      <c r="Q124" s="550"/>
      <c r="R124" s="550"/>
      <c r="S124" s="550"/>
      <c r="T124" s="550"/>
      <c r="U124" s="550"/>
      <c r="V124" s="550"/>
      <c r="W124" s="550"/>
      <c r="X124" s="550"/>
      <c r="Y124" s="550"/>
      <c r="Z124" s="551"/>
      <c r="AA124" s="557"/>
      <c r="AB124" s="558"/>
    </row>
    <row r="125" spans="1:28" ht="8.1" customHeight="1" x14ac:dyDescent="0.15">
      <c r="A125" s="544"/>
      <c r="B125" s="545"/>
      <c r="C125" s="545"/>
      <c r="D125" s="545"/>
      <c r="E125" s="545"/>
      <c r="F125" s="545"/>
      <c r="G125" s="545"/>
      <c r="H125" s="545"/>
      <c r="I125" s="545"/>
      <c r="J125" s="545"/>
      <c r="K125" s="545"/>
      <c r="L125" s="546"/>
      <c r="M125" s="547"/>
      <c r="N125" s="548"/>
      <c r="O125" s="549"/>
      <c r="P125" s="550"/>
      <c r="Q125" s="550"/>
      <c r="R125" s="550"/>
      <c r="S125" s="550"/>
      <c r="T125" s="550"/>
      <c r="U125" s="550"/>
      <c r="V125" s="550"/>
      <c r="W125" s="550"/>
      <c r="X125" s="550"/>
      <c r="Y125" s="550"/>
      <c r="Z125" s="551"/>
      <c r="AA125" s="557"/>
      <c r="AB125" s="558"/>
    </row>
    <row r="126" spans="1:28" ht="8.1" customHeight="1" x14ac:dyDescent="0.15">
      <c r="A126" s="544"/>
      <c r="B126" s="545"/>
      <c r="C126" s="545"/>
      <c r="D126" s="545"/>
      <c r="E126" s="545"/>
      <c r="F126" s="545"/>
      <c r="G126" s="545"/>
      <c r="H126" s="545"/>
      <c r="I126" s="545"/>
      <c r="J126" s="545"/>
      <c r="K126" s="545"/>
      <c r="L126" s="546"/>
      <c r="M126" s="547"/>
      <c r="N126" s="548"/>
      <c r="O126" s="549"/>
      <c r="P126" s="550"/>
      <c r="Q126" s="550"/>
      <c r="R126" s="550"/>
      <c r="S126" s="550"/>
      <c r="T126" s="550"/>
      <c r="U126" s="550"/>
      <c r="V126" s="550"/>
      <c r="W126" s="550"/>
      <c r="X126" s="550"/>
      <c r="Y126" s="550"/>
      <c r="Z126" s="551"/>
      <c r="AA126" s="557"/>
      <c r="AB126" s="558"/>
    </row>
    <row r="127" spans="1:28" ht="8.1" customHeight="1" x14ac:dyDescent="0.15">
      <c r="A127" s="544"/>
      <c r="B127" s="545"/>
      <c r="C127" s="545"/>
      <c r="D127" s="545"/>
      <c r="E127" s="545"/>
      <c r="F127" s="545"/>
      <c r="G127" s="545"/>
      <c r="H127" s="545"/>
      <c r="I127" s="545"/>
      <c r="J127" s="545"/>
      <c r="K127" s="545"/>
      <c r="L127" s="546"/>
      <c r="M127" s="547"/>
      <c r="N127" s="548"/>
      <c r="O127" s="554"/>
      <c r="P127" s="545"/>
      <c r="Q127" s="545"/>
      <c r="R127" s="545"/>
      <c r="S127" s="545"/>
      <c r="T127" s="545"/>
      <c r="U127" s="545"/>
      <c r="V127" s="545"/>
      <c r="W127" s="545"/>
      <c r="X127" s="545"/>
      <c r="Y127" s="545"/>
      <c r="Z127" s="546"/>
      <c r="AA127" s="565"/>
      <c r="AB127" s="566"/>
    </row>
    <row r="128" spans="1:28" ht="8.1" customHeight="1" x14ac:dyDescent="0.15">
      <c r="A128" s="544"/>
      <c r="B128" s="545"/>
      <c r="C128" s="545"/>
      <c r="D128" s="545"/>
      <c r="E128" s="545"/>
      <c r="F128" s="545"/>
      <c r="G128" s="545"/>
      <c r="H128" s="545"/>
      <c r="I128" s="545"/>
      <c r="J128" s="545"/>
      <c r="K128" s="545"/>
      <c r="L128" s="546"/>
      <c r="M128" s="547"/>
      <c r="N128" s="548"/>
      <c r="O128" s="553"/>
      <c r="P128" s="545"/>
      <c r="Q128" s="545"/>
      <c r="R128" s="545"/>
      <c r="S128" s="545"/>
      <c r="T128" s="545"/>
      <c r="U128" s="545"/>
      <c r="V128" s="545"/>
      <c r="W128" s="545"/>
      <c r="X128" s="545"/>
      <c r="Y128" s="545"/>
      <c r="Z128" s="546"/>
      <c r="AA128" s="565"/>
      <c r="AB128" s="566"/>
    </row>
    <row r="129" spans="1:28" ht="8.1" customHeight="1" thickBot="1" x14ac:dyDescent="0.2">
      <c r="A129" s="559"/>
      <c r="B129" s="560"/>
      <c r="C129" s="560"/>
      <c r="D129" s="560"/>
      <c r="E129" s="560"/>
      <c r="F129" s="560"/>
      <c r="G129" s="560"/>
      <c r="H129" s="560"/>
      <c r="I129" s="560"/>
      <c r="J129" s="560"/>
      <c r="K129" s="560"/>
      <c r="L129" s="561"/>
      <c r="M129" s="562"/>
      <c r="N129" s="563"/>
      <c r="O129" s="564"/>
      <c r="P129" s="560"/>
      <c r="Q129" s="560"/>
      <c r="R129" s="560"/>
      <c r="S129" s="560"/>
      <c r="T129" s="560"/>
      <c r="U129" s="560"/>
      <c r="V129" s="560"/>
      <c r="W129" s="560"/>
      <c r="X129" s="560"/>
      <c r="Y129" s="560"/>
      <c r="Z129" s="561"/>
      <c r="AA129" s="567"/>
      <c r="AB129" s="568"/>
    </row>
    <row r="131" spans="1:28" ht="8.1" customHeight="1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</row>
    <row r="132" spans="1:28" ht="8.1" customHeight="1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65"/>
      <c r="P132" s="66"/>
      <c r="Q132" s="66"/>
      <c r="R132" s="66"/>
      <c r="S132" s="67"/>
      <c r="T132" s="67"/>
      <c r="U132" s="67"/>
      <c r="V132" s="67"/>
      <c r="W132" s="67"/>
      <c r="X132" s="68"/>
      <c r="Y132" s="68"/>
      <c r="Z132" s="64"/>
      <c r="AA132" s="64"/>
      <c r="AB132" s="64"/>
    </row>
    <row r="133" spans="1:28" ht="8.1" customHeight="1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65"/>
      <c r="P133" s="66"/>
      <c r="Q133" s="66"/>
      <c r="R133" s="66"/>
      <c r="S133" s="67"/>
      <c r="T133" s="67"/>
      <c r="U133" s="67"/>
      <c r="V133" s="67"/>
      <c r="W133" s="67"/>
      <c r="X133" s="68"/>
      <c r="Y133" s="68"/>
      <c r="Z133" s="64"/>
      <c r="AA133" s="64"/>
      <c r="AB133" s="64"/>
    </row>
    <row r="134" spans="1:28" ht="8.1" customHeight="1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28" ht="8.1" customHeight="1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69"/>
      <c r="N135" s="69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28" ht="8.1" customHeight="1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69"/>
      <c r="N136" s="69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28" ht="8.1" customHeight="1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1:28" ht="8.1" customHeight="1" x14ac:dyDescent="0.15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1"/>
      <c r="N138" s="71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1"/>
      <c r="AB138" s="71"/>
    </row>
    <row r="139" spans="1:28" ht="8.1" customHeight="1" x14ac:dyDescent="0.1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1"/>
      <c r="N139" s="71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1"/>
      <c r="AB139" s="71"/>
    </row>
    <row r="140" spans="1:28" ht="8.1" customHeight="1" x14ac:dyDescent="0.15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1"/>
      <c r="N140" s="71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1"/>
      <c r="AB140" s="71"/>
    </row>
    <row r="141" spans="1:28" ht="8.1" customHeight="1" x14ac:dyDescent="0.1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3"/>
      <c r="N141" s="73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4"/>
      <c r="AB141" s="74"/>
    </row>
    <row r="142" spans="1:28" ht="8.1" customHeight="1" x14ac:dyDescent="0.1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3"/>
      <c r="N142" s="73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4"/>
      <c r="AB142" s="74"/>
    </row>
    <row r="143" spans="1:28" ht="8.1" customHeight="1" x14ac:dyDescent="0.1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3"/>
      <c r="N143" s="73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4"/>
      <c r="AB143" s="74"/>
    </row>
    <row r="144" spans="1:28" ht="8.1" customHeight="1" x14ac:dyDescent="0.1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3"/>
      <c r="N144" s="73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4"/>
      <c r="AB144" s="74"/>
    </row>
    <row r="145" spans="1:28" ht="8.1" customHeight="1" x14ac:dyDescent="0.1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3"/>
      <c r="N145" s="73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4"/>
      <c r="AB145" s="74"/>
    </row>
    <row r="146" spans="1:28" ht="8.1" customHeight="1" x14ac:dyDescent="0.1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3"/>
      <c r="N146" s="73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4"/>
      <c r="AB146" s="74"/>
    </row>
    <row r="147" spans="1:28" ht="8.1" customHeight="1" x14ac:dyDescent="0.1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3"/>
      <c r="N147" s="73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4"/>
      <c r="AB147" s="74"/>
    </row>
    <row r="148" spans="1:28" ht="8.1" customHeight="1" x14ac:dyDescent="0.1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3"/>
      <c r="N148" s="73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4"/>
      <c r="AB148" s="74"/>
    </row>
    <row r="149" spans="1:28" ht="8.1" customHeight="1" x14ac:dyDescent="0.1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3"/>
      <c r="N149" s="73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4"/>
      <c r="AB149" s="74"/>
    </row>
    <row r="150" spans="1:28" ht="8.1" customHeight="1" x14ac:dyDescent="0.1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3"/>
      <c r="N150" s="73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4"/>
      <c r="AB150" s="74"/>
    </row>
    <row r="151" spans="1:28" ht="8.1" customHeight="1" x14ac:dyDescent="0.1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3"/>
      <c r="N151" s="73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4"/>
      <c r="AB151" s="74"/>
    </row>
    <row r="152" spans="1:28" ht="8.1" customHeight="1" x14ac:dyDescent="0.1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3"/>
      <c r="N152" s="73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4"/>
      <c r="AB152" s="74"/>
    </row>
    <row r="153" spans="1:28" ht="8.1" customHeight="1" x14ac:dyDescent="0.1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3"/>
      <c r="N153" s="73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4"/>
      <c r="AB153" s="74"/>
    </row>
    <row r="154" spans="1:28" ht="8.1" customHeight="1" x14ac:dyDescent="0.1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3"/>
      <c r="N154" s="73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4"/>
      <c r="AB154" s="74"/>
    </row>
    <row r="155" spans="1:28" ht="8.1" customHeight="1" x14ac:dyDescent="0.1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3"/>
      <c r="N155" s="73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4"/>
      <c r="AB155" s="74"/>
    </row>
    <row r="156" spans="1:28" ht="8.1" customHeight="1" x14ac:dyDescent="0.1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3"/>
      <c r="N156" s="73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4"/>
      <c r="AB156" s="74"/>
    </row>
    <row r="157" spans="1:28" ht="8.1" customHeight="1" x14ac:dyDescent="0.1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3"/>
      <c r="N157" s="73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4"/>
      <c r="AB157" s="74"/>
    </row>
    <row r="158" spans="1:28" ht="8.1" customHeight="1" x14ac:dyDescent="0.1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3"/>
      <c r="N158" s="73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4"/>
      <c r="AB158" s="74"/>
    </row>
    <row r="159" spans="1:28" ht="8.1" customHeight="1" x14ac:dyDescent="0.1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3"/>
      <c r="N159" s="73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4"/>
      <c r="AB159" s="74"/>
    </row>
    <row r="160" spans="1:28" ht="8.1" customHeight="1" x14ac:dyDescent="0.1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3"/>
      <c r="N160" s="73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4"/>
      <c r="AB160" s="74"/>
    </row>
    <row r="161" spans="1:28" ht="8.1" customHeight="1" x14ac:dyDescent="0.1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3"/>
      <c r="N161" s="73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4"/>
      <c r="AB161" s="74"/>
    </row>
    <row r="162" spans="1:28" ht="8.1" customHeight="1" x14ac:dyDescent="0.1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3"/>
      <c r="N162" s="73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4"/>
      <c r="AB162" s="74"/>
    </row>
    <row r="163" spans="1:28" ht="8.1" customHeight="1" x14ac:dyDescent="0.1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3"/>
      <c r="N163" s="73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4"/>
      <c r="AB163" s="74"/>
    </row>
    <row r="164" spans="1:28" ht="8.1" customHeight="1" x14ac:dyDescent="0.1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3"/>
      <c r="N164" s="73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4"/>
      <c r="AB164" s="74"/>
    </row>
    <row r="165" spans="1:28" ht="8.1" customHeight="1" x14ac:dyDescent="0.1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3"/>
      <c r="N165" s="73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4"/>
      <c r="AB165" s="74"/>
    </row>
    <row r="166" spans="1:28" ht="8.1" customHeight="1" x14ac:dyDescent="0.1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3"/>
      <c r="N166" s="73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4"/>
      <c r="AB166" s="74"/>
    </row>
    <row r="167" spans="1:28" ht="8.1" customHeight="1" x14ac:dyDescent="0.1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3"/>
      <c r="N167" s="73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4"/>
      <c r="AB167" s="74"/>
    </row>
    <row r="168" spans="1:28" ht="8.1" customHeight="1" x14ac:dyDescent="0.1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3"/>
      <c r="N168" s="73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4"/>
      <c r="AB168" s="74"/>
    </row>
    <row r="169" spans="1:28" ht="8.1" customHeight="1" x14ac:dyDescent="0.1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3"/>
      <c r="N169" s="73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4"/>
      <c r="AB169" s="74"/>
    </row>
    <row r="170" spans="1:28" ht="8.1" customHeight="1" x14ac:dyDescent="0.1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3"/>
      <c r="N170" s="73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4"/>
      <c r="AB170" s="74"/>
    </row>
    <row r="171" spans="1:28" ht="8.1" customHeight="1" x14ac:dyDescent="0.1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3"/>
      <c r="N171" s="73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4"/>
      <c r="AB171" s="74"/>
    </row>
    <row r="172" spans="1:28" ht="8.1" customHeight="1" x14ac:dyDescent="0.1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3"/>
      <c r="N172" s="73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4"/>
      <c r="AB172" s="74"/>
    </row>
    <row r="173" spans="1:28" ht="8.1" customHeight="1" x14ac:dyDescent="0.1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3"/>
      <c r="N173" s="73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4"/>
      <c r="AB173" s="74"/>
    </row>
    <row r="174" spans="1:28" ht="8.1" customHeight="1" x14ac:dyDescent="0.15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4"/>
      <c r="N174" s="74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4"/>
      <c r="AB174" s="74"/>
    </row>
    <row r="175" spans="1:28" ht="8.1" customHeight="1" x14ac:dyDescent="0.1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4"/>
      <c r="N175" s="74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4"/>
      <c r="AB175" s="74"/>
    </row>
    <row r="176" spans="1:28" ht="8.1" customHeight="1" x14ac:dyDescent="0.15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4"/>
      <c r="N176" s="74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4"/>
      <c r="AB176" s="74"/>
    </row>
    <row r="177" spans="1:28" ht="8.1" customHeight="1" x14ac:dyDescent="0.1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4"/>
      <c r="N177" s="74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4"/>
      <c r="AB177" s="74"/>
    </row>
    <row r="178" spans="1:28" ht="8.1" customHeight="1" x14ac:dyDescent="0.15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4"/>
      <c r="N178" s="74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4"/>
      <c r="AB178" s="74"/>
    </row>
    <row r="179" spans="1:28" ht="8.1" customHeight="1" x14ac:dyDescent="0.15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4"/>
      <c r="N179" s="74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4"/>
      <c r="AB179" s="74"/>
    </row>
    <row r="180" spans="1:28" ht="8.1" customHeight="1" x14ac:dyDescent="0.15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4"/>
      <c r="N180" s="74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4"/>
      <c r="AB180" s="74"/>
    </row>
    <row r="181" spans="1:28" ht="8.1" customHeight="1" x14ac:dyDescent="0.15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4"/>
      <c r="N181" s="74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4"/>
      <c r="AB181" s="74"/>
    </row>
    <row r="182" spans="1:28" ht="8.1" customHeight="1" x14ac:dyDescent="0.15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4"/>
      <c r="N182" s="74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4"/>
      <c r="AB182" s="74"/>
    </row>
    <row r="183" spans="1:28" ht="8.1" customHeight="1" x14ac:dyDescent="0.15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4"/>
      <c r="N183" s="74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4"/>
      <c r="AB183" s="74"/>
    </row>
    <row r="184" spans="1:28" ht="8.1" customHeight="1" x14ac:dyDescent="0.1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4"/>
      <c r="N184" s="74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4"/>
      <c r="AB184" s="74"/>
    </row>
    <row r="185" spans="1:28" ht="8.1" customHeight="1" x14ac:dyDescent="0.1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4"/>
      <c r="N185" s="74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4"/>
      <c r="AB185" s="74"/>
    </row>
    <row r="186" spans="1:28" ht="8.1" customHeight="1" x14ac:dyDescent="0.15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4"/>
      <c r="N186" s="74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4"/>
      <c r="AB186" s="74"/>
    </row>
    <row r="187" spans="1:28" ht="8.1" customHeight="1" x14ac:dyDescent="0.15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4"/>
      <c r="N187" s="74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4"/>
      <c r="AB187" s="74"/>
    </row>
    <row r="188" spans="1:28" ht="8.1" customHeight="1" x14ac:dyDescent="0.15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4"/>
      <c r="N188" s="74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4"/>
      <c r="AB188" s="74"/>
    </row>
    <row r="189" spans="1:28" ht="8.1" customHeight="1" x14ac:dyDescent="0.15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4"/>
      <c r="N189" s="74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4"/>
      <c r="AB189" s="74"/>
    </row>
    <row r="190" spans="1:28" ht="8.1" customHeight="1" x14ac:dyDescent="0.15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4"/>
      <c r="N190" s="74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4"/>
      <c r="AB190" s="74"/>
    </row>
    <row r="191" spans="1:28" ht="8.1" customHeight="1" x14ac:dyDescent="0.15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4"/>
      <c r="N191" s="74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4"/>
      <c r="AB191" s="74"/>
    </row>
    <row r="192" spans="1:28" ht="8.1" customHeight="1" x14ac:dyDescent="0.15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4"/>
      <c r="N192" s="74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4"/>
      <c r="AB192" s="74"/>
    </row>
    <row r="193" spans="1:28" ht="8.1" customHeight="1" x14ac:dyDescent="0.15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4"/>
      <c r="N193" s="74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4"/>
      <c r="AB193" s="74"/>
    </row>
    <row r="194" spans="1:28" ht="8.1" customHeight="1" x14ac:dyDescent="0.15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4"/>
      <c r="N194" s="74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4"/>
      <c r="AB194" s="74"/>
    </row>
    <row r="195" spans="1:28" ht="8.1" customHeight="1" x14ac:dyDescent="0.1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</row>
    <row r="196" spans="1:28" ht="8.1" customHeight="1" x14ac:dyDescent="0.1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</row>
  </sheetData>
  <mergeCells count="166">
    <mergeCell ref="A38:L40"/>
    <mergeCell ref="A41:L43"/>
    <mergeCell ref="A1:N4"/>
    <mergeCell ref="O32:Z34"/>
    <mergeCell ref="O35:Z37"/>
    <mergeCell ref="O4:AB6"/>
    <mergeCell ref="M8:N10"/>
    <mergeCell ref="A8:L10"/>
    <mergeCell ref="A26:L28"/>
    <mergeCell ref="A29:L31"/>
    <mergeCell ref="A20:L22"/>
    <mergeCell ref="A23:L25"/>
    <mergeCell ref="A14:L16"/>
    <mergeCell ref="A17:L19"/>
    <mergeCell ref="O8:Z10"/>
    <mergeCell ref="O11:Z13"/>
    <mergeCell ref="M29:N31"/>
    <mergeCell ref="M32:N34"/>
    <mergeCell ref="M35:N37"/>
    <mergeCell ref="A11:L13"/>
    <mergeCell ref="A5:I7"/>
    <mergeCell ref="A32:L34"/>
    <mergeCell ref="A35:L37"/>
    <mergeCell ref="P2:R3"/>
    <mergeCell ref="AA53:AB55"/>
    <mergeCell ref="AA56:AB58"/>
    <mergeCell ref="AA59:AB61"/>
    <mergeCell ref="O44:Z46"/>
    <mergeCell ref="O47:Z49"/>
    <mergeCell ref="O38:Z40"/>
    <mergeCell ref="O41:Z43"/>
    <mergeCell ref="O50:Z52"/>
    <mergeCell ref="O53:Z55"/>
    <mergeCell ref="O56:Z58"/>
    <mergeCell ref="O59:Z61"/>
    <mergeCell ref="O17:Z19"/>
    <mergeCell ref="O20:Z22"/>
    <mergeCell ref="O23:Z25"/>
    <mergeCell ref="O26:Z28"/>
    <mergeCell ref="O29:Z31"/>
    <mergeCell ref="AA38:AB40"/>
    <mergeCell ref="AA41:AB43"/>
    <mergeCell ref="AA44:AB46"/>
    <mergeCell ref="AA50:AB52"/>
    <mergeCell ref="O73:Z75"/>
    <mergeCell ref="AA73:AB75"/>
    <mergeCell ref="A47:L49"/>
    <mergeCell ref="M62:N64"/>
    <mergeCell ref="AA8:AB10"/>
    <mergeCell ref="AA11:AB13"/>
    <mergeCell ref="AA14:AB16"/>
    <mergeCell ref="AA17:AB19"/>
    <mergeCell ref="AA20:AB22"/>
    <mergeCell ref="AA23:AB25"/>
    <mergeCell ref="AA26:AB28"/>
    <mergeCell ref="M38:N40"/>
    <mergeCell ref="M41:N43"/>
    <mergeCell ref="M44:N46"/>
    <mergeCell ref="M47:N49"/>
    <mergeCell ref="M50:N52"/>
    <mergeCell ref="M53:N55"/>
    <mergeCell ref="AA62:AB64"/>
    <mergeCell ref="AA29:AB31"/>
    <mergeCell ref="AA32:AB34"/>
    <mergeCell ref="AA35:AB37"/>
    <mergeCell ref="AA47:AB49"/>
    <mergeCell ref="O62:Z64"/>
    <mergeCell ref="O14:Z16"/>
    <mergeCell ref="A62:L64"/>
    <mergeCell ref="M11:N13"/>
    <mergeCell ref="M14:N16"/>
    <mergeCell ref="M17:N19"/>
    <mergeCell ref="M20:N22"/>
    <mergeCell ref="M23:N25"/>
    <mergeCell ref="AA88:AB90"/>
    <mergeCell ref="A56:L58"/>
    <mergeCell ref="A59:L61"/>
    <mergeCell ref="A50:L52"/>
    <mergeCell ref="A53:L55"/>
    <mergeCell ref="A44:L46"/>
    <mergeCell ref="M56:N58"/>
    <mergeCell ref="M59:N61"/>
    <mergeCell ref="AA76:AB78"/>
    <mergeCell ref="A79:L81"/>
    <mergeCell ref="M79:N81"/>
    <mergeCell ref="O79:Z81"/>
    <mergeCell ref="AA79:AB81"/>
    <mergeCell ref="A66:N69"/>
    <mergeCell ref="O69:AB71"/>
    <mergeCell ref="A70:I72"/>
    <mergeCell ref="A73:L75"/>
    <mergeCell ref="M73:N75"/>
    <mergeCell ref="M91:N93"/>
    <mergeCell ref="O91:Z93"/>
    <mergeCell ref="AA91:AB93"/>
    <mergeCell ref="A82:L84"/>
    <mergeCell ref="M82:N84"/>
    <mergeCell ref="O82:Z84"/>
    <mergeCell ref="AA82:AB84"/>
    <mergeCell ref="A85:L87"/>
    <mergeCell ref="M85:N87"/>
    <mergeCell ref="O85:Z87"/>
    <mergeCell ref="AA85:AB87"/>
    <mergeCell ref="AA100:AB102"/>
    <mergeCell ref="A103:L105"/>
    <mergeCell ref="M103:N105"/>
    <mergeCell ref="O103:Z105"/>
    <mergeCell ref="AA103:AB105"/>
    <mergeCell ref="A94:L96"/>
    <mergeCell ref="M94:N96"/>
    <mergeCell ref="O94:Z96"/>
    <mergeCell ref="AA94:AB96"/>
    <mergeCell ref="A97:L99"/>
    <mergeCell ref="M97:N99"/>
    <mergeCell ref="O97:Z99"/>
    <mergeCell ref="AA97:AB99"/>
    <mergeCell ref="AA112:AB114"/>
    <mergeCell ref="A115:L117"/>
    <mergeCell ref="M115:N117"/>
    <mergeCell ref="O115:Z117"/>
    <mergeCell ref="AA115:AB117"/>
    <mergeCell ref="A106:L108"/>
    <mergeCell ref="M106:N108"/>
    <mergeCell ref="O106:Z108"/>
    <mergeCell ref="AA106:AB108"/>
    <mergeCell ref="A109:L111"/>
    <mergeCell ref="M109:N111"/>
    <mergeCell ref="O109:Z111"/>
    <mergeCell ref="AA109:AB111"/>
    <mergeCell ref="AA124:AB126"/>
    <mergeCell ref="A127:L129"/>
    <mergeCell ref="M127:N129"/>
    <mergeCell ref="O127:Z129"/>
    <mergeCell ref="AA127:AB129"/>
    <mergeCell ref="A118:L120"/>
    <mergeCell ref="M118:N120"/>
    <mergeCell ref="O118:Z120"/>
    <mergeCell ref="AA118:AB120"/>
    <mergeCell ref="A121:L123"/>
    <mergeCell ref="M121:N123"/>
    <mergeCell ref="O121:Z123"/>
    <mergeCell ref="AA121:AB123"/>
    <mergeCell ref="O2:O3"/>
    <mergeCell ref="S2:S3"/>
    <mergeCell ref="T2:V3"/>
    <mergeCell ref="O67:O68"/>
    <mergeCell ref="P67:R68"/>
    <mergeCell ref="S67:S68"/>
    <mergeCell ref="T67:V68"/>
    <mergeCell ref="A124:L126"/>
    <mergeCell ref="M124:N126"/>
    <mergeCell ref="O124:Z126"/>
    <mergeCell ref="A112:L114"/>
    <mergeCell ref="M112:N114"/>
    <mergeCell ref="O112:Z114"/>
    <mergeCell ref="A100:L102"/>
    <mergeCell ref="M100:N102"/>
    <mergeCell ref="O100:Z102"/>
    <mergeCell ref="A88:L90"/>
    <mergeCell ref="M88:N90"/>
    <mergeCell ref="O88:Z90"/>
    <mergeCell ref="A76:L78"/>
    <mergeCell ref="M76:N78"/>
    <mergeCell ref="O76:Z78"/>
    <mergeCell ref="M26:N28"/>
    <mergeCell ref="A91:L93"/>
  </mergeCells>
  <phoneticPr fontId="1"/>
  <pageMargins left="0.55118110236220474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分析グラフ</vt:lpstr>
      <vt:lpstr>自由回答</vt:lpstr>
      <vt:lpstr>分析グラフ!Print_Area</vt:lpstr>
    </vt:vector>
  </TitlesOfParts>
  <Company>長谷工システムズ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大阪府</cp:lastModifiedBy>
  <cp:lastPrinted>2018-10-23T02:32:07Z</cp:lastPrinted>
  <dcterms:created xsi:type="dcterms:W3CDTF">2016-03-03T02:19:31Z</dcterms:created>
  <dcterms:modified xsi:type="dcterms:W3CDTF">2018-12-05T04:58:28Z</dcterms:modified>
</cp:coreProperties>
</file>