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10.19.84.21\社会教育g\R03年度\09　中央図書館（両図書館共通含む）\02_評価委員会\03_第２回\07_実施後\06_公開\"/>
    </mc:Choice>
  </mc:AlternateContent>
  <bookViews>
    <workbookView xWindow="-105" yWindow="-105" windowWidth="23250" windowHeight="12570"/>
  </bookViews>
  <sheets>
    <sheet name="分析グラフ" sheetId="1" r:id="rId1"/>
    <sheet name="質問12（ビオトープ意見）" sheetId="4" r:id="rId2"/>
    <sheet name="質問13（希望のイベント）" sheetId="5" r:id="rId3"/>
    <sheet name="質問14（設問4・5・6・9で良くないと答えた理由）" sheetId="6" r:id="rId4"/>
  </sheets>
  <definedNames>
    <definedName name="_xlnm.Print_Area" localSheetId="0">分析グラフ!$A$3:$BF$506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<sst xmlns="http://schemas.openxmlformats.org/spreadsheetml/2006/main" count="551" uniqueCount="412">
  <si>
    <t>指定管理者アンケート集計・分析表　〔令和 3年度〕</t>
    <rPh sb="0" eb="2">
      <t>シテイ</t>
    </rPh>
    <rPh sb="2" eb="5">
      <t>カンリシャ</t>
    </rPh>
    <rPh sb="10" eb="12">
      <t>シュウケイ</t>
    </rPh>
    <rPh sb="13" eb="15">
      <t>ブンセキ</t>
    </rPh>
    <rPh sb="15" eb="16">
      <t>ヒョウ</t>
    </rPh>
    <rPh sb="18" eb="19">
      <t>レイ</t>
    </rPh>
    <rPh sb="19" eb="20">
      <t>ワ</t>
    </rPh>
    <rPh sb="22" eb="24">
      <t>ネンド</t>
    </rPh>
    <rPh sb="23" eb="24">
      <t>ドヘイネンド</t>
    </rPh>
    <phoneticPr fontId="2"/>
  </si>
  <si>
    <t>有効票 571票 （前年564票)</t>
    <phoneticPr fontId="2"/>
  </si>
  <si>
    <t>自 令和 3年 11月 2日(火) ～ 至 令和 3年 11月 7日(日)</t>
    <rPh sb="2" eb="3">
      <t>レイ</t>
    </rPh>
    <rPh sb="3" eb="4">
      <t>ワ</t>
    </rPh>
    <rPh sb="15" eb="16">
      <t>ヒ</t>
    </rPh>
    <rPh sb="22" eb="23">
      <t>レイ</t>
    </rPh>
    <rPh sb="23" eb="24">
      <t>ワ</t>
    </rPh>
    <rPh sb="35" eb="36">
      <t>ニチ</t>
    </rPh>
    <phoneticPr fontId="2"/>
  </si>
  <si>
    <t>質問内容</t>
    <rPh sb="0" eb="2">
      <t>シツモン</t>
    </rPh>
    <rPh sb="2" eb="4">
      <t>ナイヨウ</t>
    </rPh>
    <phoneticPr fontId="2"/>
  </si>
  <si>
    <t xml:space="preserve"> １．2015年 4月から施設管理・ホール・</t>
    <rPh sb="7" eb="8">
      <t>ネン</t>
    </rPh>
    <rPh sb="10" eb="11">
      <t>ガツ</t>
    </rPh>
    <rPh sb="13" eb="15">
      <t>シセツ</t>
    </rPh>
    <rPh sb="15" eb="17">
      <t>カンリ</t>
    </rPh>
    <phoneticPr fontId="2"/>
  </si>
  <si>
    <t xml:space="preserve"> ２．あなたの年齢は。</t>
    <rPh sb="7" eb="9">
      <t>ネンレイ</t>
    </rPh>
    <phoneticPr fontId="2"/>
  </si>
  <si>
    <t>　３．どちらにお住まいですか？</t>
    <rPh sb="8" eb="9">
      <t>ス</t>
    </rPh>
    <phoneticPr fontId="2"/>
  </si>
  <si>
    <t xml:space="preserve">  会議室･総合受付･食堂･カフェを民間</t>
    <rPh sb="2" eb="5">
      <t>カイギシツ</t>
    </rPh>
    <rPh sb="6" eb="8">
      <t>ソウゴウ</t>
    </rPh>
    <rPh sb="8" eb="10">
      <t>ウケツケ</t>
    </rPh>
    <rPh sb="11" eb="13">
      <t>ショクドウ</t>
    </rPh>
    <rPh sb="18" eb="20">
      <t>ミンカン</t>
    </rPh>
    <phoneticPr fontId="2"/>
  </si>
  <si>
    <t xml:space="preserve">  企業が運営していることを知っています</t>
    <rPh sb="2" eb="4">
      <t>キギョウ</t>
    </rPh>
    <rPh sb="5" eb="7">
      <t>ウンエイ</t>
    </rPh>
    <rPh sb="14" eb="15">
      <t>シ</t>
    </rPh>
    <phoneticPr fontId="2"/>
  </si>
  <si>
    <t>　か？</t>
    <phoneticPr fontId="2"/>
  </si>
  <si>
    <t>選択肢</t>
    <rPh sb="0" eb="3">
      <t>センタクシ</t>
    </rPh>
    <phoneticPr fontId="2"/>
  </si>
  <si>
    <t>知っている</t>
    <rPh sb="0" eb="1">
      <t>シ</t>
    </rPh>
    <phoneticPr fontId="2"/>
  </si>
  <si>
    <t>知らない</t>
    <rPh sb="0" eb="1">
      <t>シ</t>
    </rPh>
    <phoneticPr fontId="2"/>
  </si>
  <si>
    <t>無回答</t>
    <rPh sb="0" eb="3">
      <t>ムカイトウ</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</si>
  <si>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</si>
  <si>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</si>
  <si>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</si>
  <si>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</si>
  <si>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</si>
  <si>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</si>
  <si>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70代以上</t>
    <rPh sb="2" eb="3">
      <t>ダイ</t>
    </rPh>
    <rPh sb="3" eb="5">
      <t>イジョウ</t>
    </rPh>
    <phoneticPr fontId="2"/>
  </si>
  <si>
    <t>大阪市</t>
    <rPh sb="0" eb="3">
      <t>オオサカシ</t>
    </rPh>
    <phoneticPr fontId="2"/>
  </si>
  <si>
    <t>東大阪市</t>
    <rPh sb="0" eb="4">
      <t>ヒガシオオサカシ</t>
    </rPh>
    <phoneticPr fontId="2"/>
  </si>
  <si>
    <t>八尾市</t>
    <rPh sb="0" eb="3">
      <t>ヤオシ</t>
    </rPh>
    <phoneticPr fontId="2"/>
  </si>
  <si>
    <t>大東市</t>
    <rPh sb="0" eb="3">
      <t>ダイトウシ</t>
    </rPh>
    <phoneticPr fontId="2"/>
  </si>
  <si>
    <t>大阪府内(他市町村)</t>
    <rPh sb="0" eb="2">
      <t>オオサカ</t>
    </rPh>
    <rPh sb="2" eb="4">
      <t>フナイ</t>
    </rPh>
    <rPh sb="5" eb="6">
      <t>タ</t>
    </rPh>
    <rPh sb="6" eb="9">
      <t>シチョウソン</t>
    </rPh>
    <phoneticPr fontId="2"/>
  </si>
  <si>
    <t>大阪府外</t>
    <rPh sb="0" eb="3">
      <t>オオサカフ</t>
    </rPh>
    <rPh sb="3" eb="4">
      <t>ガイ</t>
    </rPh>
    <phoneticPr fontId="2"/>
  </si>
  <si>
    <t>票数</t>
    <rPh sb="0" eb="2">
      <t>ヒョウスウ</t>
    </rPh>
    <phoneticPr fontId="2"/>
  </si>
  <si>
    <t>構成比</t>
    <rPh sb="0" eb="3">
      <t>コウセイヒ</t>
    </rPh>
    <phoneticPr fontId="2"/>
  </si>
  <si>
    <t>前年構成比</t>
    <rPh sb="0" eb="2">
      <t>ゼンネン</t>
    </rPh>
    <rPh sb="2" eb="5">
      <t>コウセイヒ</t>
    </rPh>
    <phoneticPr fontId="2"/>
  </si>
  <si>
    <t>統計表</t>
    <rPh sb="0" eb="3">
      <t>トウケイヒョウ</t>
    </rPh>
    <phoneticPr fontId="2"/>
  </si>
  <si>
    <t>アンケート分析</t>
    <rPh sb="5" eb="7">
      <t>ブンセキ</t>
    </rPh>
    <phoneticPr fontId="2"/>
  </si>
  <si>
    <r>
      <t>認知度は過年度より30～40％台と</t>
    </r>
    <r>
      <rPr>
        <u/>
        <sz val="11"/>
        <rFont val="HGP創英ﾌﾟﾚｾﾞﾝｽEB"/>
        <family val="1"/>
        <charset val="128"/>
      </rPr>
      <t>大幅な変動なし。</t>
    </r>
    <rPh sb="0" eb="2">
      <t>ニンチ</t>
    </rPh>
    <rPh sb="2" eb="3">
      <t>ド</t>
    </rPh>
    <rPh sb="4" eb="7">
      <t>カネンド</t>
    </rPh>
    <rPh sb="15" eb="16">
      <t>ダイ</t>
    </rPh>
    <rPh sb="17" eb="19">
      <t>オオハバ</t>
    </rPh>
    <rPh sb="20" eb="22">
      <t>ヘンドウ</t>
    </rPh>
    <phoneticPr fontId="2"/>
  </si>
  <si>
    <r>
      <t>各世代まんべんなく来館されている。</t>
    </r>
    <r>
      <rPr>
        <u/>
        <sz val="11"/>
        <color theme="1"/>
        <rFont val="HGP創英ﾌﾟﾚｾﾞﾝｽEB"/>
        <family val="1"/>
        <charset val="128"/>
      </rPr>
      <t>10代・20代が10％増加</t>
    </r>
    <r>
      <rPr>
        <sz val="11"/>
        <color theme="1"/>
        <rFont val="HGP創英ﾌﾟﾚｾﾞﾝｽEB"/>
        <family val="1"/>
        <charset val="128"/>
      </rPr>
      <t>、また60代以上が約35％を占めている。</t>
    </r>
    <rPh sb="0" eb="3">
      <t>カクセダイ</t>
    </rPh>
    <rPh sb="9" eb="11">
      <t>ライカン</t>
    </rPh>
    <rPh sb="19" eb="20">
      <t>ダイ</t>
    </rPh>
    <rPh sb="23" eb="24">
      <t>ダイ</t>
    </rPh>
    <rPh sb="28" eb="30">
      <t>ゾウカ</t>
    </rPh>
    <rPh sb="35" eb="36">
      <t>ダイ</t>
    </rPh>
    <rPh sb="36" eb="38">
      <t>イジョウ</t>
    </rPh>
    <rPh sb="39" eb="40">
      <t>ヤク</t>
    </rPh>
    <rPh sb="44" eb="45">
      <t>シ</t>
    </rPh>
    <phoneticPr fontId="2"/>
  </si>
  <si>
    <t>東大阪市在住の利用者が大半を占め、地元に根付いた図書館であることがわかる。　　　　　
府外からの来館が減っており、遠出への自粛があると思われる。</t>
    <rPh sb="0" eb="3">
      <t>ヒガシオオサカ</t>
    </rPh>
    <rPh sb="3" eb="4">
      <t>シ</t>
    </rPh>
    <rPh sb="4" eb="6">
      <t>ザイジュウ</t>
    </rPh>
    <rPh sb="7" eb="10">
      <t>リヨウシャ</t>
    </rPh>
    <rPh sb="11" eb="13">
      <t>タイハン</t>
    </rPh>
    <rPh sb="14" eb="15">
      <t>シ</t>
    </rPh>
    <rPh sb="17" eb="19">
      <t>ジモト</t>
    </rPh>
    <rPh sb="20" eb="22">
      <t>ネヅ</t>
    </rPh>
    <rPh sb="24" eb="27">
      <t>トショカン</t>
    </rPh>
    <rPh sb="37" eb="38">
      <t>ザイジュウ</t>
    </rPh>
    <rPh sb="43" eb="44">
      <t>フ</t>
    </rPh>
    <rPh sb="44" eb="45">
      <t>ガイ</t>
    </rPh>
    <rPh sb="48" eb="50">
      <t>ライカン</t>
    </rPh>
    <rPh sb="51" eb="52">
      <t>ヘ</t>
    </rPh>
    <rPh sb="57" eb="59">
      <t>トオデ</t>
    </rPh>
    <rPh sb="61" eb="63">
      <t>ジシュク</t>
    </rPh>
    <rPh sb="67" eb="68">
      <t>オモ</t>
    </rPh>
    <phoneticPr fontId="2"/>
  </si>
  <si>
    <t>今後の対応</t>
    <rPh sb="0" eb="2">
      <t>コンゴ</t>
    </rPh>
    <rPh sb="3" eb="5">
      <t>タイオウ</t>
    </rPh>
    <phoneticPr fontId="2"/>
  </si>
  <si>
    <t>引き続き、イベントチラシ・広報・エントランスでの催しなど更なる周知をめざす。</t>
    <phoneticPr fontId="2"/>
  </si>
  <si>
    <t>従来は3割以上を占める高齢者の方への配慮に重点を置いてきたが、今後の傾向も注視しつつ、若い世代から高齢者まで安全に過ごせる空間を意識したサービス等を検討する。</t>
    <rPh sb="0" eb="2">
      <t>ジュウライ</t>
    </rPh>
    <rPh sb="4" eb="7">
      <t>ワリイジョウ</t>
    </rPh>
    <rPh sb="8" eb="9">
      <t>シ</t>
    </rPh>
    <rPh sb="11" eb="14">
      <t>コウレイシャ</t>
    </rPh>
    <rPh sb="15" eb="16">
      <t>カタ</t>
    </rPh>
    <rPh sb="18" eb="20">
      <t>ハイリョ</t>
    </rPh>
    <rPh sb="21" eb="23">
      <t>ジュウテン</t>
    </rPh>
    <rPh sb="24" eb="25">
      <t>オ</t>
    </rPh>
    <rPh sb="31" eb="33">
      <t>コンゴ</t>
    </rPh>
    <rPh sb="34" eb="36">
      <t>ケイコウ</t>
    </rPh>
    <rPh sb="37" eb="39">
      <t>チュウシ</t>
    </rPh>
    <rPh sb="43" eb="44">
      <t>ワカ</t>
    </rPh>
    <rPh sb="45" eb="47">
      <t>セダイ</t>
    </rPh>
    <rPh sb="49" eb="52">
      <t>コウレイシャ</t>
    </rPh>
    <rPh sb="57" eb="58">
      <t>ス</t>
    </rPh>
    <rPh sb="61" eb="63">
      <t>クウカン</t>
    </rPh>
    <rPh sb="64" eb="66">
      <t>イシキ</t>
    </rPh>
    <rPh sb="72" eb="73">
      <t>ナド</t>
    </rPh>
    <rPh sb="74" eb="76">
      <t>ケントウ</t>
    </rPh>
    <phoneticPr fontId="2"/>
  </si>
  <si>
    <t>―</t>
    <phoneticPr fontId="2"/>
  </si>
  <si>
    <t>　４．館内の環境維持は適切だと</t>
    <rPh sb="3" eb="5">
      <t>カンナイ</t>
    </rPh>
    <rPh sb="6" eb="8">
      <t>カンキョウ</t>
    </rPh>
    <rPh sb="8" eb="10">
      <t>イジ</t>
    </rPh>
    <rPh sb="11" eb="13">
      <t>テキセツ</t>
    </rPh>
    <phoneticPr fontId="2"/>
  </si>
  <si>
    <t>　５．施設の情報提供は適切だと</t>
    <rPh sb="3" eb="5">
      <t>シセツ</t>
    </rPh>
    <rPh sb="6" eb="8">
      <t>ジョウホウ</t>
    </rPh>
    <rPh sb="8" eb="10">
      <t>テイキョウ</t>
    </rPh>
    <rPh sb="11" eb="13">
      <t>テキセツ</t>
    </rPh>
    <phoneticPr fontId="2"/>
  </si>
  <si>
    <t>　　思いますか？</t>
    <rPh sb="2" eb="3">
      <t>オモ</t>
    </rPh>
    <phoneticPr fontId="2"/>
  </si>
  <si>
    <t xml:space="preserve">  </t>
    <phoneticPr fontId="2"/>
  </si>
  <si>
    <t>　※ 明るさについて</t>
    <phoneticPr fontId="2"/>
  </si>
  <si>
    <t>　※ 清掃状況ついて</t>
    <phoneticPr fontId="2"/>
  </si>
  <si>
    <t>　※ 受付案内について</t>
    <phoneticPr fontId="2"/>
  </si>
  <si>
    <t>とても良い</t>
    <rPh sb="3" eb="4">
      <t>ヨ</t>
    </rPh>
    <phoneticPr fontId="2"/>
  </si>
  <si>
    <t>良い</t>
    <rPh sb="0" eb="1">
      <t>ヨ</t>
    </rPh>
    <phoneticPr fontId="2"/>
  </si>
  <si>
    <t>良くない</t>
    <rPh sb="0" eb="1">
      <t>ヨ</t>
    </rPh>
    <phoneticPr fontId="2"/>
  </si>
  <si>
    <r>
      <t>2ヶ月毎に閲覧室など、利用者滞在場所の照度を測定し、ベース照明の明るさが保たれていることを確認している。これらにて現状、</t>
    </r>
    <r>
      <rPr>
        <u/>
        <sz val="11"/>
        <rFont val="HGP創英ﾌﾟﾚｾﾞﾝｽEB"/>
        <family val="1"/>
        <charset val="128"/>
      </rPr>
      <t>90％以上の利用者より高評価を得ているものと考察する。</t>
    </r>
    <rPh sb="2" eb="4">
      <t>ゲツマイ</t>
    </rPh>
    <rPh sb="5" eb="8">
      <t>エツランシツ</t>
    </rPh>
    <rPh sb="11" eb="14">
      <t>リヨウシャ</t>
    </rPh>
    <rPh sb="14" eb="16">
      <t>タイザイ</t>
    </rPh>
    <rPh sb="16" eb="18">
      <t>バショ</t>
    </rPh>
    <rPh sb="19" eb="21">
      <t>ショウド</t>
    </rPh>
    <rPh sb="22" eb="24">
      <t>ソクテイ</t>
    </rPh>
    <rPh sb="29" eb="31">
      <t>ショウメイ</t>
    </rPh>
    <rPh sb="32" eb="33">
      <t>アカ</t>
    </rPh>
    <rPh sb="36" eb="37">
      <t>タモ</t>
    </rPh>
    <rPh sb="45" eb="47">
      <t>カクニン</t>
    </rPh>
    <rPh sb="57" eb="59">
      <t>ゲンジョウ</t>
    </rPh>
    <rPh sb="63" eb="65">
      <t>イジョウ</t>
    </rPh>
    <rPh sb="66" eb="69">
      <t>リヨウシャ</t>
    </rPh>
    <rPh sb="71" eb="74">
      <t>コウヒョウカ</t>
    </rPh>
    <rPh sb="75" eb="76">
      <t>エ</t>
    </rPh>
    <rPh sb="82" eb="84">
      <t>コウサツ</t>
    </rPh>
    <phoneticPr fontId="2"/>
  </si>
  <si>
    <t>昨年同じく、95％以上の利用者より「良」以上の評価を受けている。</t>
    <rPh sb="0" eb="2">
      <t>サクネン</t>
    </rPh>
    <rPh sb="2" eb="3">
      <t>オナ</t>
    </rPh>
    <rPh sb="9" eb="11">
      <t>イジョウ</t>
    </rPh>
    <rPh sb="12" eb="15">
      <t>リヨウシャ</t>
    </rPh>
    <rPh sb="18" eb="19">
      <t>リョウ</t>
    </rPh>
    <rPh sb="20" eb="22">
      <t>イジョウ</t>
    </rPh>
    <rPh sb="23" eb="25">
      <t>ヒョウカ</t>
    </rPh>
    <rPh sb="26" eb="27">
      <t>ウ</t>
    </rPh>
    <phoneticPr fontId="2"/>
  </si>
  <si>
    <r>
      <t>昨年と同じく、</t>
    </r>
    <r>
      <rPr>
        <u/>
        <sz val="11"/>
        <rFont val="HGP創英ﾌﾟﾚｾﾞﾝｽEB"/>
        <family val="1"/>
        <charset val="128"/>
      </rPr>
      <t>95％以上の利用者から「良」評価を得ている。</t>
    </r>
    <rPh sb="0" eb="2">
      <t>サクネン</t>
    </rPh>
    <rPh sb="3" eb="4">
      <t>オナ</t>
    </rPh>
    <rPh sb="10" eb="12">
      <t>イジョウ</t>
    </rPh>
    <rPh sb="13" eb="16">
      <t>リヨウシャ</t>
    </rPh>
    <rPh sb="19" eb="20">
      <t>リョウ</t>
    </rPh>
    <rPh sb="21" eb="23">
      <t>ヒョウカ</t>
    </rPh>
    <rPh sb="24" eb="25">
      <t>エ</t>
    </rPh>
    <phoneticPr fontId="2"/>
  </si>
  <si>
    <t>引き続き利用者視点を考慮した効率的な照明管理を維持する。</t>
    <rPh sb="0" eb="1">
      <t>ヒ</t>
    </rPh>
    <rPh sb="2" eb="3">
      <t>ツヅ</t>
    </rPh>
    <rPh sb="4" eb="7">
      <t>リヨウシャ</t>
    </rPh>
    <rPh sb="7" eb="9">
      <t>シテン</t>
    </rPh>
    <rPh sb="10" eb="12">
      <t>コウリョ</t>
    </rPh>
    <rPh sb="14" eb="17">
      <t>コウリツテキ</t>
    </rPh>
    <rPh sb="18" eb="20">
      <t>ショウメイ</t>
    </rPh>
    <rPh sb="20" eb="22">
      <t>カンリ</t>
    </rPh>
    <rPh sb="23" eb="25">
      <t>イジ</t>
    </rPh>
    <phoneticPr fontId="2"/>
  </si>
  <si>
    <r>
      <t>現体制を維持することはもとより、</t>
    </r>
    <r>
      <rPr>
        <sz val="11"/>
        <rFont val="HGP創英ﾌﾟﾚｾﾞﾝｽEB"/>
        <family val="1"/>
        <charset val="128"/>
      </rPr>
      <t>引き続き高評価を得るべく、利用者目線に立ったサービスの提供を</t>
    </r>
    <r>
      <rPr>
        <sz val="11"/>
        <rFont val="HGP創英ﾌﾟﾚｾﾞﾝｽEB"/>
        <family val="1"/>
        <charset val="128"/>
      </rPr>
      <t>継続する。</t>
    </r>
    <rPh sb="46" eb="48">
      <t>ケイゾク</t>
    </rPh>
    <phoneticPr fontId="2"/>
  </si>
  <si>
    <t>現体制は維持するものとし、時流に沿った案内サービスも都度検討する。</t>
    <phoneticPr fontId="2"/>
  </si>
  <si>
    <t>　６．音と香りの演出を１階カフェエリアに</t>
    <rPh sb="3" eb="4">
      <t>オト</t>
    </rPh>
    <rPh sb="5" eb="6">
      <t>カオ</t>
    </rPh>
    <rPh sb="8" eb="10">
      <t>エンシュツ</t>
    </rPh>
    <rPh sb="12" eb="13">
      <t>カイ</t>
    </rPh>
    <phoneticPr fontId="2"/>
  </si>
  <si>
    <t>　　 設置しています。</t>
    <rPh sb="3" eb="5">
      <t>セッチ</t>
    </rPh>
    <phoneticPr fontId="2"/>
  </si>
  <si>
    <t>　　 に設置しています。</t>
    <rPh sb="4" eb="6">
      <t>セッチ</t>
    </rPh>
    <phoneticPr fontId="2"/>
  </si>
  <si>
    <t>　</t>
    <phoneticPr fontId="2"/>
  </si>
  <si>
    <t>　※ 館内掲示について</t>
    <phoneticPr fontId="2"/>
  </si>
  <si>
    <r>
      <t>　※ 音の演出</t>
    </r>
    <r>
      <rPr>
        <b/>
        <sz val="13"/>
        <color rgb="FFCE229D"/>
        <rFont val="HGP創英ﾌﾟﾚｾﾞﾝｽEB"/>
        <family val="1"/>
        <charset val="128"/>
      </rPr>
      <t xml:space="preserve"> 【 クーネ 】 </t>
    </r>
    <r>
      <rPr>
        <b/>
        <sz val="12"/>
        <color theme="1"/>
        <rFont val="HGP創英ﾌﾟﾚｾﾞﾝｽEB"/>
        <family val="1"/>
        <charset val="128"/>
      </rPr>
      <t>について</t>
    </r>
    <phoneticPr fontId="2"/>
  </si>
  <si>
    <r>
      <t xml:space="preserve">　※ 香りの演出 </t>
    </r>
    <r>
      <rPr>
        <b/>
        <sz val="12"/>
        <color rgb="FFCE229D"/>
        <rFont val="HGP創英ﾌﾟﾚｾﾞﾝｽEB"/>
        <family val="1"/>
        <charset val="128"/>
      </rPr>
      <t xml:space="preserve">【 </t>
    </r>
    <r>
      <rPr>
        <b/>
        <sz val="13"/>
        <color rgb="FFCE229D"/>
        <rFont val="HGP創英ﾌﾟﾚｾﾞﾝｽEB"/>
        <family val="1"/>
        <charset val="128"/>
      </rPr>
      <t>エアアロマ</t>
    </r>
    <r>
      <rPr>
        <b/>
        <sz val="12"/>
        <color rgb="FFCE229D"/>
        <rFont val="HGP創英ﾌﾟﾚｾﾞﾝｽEB"/>
        <family val="1"/>
        <charset val="128"/>
      </rPr>
      <t xml:space="preserve"> 】 </t>
    </r>
    <r>
      <rPr>
        <b/>
        <sz val="12"/>
        <color theme="1"/>
        <rFont val="HGP創英ﾌﾟﾚｾﾞﾝｽEB"/>
        <family val="1"/>
        <charset val="128"/>
      </rPr>
      <t>について</t>
    </r>
    <phoneticPr fontId="2"/>
  </si>
  <si>
    <t>形骸化した掲示物の見直し、ユニバーサルデザインの視点に立った掲示、プロジェクター等を利用した広報などの工夫により、多様な利用者に合わせた掲示案内等が評価されているものと考えられる。</t>
    <rPh sb="0" eb="3">
      <t>ケイガイカ</t>
    </rPh>
    <rPh sb="5" eb="8">
      <t>ケイジブツ</t>
    </rPh>
    <rPh sb="9" eb="11">
      <t>ミナオ</t>
    </rPh>
    <rPh sb="24" eb="26">
      <t>シテン</t>
    </rPh>
    <rPh sb="27" eb="28">
      <t>タ</t>
    </rPh>
    <rPh sb="30" eb="32">
      <t>ケイジ</t>
    </rPh>
    <rPh sb="40" eb="41">
      <t>ナド</t>
    </rPh>
    <rPh sb="42" eb="44">
      <t>リヨウ</t>
    </rPh>
    <rPh sb="46" eb="48">
      <t>コウホウ</t>
    </rPh>
    <rPh sb="51" eb="53">
      <t>クフウ</t>
    </rPh>
    <rPh sb="57" eb="59">
      <t>タヨウ</t>
    </rPh>
    <rPh sb="60" eb="63">
      <t>リヨウシャ</t>
    </rPh>
    <rPh sb="64" eb="65">
      <t>ア</t>
    </rPh>
    <rPh sb="68" eb="70">
      <t>ケイジ</t>
    </rPh>
    <rPh sb="70" eb="72">
      <t>アンナイ</t>
    </rPh>
    <rPh sb="72" eb="73">
      <t>ナド</t>
    </rPh>
    <rPh sb="74" eb="76">
      <t>ヒョウカ</t>
    </rPh>
    <rPh sb="84" eb="85">
      <t>カンガ</t>
    </rPh>
    <phoneticPr fontId="2"/>
  </si>
  <si>
    <r>
      <rPr>
        <u/>
        <sz val="11"/>
        <rFont val="HGP創英ﾌﾟﾚｾﾞﾝｽEB"/>
        <family val="1"/>
        <charset val="128"/>
      </rPr>
      <t>カフェ利用は増加傾向にあるも、当アンケートにおいては周知不足の結果</t>
    </r>
    <r>
      <rPr>
        <sz val="11"/>
        <rFont val="HGP創英ﾌﾟﾚｾﾞﾝｽEB"/>
        <family val="1"/>
        <charset val="128"/>
      </rPr>
      <t>となった。認知している利用者からは高評価。</t>
    </r>
    <rPh sb="3" eb="5">
      <t>リヨウ</t>
    </rPh>
    <rPh sb="6" eb="8">
      <t>ゾウカ</t>
    </rPh>
    <rPh sb="8" eb="10">
      <t>ケイコウ</t>
    </rPh>
    <rPh sb="15" eb="16">
      <t>トウ</t>
    </rPh>
    <rPh sb="26" eb="28">
      <t>シュウチ</t>
    </rPh>
    <rPh sb="28" eb="30">
      <t>ブソク</t>
    </rPh>
    <rPh sb="31" eb="33">
      <t>ケッカ</t>
    </rPh>
    <rPh sb="38" eb="40">
      <t>ニンチ</t>
    </rPh>
    <rPh sb="44" eb="47">
      <t>リヨウシャ</t>
    </rPh>
    <rPh sb="50" eb="53">
      <t>コウヒョウカ</t>
    </rPh>
    <phoneticPr fontId="2"/>
  </si>
  <si>
    <r>
      <t>カフェ利用は増加傾向にあるも、当アンケートにおいては</t>
    </r>
    <r>
      <rPr>
        <u/>
        <sz val="11"/>
        <rFont val="HGP創英ﾌﾟﾚｾﾞﾝｽEB"/>
        <family val="1"/>
        <charset val="128"/>
      </rPr>
      <t>周知不足の結果</t>
    </r>
    <r>
      <rPr>
        <sz val="11"/>
        <rFont val="HGP創英ﾌﾟﾚｾﾞﾝｽEB"/>
        <family val="1"/>
        <charset val="128"/>
      </rPr>
      <t>となった。認知している利用者からは【クーネ】同じく高評価。</t>
    </r>
    <rPh sb="3" eb="5">
      <t>リヨウ</t>
    </rPh>
    <rPh sb="6" eb="8">
      <t>ゾウカ</t>
    </rPh>
    <rPh sb="8" eb="10">
      <t>ケイコウ</t>
    </rPh>
    <rPh sb="15" eb="16">
      <t>トウ</t>
    </rPh>
    <rPh sb="26" eb="28">
      <t>シュウチ</t>
    </rPh>
    <rPh sb="28" eb="30">
      <t>ブソク</t>
    </rPh>
    <rPh sb="31" eb="33">
      <t>ケッカ</t>
    </rPh>
    <rPh sb="38" eb="40">
      <t>ニンチ</t>
    </rPh>
    <rPh sb="44" eb="47">
      <t>リヨウシャ</t>
    </rPh>
    <rPh sb="55" eb="56">
      <t>オナ</t>
    </rPh>
    <rPh sb="58" eb="61">
      <t>コウヒョウカ</t>
    </rPh>
    <phoneticPr fontId="2"/>
  </si>
  <si>
    <t>　７．食堂・カフェを設置しています。</t>
    <rPh sb="3" eb="5">
      <t>ショクドウ</t>
    </rPh>
    <rPh sb="10" eb="12">
      <t>セッチ</t>
    </rPh>
    <phoneticPr fontId="2"/>
  </si>
  <si>
    <t>　７．食堂を「利用あり」の方にお聞き</t>
    <rPh sb="3" eb="5">
      <t>ショクドウ</t>
    </rPh>
    <rPh sb="7" eb="9">
      <t>リヨウ</t>
    </rPh>
    <rPh sb="13" eb="14">
      <t>カタ</t>
    </rPh>
    <rPh sb="16" eb="17">
      <t>キ</t>
    </rPh>
    <phoneticPr fontId="2"/>
  </si>
  <si>
    <t>　　します。</t>
    <phoneticPr fontId="2"/>
  </si>
  <si>
    <t xml:space="preserve">  ※【食堂】を利用したことがありますか？</t>
    <rPh sb="4" eb="6">
      <t>ショクドウ</t>
    </rPh>
    <rPh sb="8" eb="10">
      <t>リヨウ</t>
    </rPh>
    <phoneticPr fontId="2"/>
  </si>
  <si>
    <t xml:space="preserve">  ※【カフェ】を利用したことがありますか？</t>
    <rPh sb="9" eb="11">
      <t>リヨウ</t>
    </rPh>
    <phoneticPr fontId="2"/>
  </si>
  <si>
    <t>　※【食堂】の良いと思うところを教えて</t>
    <rPh sb="3" eb="5">
      <t>ショクドウ</t>
    </rPh>
    <rPh sb="7" eb="8">
      <t>ヨ</t>
    </rPh>
    <rPh sb="10" eb="11">
      <t>オモ</t>
    </rPh>
    <rPh sb="16" eb="17">
      <t>オシ</t>
    </rPh>
    <phoneticPr fontId="2"/>
  </si>
  <si>
    <r>
      <t>　　下さい。（複数回答可</t>
    </r>
    <r>
      <rPr>
        <b/>
        <sz val="12"/>
        <rFont val="HGP創英ﾌﾟﾚｾﾞﾝｽEB"/>
        <family val="1"/>
        <charset val="128"/>
      </rPr>
      <t>）</t>
    </r>
    <rPh sb="2" eb="3">
      <t>クダ</t>
    </rPh>
    <rPh sb="7" eb="9">
      <t>フクスウ</t>
    </rPh>
    <rPh sb="9" eb="11">
      <t>カイトウ</t>
    </rPh>
    <rPh sb="11" eb="12">
      <t>カ</t>
    </rPh>
    <phoneticPr fontId="2"/>
  </si>
  <si>
    <t>あり</t>
    <phoneticPr fontId="2"/>
  </si>
  <si>
    <t>なし</t>
    <phoneticPr fontId="2"/>
  </si>
  <si>
    <t>メニュー</t>
    <phoneticPr fontId="2"/>
  </si>
  <si>
    <t>味</t>
    <rPh sb="0" eb="1">
      <t>アジ</t>
    </rPh>
    <phoneticPr fontId="2"/>
  </si>
  <si>
    <t>雰囲気</t>
    <rPh sb="0" eb="3">
      <t>フンイキ</t>
    </rPh>
    <phoneticPr fontId="2"/>
  </si>
  <si>
    <t>無回答</t>
    <rPh sb="0" eb="3">
      <t>ナシカイトウ</t>
    </rPh>
    <phoneticPr fontId="2"/>
  </si>
  <si>
    <t>昨年とほぼ同じ結果となったが、満席となることも多くなっている事から、リピーターが多いものと考えられる。</t>
    <rPh sb="0" eb="2">
      <t>サクネン</t>
    </rPh>
    <rPh sb="5" eb="6">
      <t>オナ</t>
    </rPh>
    <rPh sb="7" eb="9">
      <t>ケッカ</t>
    </rPh>
    <rPh sb="15" eb="17">
      <t>マンセキ</t>
    </rPh>
    <rPh sb="23" eb="24">
      <t>オオ</t>
    </rPh>
    <rPh sb="30" eb="31">
      <t>コト</t>
    </rPh>
    <rPh sb="40" eb="41">
      <t>オオ</t>
    </rPh>
    <rPh sb="45" eb="46">
      <t>カンガ</t>
    </rPh>
    <phoneticPr fontId="2"/>
  </si>
  <si>
    <r>
      <t>利用したことがあるの回答が、昨年と比較しほぼ横ばいの状況。利用者は増加傾向にあることから</t>
    </r>
    <r>
      <rPr>
        <u/>
        <sz val="11"/>
        <rFont val="HGP創英ﾌﾟﾚｾﾞﾝｽEB"/>
        <family val="1"/>
        <charset val="128"/>
      </rPr>
      <t>リピーターが多い</t>
    </r>
    <r>
      <rPr>
        <sz val="11"/>
        <rFont val="HGP創英ﾌﾟﾚｾﾞﾝｽEB"/>
        <family val="1"/>
        <charset val="128"/>
      </rPr>
      <t>ものと考えられる。</t>
    </r>
    <rPh sb="0" eb="2">
      <t>リヨウ</t>
    </rPh>
    <rPh sb="10" eb="12">
      <t>カイトウ</t>
    </rPh>
    <rPh sb="14" eb="16">
      <t>サクネン</t>
    </rPh>
    <rPh sb="17" eb="19">
      <t>ヒカク</t>
    </rPh>
    <rPh sb="22" eb="23">
      <t>ヨコ</t>
    </rPh>
    <rPh sb="26" eb="28">
      <t>ジョウキョウ</t>
    </rPh>
    <rPh sb="29" eb="32">
      <t>リヨウシャ</t>
    </rPh>
    <rPh sb="33" eb="37">
      <t>ゾウカケイコウ</t>
    </rPh>
    <rPh sb="50" eb="51">
      <t>オオ</t>
    </rPh>
    <rPh sb="55" eb="56">
      <t>カンガ</t>
    </rPh>
    <phoneticPr fontId="2"/>
  </si>
  <si>
    <t>コロナ禍において、引き続き業種別感染症対策ガイドラインを遵守し、安全・安心・快適なスペースづくりに努める。</t>
    <rPh sb="3" eb="4">
      <t>カ</t>
    </rPh>
    <rPh sb="9" eb="10">
      <t>ヒ</t>
    </rPh>
    <rPh sb="11" eb="12">
      <t>ツヅ</t>
    </rPh>
    <rPh sb="13" eb="16">
      <t>ギョウシュベツ</t>
    </rPh>
    <rPh sb="16" eb="21">
      <t>カンセンショウタイサク</t>
    </rPh>
    <rPh sb="28" eb="30">
      <t>ジュンシュ</t>
    </rPh>
    <rPh sb="32" eb="34">
      <t>アンゼン</t>
    </rPh>
    <rPh sb="35" eb="37">
      <t>アンシン</t>
    </rPh>
    <rPh sb="38" eb="40">
      <t>カイテキ</t>
    </rPh>
    <rPh sb="49" eb="50">
      <t>ツト</t>
    </rPh>
    <phoneticPr fontId="2"/>
  </si>
  <si>
    <t>今年度末から木質化事業により仕様変更を予定している。</t>
    <phoneticPr fontId="2"/>
  </si>
  <si>
    <t>指定管理者アンケート集計・分析表　〔令和 3年度〕</t>
    <rPh sb="0" eb="1">
      <t>ヒ</t>
    </rPh>
    <rPh sb="2" eb="3">
      <t>ツヅ</t>
    </rPh>
    <phoneticPr fontId="2"/>
  </si>
  <si>
    <t>　７．カフェを「利用あり」の方にお聞き</t>
    <rPh sb="8" eb="10">
      <t>リヨウ</t>
    </rPh>
    <rPh sb="14" eb="15">
      <t>カタ</t>
    </rPh>
    <rPh sb="17" eb="18">
      <t>キ</t>
    </rPh>
    <phoneticPr fontId="2"/>
  </si>
  <si>
    <t>　８．ライティホールを利用したことが</t>
    <rPh sb="11" eb="13">
      <t>リヨウ</t>
    </rPh>
    <phoneticPr fontId="2"/>
  </si>
  <si>
    <t>　９．会議室を利用したことがありますか？</t>
    <rPh sb="3" eb="6">
      <t>カイギシツ</t>
    </rPh>
    <rPh sb="7" eb="9">
      <t>リヨウ</t>
    </rPh>
    <phoneticPr fontId="2"/>
  </si>
  <si>
    <t>　　ありますか？</t>
    <phoneticPr fontId="2"/>
  </si>
  <si>
    <t>　※【カフェ】の良いと思うところを教えて</t>
    <rPh sb="8" eb="9">
      <t>ヨ</t>
    </rPh>
    <rPh sb="11" eb="12">
      <t>オモ</t>
    </rPh>
    <rPh sb="17" eb="18">
      <t>オシ</t>
    </rPh>
    <phoneticPr fontId="2"/>
  </si>
  <si>
    <t>　　下さい。（複数回答可）</t>
    <rPh sb="2" eb="3">
      <t>クダ</t>
    </rPh>
    <rPh sb="7" eb="9">
      <t>フクスウ</t>
    </rPh>
    <rPh sb="9" eb="11">
      <t>カイトウ</t>
    </rPh>
    <rPh sb="11" eb="12">
      <t>カ</t>
    </rPh>
    <phoneticPr fontId="2"/>
  </si>
  <si>
    <t>ある</t>
    <phoneticPr fontId="2"/>
  </si>
  <si>
    <t>ない</t>
    <phoneticPr fontId="2"/>
  </si>
  <si>
    <r>
      <t>昨年とほぼ同じ結果となったが、「雰囲気」の高評価が継続できており、</t>
    </r>
    <r>
      <rPr>
        <u/>
        <sz val="11"/>
        <rFont val="HGP創英ﾌﾟﾚｾﾞﾝｽEB"/>
        <family val="1"/>
        <charset val="128"/>
      </rPr>
      <t>落ち着いて読書するなどのくつろげる空間として、評価されているものと考えられる。</t>
    </r>
    <rPh sb="0" eb="2">
      <t>サクネン</t>
    </rPh>
    <rPh sb="5" eb="6">
      <t>オナ</t>
    </rPh>
    <rPh sb="7" eb="9">
      <t>ケッカ</t>
    </rPh>
    <rPh sb="16" eb="19">
      <t>フンイキ</t>
    </rPh>
    <rPh sb="21" eb="24">
      <t>コウヒョウカ</t>
    </rPh>
    <rPh sb="25" eb="27">
      <t>ケイゾク</t>
    </rPh>
    <rPh sb="33" eb="34">
      <t>オ</t>
    </rPh>
    <rPh sb="35" eb="36">
      <t>ツ</t>
    </rPh>
    <rPh sb="38" eb="40">
      <t>ドクショ</t>
    </rPh>
    <rPh sb="50" eb="52">
      <t>クウカン</t>
    </rPh>
    <rPh sb="56" eb="58">
      <t>ヒョウカ</t>
    </rPh>
    <rPh sb="66" eb="67">
      <t>カンガ</t>
    </rPh>
    <phoneticPr fontId="2"/>
  </si>
  <si>
    <r>
      <t>昨年度に引き続き、</t>
    </r>
    <r>
      <rPr>
        <u/>
        <sz val="11"/>
        <rFont val="HGP創英ﾌﾟﾚｾﾞﾝｽEB"/>
        <family val="1"/>
        <charset val="128"/>
      </rPr>
      <t>貸館利用者が減っている状況である。</t>
    </r>
    <rPh sb="0" eb="3">
      <t>サクネンド</t>
    </rPh>
    <rPh sb="4" eb="5">
      <t>ヒ</t>
    </rPh>
    <rPh sb="6" eb="7">
      <t>ツヅ</t>
    </rPh>
    <rPh sb="9" eb="11">
      <t>カシカン</t>
    </rPh>
    <rPh sb="11" eb="14">
      <t>リヨウシャ</t>
    </rPh>
    <rPh sb="15" eb="16">
      <t>ヘ</t>
    </rPh>
    <rPh sb="20" eb="22">
      <t>ジョウキョウ</t>
    </rPh>
    <phoneticPr fontId="2"/>
  </si>
  <si>
    <t>昨年度に引き続き、貸館利用者が減っている状況である。（令和元年「ある」：32.7％）　　　　　</t>
    <rPh sb="0" eb="3">
      <t>サクネンド</t>
    </rPh>
    <rPh sb="4" eb="5">
      <t>ヒ</t>
    </rPh>
    <rPh sb="6" eb="7">
      <t>ツヅ</t>
    </rPh>
    <rPh sb="9" eb="11">
      <t>カシカン</t>
    </rPh>
    <rPh sb="11" eb="14">
      <t>リヨウシャ</t>
    </rPh>
    <rPh sb="15" eb="16">
      <t>ヘ</t>
    </rPh>
    <rPh sb="20" eb="22">
      <t>ジョウキョウ</t>
    </rPh>
    <rPh sb="27" eb="29">
      <t>レイワ</t>
    </rPh>
    <rPh sb="29" eb="30">
      <t>モト</t>
    </rPh>
    <rPh sb="30" eb="31">
      <t>ネン</t>
    </rPh>
    <phoneticPr fontId="2"/>
  </si>
  <si>
    <t>コロナ禍で発表会・コンクール・カラオケなどがなくなっていることも考えられるが、今後どのように活用してもらうのか業種別マニュアルなどを参考に検討する。</t>
    <rPh sb="3" eb="4">
      <t>ワザワイ</t>
    </rPh>
    <rPh sb="55" eb="58">
      <t>ギョウシュベツ</t>
    </rPh>
    <rPh sb="66" eb="68">
      <t>サンコウ</t>
    </rPh>
    <phoneticPr fontId="2"/>
  </si>
  <si>
    <t>コロナ禍で会議・打ち合わせがオンライン化していく中で、どのように活用してもらうのか検討する。</t>
    <phoneticPr fontId="2"/>
  </si>
  <si>
    <t>　ホール･会議室を利用したことがある方</t>
    <rPh sb="5" eb="8">
      <t>カイギシツ</t>
    </rPh>
    <rPh sb="9" eb="11">
      <t>リヨウ</t>
    </rPh>
    <rPh sb="18" eb="19">
      <t>カタ</t>
    </rPh>
    <phoneticPr fontId="2"/>
  </si>
  <si>
    <t xml:space="preserve"> 10. 当館地下駐車場を利用したことが</t>
    <rPh sb="5" eb="7">
      <t>トウカン</t>
    </rPh>
    <rPh sb="7" eb="9">
      <t>チカ</t>
    </rPh>
    <rPh sb="9" eb="11">
      <t>チュウシャ</t>
    </rPh>
    <rPh sb="11" eb="12">
      <t>ジョウ</t>
    </rPh>
    <rPh sb="13" eb="15">
      <t>リヨウ</t>
    </rPh>
    <phoneticPr fontId="2"/>
  </si>
  <si>
    <t>　にお聞きします。</t>
    <rPh sb="3" eb="4">
      <t>キ</t>
    </rPh>
    <phoneticPr fontId="2"/>
  </si>
  <si>
    <t>　ありますか？</t>
    <phoneticPr fontId="2"/>
  </si>
  <si>
    <t xml:space="preserve">  ※スタッフの対応は十分でしたか？</t>
    <rPh sb="8" eb="10">
      <t>タイオウ</t>
    </rPh>
    <rPh sb="11" eb="13">
      <t>ジュウブン</t>
    </rPh>
    <phoneticPr fontId="2"/>
  </si>
  <si>
    <t>　※ライティホール･会議室は何から知り</t>
    <rPh sb="10" eb="13">
      <t>カイギシツ</t>
    </rPh>
    <rPh sb="14" eb="15">
      <t>ナニ</t>
    </rPh>
    <rPh sb="17" eb="18">
      <t>シ</t>
    </rPh>
    <phoneticPr fontId="2"/>
  </si>
  <si>
    <t>（有効票数　134）</t>
    <rPh sb="1" eb="4">
      <t>ユウコウヒョウ</t>
    </rPh>
    <rPh sb="4" eb="5">
      <t>スウ</t>
    </rPh>
    <phoneticPr fontId="2"/>
  </si>
  <si>
    <t>　ましたか？（有効票数　134）</t>
    <rPh sb="7" eb="10">
      <t>ユウコウヒョウ</t>
    </rPh>
    <rPh sb="10" eb="11">
      <t>スウ</t>
    </rPh>
    <phoneticPr fontId="2"/>
  </si>
  <si>
    <t>中央図書館HP</t>
    <rPh sb="0" eb="2">
      <t>チュウオウ</t>
    </rPh>
    <rPh sb="2" eb="5">
      <t>トショカン</t>
    </rPh>
    <phoneticPr fontId="2"/>
  </si>
  <si>
    <t>ネット　検索</t>
    <rPh sb="4" eb="6">
      <t>ケンサク</t>
    </rPh>
    <phoneticPr fontId="2"/>
  </si>
  <si>
    <t>友人・知人の紹介</t>
    <rPh sb="0" eb="2">
      <t>ユウジン</t>
    </rPh>
    <rPh sb="3" eb="5">
      <t>チジン</t>
    </rPh>
    <rPh sb="6" eb="8">
      <t>ショウカイ</t>
    </rPh>
    <phoneticPr fontId="2"/>
  </si>
  <si>
    <t>その他</t>
    <rPh sb="2" eb="3">
      <t>タ</t>
    </rPh>
    <phoneticPr fontId="2"/>
  </si>
  <si>
    <t>無回答を除けば、否定的な回答割合は2.2％。</t>
    <rPh sb="0" eb="3">
      <t>ムカイトウ</t>
    </rPh>
    <rPh sb="4" eb="5">
      <t>ノゾ</t>
    </rPh>
    <rPh sb="8" eb="11">
      <t>ヒテイテキ</t>
    </rPh>
    <rPh sb="12" eb="14">
      <t>カイトウ</t>
    </rPh>
    <rPh sb="14" eb="16">
      <t>ワリアイ</t>
    </rPh>
    <phoneticPr fontId="2"/>
  </si>
  <si>
    <t>中央図書館ＨＰ・友人知人の紹介が約半数を占めている。</t>
    <rPh sb="0" eb="2">
      <t>チュウオウ</t>
    </rPh>
    <rPh sb="2" eb="5">
      <t>トショカン</t>
    </rPh>
    <rPh sb="8" eb="10">
      <t>ユウジン</t>
    </rPh>
    <rPh sb="10" eb="12">
      <t>チジン</t>
    </rPh>
    <rPh sb="13" eb="15">
      <t>ショウカイ</t>
    </rPh>
    <rPh sb="16" eb="17">
      <t>ヤク</t>
    </rPh>
    <rPh sb="17" eb="19">
      <t>ハンスウ</t>
    </rPh>
    <rPh sb="20" eb="21">
      <t>シ</t>
    </rPh>
    <phoneticPr fontId="2"/>
  </si>
  <si>
    <r>
      <t>昨年より「利用あり」の割合は減少しているが、アンケート回答者に10代以下が増えている事と近隣居住者（東大阪市在住）の自転車利用が多いためと考えられる。知らないと答えた利用者は毎年減少傾向、</t>
    </r>
    <r>
      <rPr>
        <u/>
        <sz val="10"/>
        <rFont val="HGP創英ﾌﾟﾚｾﾞﾝｽEB"/>
        <family val="1"/>
        <charset val="128"/>
      </rPr>
      <t>周知はある程度行き届いたものと思える。</t>
    </r>
    <rPh sb="0" eb="2">
      <t>サクネン</t>
    </rPh>
    <rPh sb="5" eb="7">
      <t>リヨウ</t>
    </rPh>
    <rPh sb="11" eb="13">
      <t>ワリアイ</t>
    </rPh>
    <rPh sb="14" eb="16">
      <t>ゲンショウ</t>
    </rPh>
    <rPh sb="27" eb="30">
      <t>カイトウシャ</t>
    </rPh>
    <rPh sb="33" eb="34">
      <t>ダイ</t>
    </rPh>
    <rPh sb="34" eb="36">
      <t>イカ</t>
    </rPh>
    <rPh sb="37" eb="38">
      <t>フ</t>
    </rPh>
    <rPh sb="42" eb="43">
      <t>コト</t>
    </rPh>
    <rPh sb="44" eb="46">
      <t>キンリン</t>
    </rPh>
    <rPh sb="46" eb="49">
      <t>キョジュウシャ</t>
    </rPh>
    <rPh sb="50" eb="54">
      <t>ヒガシオオサカシ</t>
    </rPh>
    <rPh sb="54" eb="56">
      <t>ザイジュウ</t>
    </rPh>
    <rPh sb="58" eb="61">
      <t>ジテンシャ</t>
    </rPh>
    <rPh sb="61" eb="63">
      <t>リヨウ</t>
    </rPh>
    <rPh sb="64" eb="65">
      <t>オオ</t>
    </rPh>
    <rPh sb="69" eb="70">
      <t>カンガ</t>
    </rPh>
    <rPh sb="75" eb="76">
      <t>シ</t>
    </rPh>
    <rPh sb="80" eb="81">
      <t>コタ</t>
    </rPh>
    <rPh sb="83" eb="86">
      <t>リヨウシャ</t>
    </rPh>
    <rPh sb="87" eb="89">
      <t>マイトシ</t>
    </rPh>
    <rPh sb="89" eb="91">
      <t>ゲンショウ</t>
    </rPh>
    <rPh sb="91" eb="93">
      <t>ケイコウ</t>
    </rPh>
    <rPh sb="94" eb="96">
      <t>シュウチ</t>
    </rPh>
    <rPh sb="99" eb="101">
      <t>テイド</t>
    </rPh>
    <rPh sb="101" eb="102">
      <t>イ</t>
    </rPh>
    <rPh sb="103" eb="104">
      <t>トド</t>
    </rPh>
    <rPh sb="109" eb="110">
      <t>オモ</t>
    </rPh>
    <phoneticPr fontId="2"/>
  </si>
  <si>
    <t>引き続き今の体制を継続しつつ、否定的な回答については、まず担当職員への聞き取り等により原因を追求し、必要に応じて職員研修等を行う。</t>
    <rPh sb="15" eb="18">
      <t>ヒテイテキ</t>
    </rPh>
    <rPh sb="19" eb="21">
      <t>カイトウ</t>
    </rPh>
    <rPh sb="29" eb="33">
      <t>タントウショクイン</t>
    </rPh>
    <rPh sb="35" eb="36">
      <t>キ</t>
    </rPh>
    <rPh sb="37" eb="38">
      <t>ト</t>
    </rPh>
    <rPh sb="39" eb="40">
      <t>ナド</t>
    </rPh>
    <rPh sb="43" eb="45">
      <t>ゲンイン</t>
    </rPh>
    <rPh sb="46" eb="48">
      <t>ツイキュウ</t>
    </rPh>
    <rPh sb="50" eb="52">
      <t>ヒツヨウ</t>
    </rPh>
    <rPh sb="53" eb="54">
      <t>オウ</t>
    </rPh>
    <rPh sb="56" eb="60">
      <t>ショクインケンシュウ</t>
    </rPh>
    <rPh sb="60" eb="61">
      <t>ナド</t>
    </rPh>
    <rPh sb="62" eb="63">
      <t>オコナ</t>
    </rPh>
    <phoneticPr fontId="2"/>
  </si>
  <si>
    <t>指定管理者アンケート集計・分析表　〔令和 3年度〕</t>
    <phoneticPr fontId="2"/>
  </si>
  <si>
    <t>　当館地下駐車場を利用したことがある</t>
    <rPh sb="1" eb="3">
      <t>トウカン</t>
    </rPh>
    <rPh sb="3" eb="5">
      <t>チカ</t>
    </rPh>
    <rPh sb="5" eb="8">
      <t>チュウシャジョウ</t>
    </rPh>
    <rPh sb="9" eb="11">
      <t>リヨウ</t>
    </rPh>
    <phoneticPr fontId="2"/>
  </si>
  <si>
    <t xml:space="preserve"> 11．本日の来館目的は何ですか？</t>
    <rPh sb="4" eb="6">
      <t>ホンジツ</t>
    </rPh>
    <rPh sb="7" eb="9">
      <t>ライカン</t>
    </rPh>
    <rPh sb="9" eb="11">
      <t>モクテキ</t>
    </rPh>
    <rPh sb="12" eb="13">
      <t>ナン</t>
    </rPh>
    <phoneticPr fontId="2"/>
  </si>
  <si>
    <t>　方にお聞きします。</t>
    <rPh sb="1" eb="2">
      <t>カタ</t>
    </rPh>
    <rPh sb="4" eb="5">
      <t>キ</t>
    </rPh>
    <phoneticPr fontId="2"/>
  </si>
  <si>
    <t>　[複数回答可]</t>
    <rPh sb="2" eb="4">
      <t>フクスウ</t>
    </rPh>
    <rPh sb="4" eb="6">
      <t>カイトウ</t>
    </rPh>
    <rPh sb="6" eb="7">
      <t>カ</t>
    </rPh>
    <phoneticPr fontId="2"/>
  </si>
  <si>
    <t>　※ 駐車場の営業時間・利用料金は</t>
    <rPh sb="3" eb="6">
      <t>チュウシャジョウ</t>
    </rPh>
    <rPh sb="7" eb="9">
      <t>エイギョウ</t>
    </rPh>
    <rPh sb="9" eb="11">
      <t>ジカン</t>
    </rPh>
    <rPh sb="12" eb="14">
      <t>リヨウ</t>
    </rPh>
    <rPh sb="14" eb="16">
      <t>リョウキン</t>
    </rPh>
    <phoneticPr fontId="2"/>
  </si>
  <si>
    <t>　※ どのような時に利用しましたか？</t>
    <rPh sb="8" eb="9">
      <t>トキ</t>
    </rPh>
    <rPh sb="10" eb="12">
      <t>リヨウ</t>
    </rPh>
    <phoneticPr fontId="2"/>
  </si>
  <si>
    <t>　適切と思いますか？（有効票数　311）</t>
    <rPh sb="1" eb="3">
      <t>テキセツ</t>
    </rPh>
    <rPh sb="4" eb="5">
      <t>オモ</t>
    </rPh>
    <rPh sb="11" eb="14">
      <t>ユウコウヒョウ</t>
    </rPh>
    <rPh sb="14" eb="15">
      <t>スウ</t>
    </rPh>
    <phoneticPr fontId="2"/>
  </si>
  <si>
    <t>　（複数回答可）</t>
    <rPh sb="2" eb="4">
      <t>フクスウ</t>
    </rPh>
    <rPh sb="4" eb="6">
      <t>カイトウ</t>
    </rPh>
    <rPh sb="6" eb="7">
      <t>カ</t>
    </rPh>
    <phoneticPr fontId="2"/>
  </si>
  <si>
    <t>適切</t>
    <rPh sb="0" eb="2">
      <t>テキセツ</t>
    </rPh>
    <phoneticPr fontId="2"/>
  </si>
  <si>
    <t>適切でない</t>
    <rPh sb="0" eb="2">
      <t>テキセツ</t>
    </rPh>
    <phoneticPr fontId="2"/>
  </si>
  <si>
    <t>図書館利用時</t>
    <rPh sb="0" eb="2">
      <t>トショ</t>
    </rPh>
    <rPh sb="2" eb="3">
      <t>カン</t>
    </rPh>
    <rPh sb="3" eb="5">
      <t>リヨウ</t>
    </rPh>
    <rPh sb="5" eb="6">
      <t>ジ</t>
    </rPh>
    <phoneticPr fontId="2"/>
  </si>
  <si>
    <t>通勤･通学</t>
    <rPh sb="0" eb="2">
      <t>ツウキン</t>
    </rPh>
    <rPh sb="3" eb="5">
      <t>ツウガク</t>
    </rPh>
    <phoneticPr fontId="2"/>
  </si>
  <si>
    <t>近隣訪問</t>
    <rPh sb="0" eb="2">
      <t>キンリン</t>
    </rPh>
    <rPh sb="2" eb="4">
      <t>ホウモン</t>
    </rPh>
    <phoneticPr fontId="2"/>
  </si>
  <si>
    <t>食堂・カフェ</t>
    <rPh sb="0" eb="2">
      <t>ショクドウ</t>
    </rPh>
    <phoneticPr fontId="2"/>
  </si>
  <si>
    <t>ホール・会議室利用時</t>
    <rPh sb="4" eb="7">
      <t>カイギシツ</t>
    </rPh>
    <rPh sb="7" eb="9">
      <t>リヨウ</t>
    </rPh>
    <rPh sb="9" eb="10">
      <t>ジ</t>
    </rPh>
    <phoneticPr fontId="2"/>
  </si>
  <si>
    <t>図書館</t>
    <rPh sb="0" eb="2">
      <t>トショ</t>
    </rPh>
    <rPh sb="2" eb="3">
      <t>カン</t>
    </rPh>
    <phoneticPr fontId="2"/>
  </si>
  <si>
    <t>ホール</t>
    <phoneticPr fontId="2"/>
  </si>
  <si>
    <t>会議室</t>
    <rPh sb="0" eb="3">
      <t>カイギシツ</t>
    </rPh>
    <phoneticPr fontId="2"/>
  </si>
  <si>
    <t>食堂</t>
    <rPh sb="0" eb="2">
      <t>ショクドウ</t>
    </rPh>
    <phoneticPr fontId="2"/>
  </si>
  <si>
    <t>ｶﾌｪ</t>
    <phoneticPr fontId="2"/>
  </si>
  <si>
    <t>今年度、９月１日の料金改定後の満足度調査であるため、料金値上げによって、「適切」回答が減少し、「適切でない」回答が増加したが、９割弱の方から「適切」という回答をいただいている。</t>
    <rPh sb="0" eb="3">
      <t>コンネンド</t>
    </rPh>
    <rPh sb="5" eb="6">
      <t>ガツ</t>
    </rPh>
    <rPh sb="7" eb="8">
      <t>ニチ</t>
    </rPh>
    <rPh sb="11" eb="13">
      <t>カイテイ</t>
    </rPh>
    <rPh sb="15" eb="18">
      <t>マンゾクド</t>
    </rPh>
    <rPh sb="18" eb="20">
      <t>チョウサ</t>
    </rPh>
    <rPh sb="26" eb="30">
      <t>リョウキンネア</t>
    </rPh>
    <rPh sb="37" eb="39">
      <t>テキセツ</t>
    </rPh>
    <rPh sb="43" eb="45">
      <t>ゲンショウ</t>
    </rPh>
    <rPh sb="48" eb="50">
      <t>テキセツ</t>
    </rPh>
    <rPh sb="54" eb="56">
      <t>カイトウ</t>
    </rPh>
    <rPh sb="57" eb="59">
      <t>ゾウカ</t>
    </rPh>
    <rPh sb="64" eb="66">
      <t>ワリジャク</t>
    </rPh>
    <rPh sb="67" eb="68">
      <t>カタ</t>
    </rPh>
    <phoneticPr fontId="2"/>
  </si>
  <si>
    <r>
      <t>昨年と比較し、ほぼ横ばいの結果となったが、利用台数は増加し、通勤・通学利用が若干増えていることから、図書館利用者に限らず、府民に広く開放された駐車場であることの</t>
    </r>
    <r>
      <rPr>
        <u/>
        <sz val="10"/>
        <color theme="1"/>
        <rFont val="HGP創英ﾌﾟﾚｾﾞﾝｽEB"/>
        <family val="1"/>
        <charset val="128"/>
      </rPr>
      <t>周知が、行き届いているものと考えられる。</t>
    </r>
    <rPh sb="0" eb="2">
      <t>サクネン</t>
    </rPh>
    <rPh sb="3" eb="5">
      <t>ヒカク</t>
    </rPh>
    <rPh sb="9" eb="10">
      <t>ヨコ</t>
    </rPh>
    <rPh sb="13" eb="15">
      <t>ケッカ</t>
    </rPh>
    <rPh sb="21" eb="23">
      <t>リヨウ</t>
    </rPh>
    <rPh sb="23" eb="25">
      <t>ダイスウ</t>
    </rPh>
    <rPh sb="26" eb="28">
      <t>ゾウカ</t>
    </rPh>
    <rPh sb="30" eb="32">
      <t>ツウキン</t>
    </rPh>
    <rPh sb="33" eb="35">
      <t>ツウガク</t>
    </rPh>
    <rPh sb="35" eb="37">
      <t>リヨウ</t>
    </rPh>
    <rPh sb="38" eb="40">
      <t>ジャッカン</t>
    </rPh>
    <rPh sb="40" eb="41">
      <t>フ</t>
    </rPh>
    <rPh sb="50" eb="53">
      <t>トショカン</t>
    </rPh>
    <rPh sb="53" eb="56">
      <t>リヨウシャ</t>
    </rPh>
    <rPh sb="57" eb="58">
      <t>カギ</t>
    </rPh>
    <rPh sb="61" eb="63">
      <t>フミン</t>
    </rPh>
    <rPh sb="64" eb="65">
      <t>ヒロ</t>
    </rPh>
    <rPh sb="66" eb="68">
      <t>カイホウ</t>
    </rPh>
    <rPh sb="71" eb="74">
      <t>チュウシャジョウ</t>
    </rPh>
    <rPh sb="80" eb="82">
      <t>シュウチ</t>
    </rPh>
    <rPh sb="84" eb="85">
      <t>イ</t>
    </rPh>
    <rPh sb="86" eb="87">
      <t>トド</t>
    </rPh>
    <rPh sb="94" eb="95">
      <t>カンガ</t>
    </rPh>
    <phoneticPr fontId="2"/>
  </si>
  <si>
    <r>
      <t>昨年と比較し、ほぼ横ばいの結果となったが、上表の質問7、8、9より、</t>
    </r>
    <r>
      <rPr>
        <u/>
        <sz val="11"/>
        <color theme="1"/>
        <rFont val="HGP創英ﾌﾟﾚｾﾞﾝｽEB"/>
        <family val="1"/>
        <charset val="128"/>
      </rPr>
      <t>図書館以外の周知も70～90％行き届いていることが読み取れる。</t>
    </r>
    <rPh sb="21" eb="23">
      <t>ジョウヒョウ</t>
    </rPh>
    <rPh sb="24" eb="26">
      <t>シツモン</t>
    </rPh>
    <rPh sb="34" eb="37">
      <t>トショカン</t>
    </rPh>
    <rPh sb="37" eb="39">
      <t>イガイ</t>
    </rPh>
    <rPh sb="40" eb="42">
      <t>シュウチ</t>
    </rPh>
    <rPh sb="49" eb="50">
      <t>イ</t>
    </rPh>
    <rPh sb="51" eb="52">
      <t>トド</t>
    </rPh>
    <rPh sb="59" eb="60">
      <t>ヨ</t>
    </rPh>
    <rPh sb="61" eb="62">
      <t>ト</t>
    </rPh>
    <phoneticPr fontId="2"/>
  </si>
  <si>
    <t>周辺環境や利用形態に見合った適切な駐車料金設定を継続できるよう、今後の推移を注視する。</t>
    <rPh sb="0" eb="2">
      <t>シュウヘン</t>
    </rPh>
    <rPh sb="2" eb="4">
      <t>カンキョウ</t>
    </rPh>
    <rPh sb="5" eb="9">
      <t>リヨウケイタイ</t>
    </rPh>
    <rPh sb="10" eb="12">
      <t>ミア</t>
    </rPh>
    <rPh sb="14" eb="16">
      <t>テキセツ</t>
    </rPh>
    <rPh sb="17" eb="21">
      <t>チュウシャリョウキン</t>
    </rPh>
    <rPh sb="21" eb="23">
      <t>セッテイ</t>
    </rPh>
    <rPh sb="24" eb="26">
      <t>ケイゾク</t>
    </rPh>
    <phoneticPr fontId="2"/>
  </si>
  <si>
    <t>図書館利用時以外にも多くの方に利用いただけるよう引き続き周知に努める。</t>
    <rPh sb="0" eb="8">
      <t>トショカンリヨウジイガイ</t>
    </rPh>
    <rPh sb="10" eb="11">
      <t>オオ</t>
    </rPh>
    <rPh sb="13" eb="14">
      <t>カタ</t>
    </rPh>
    <rPh sb="15" eb="17">
      <t>リヨウ</t>
    </rPh>
    <rPh sb="24" eb="25">
      <t>ヒ</t>
    </rPh>
    <rPh sb="26" eb="27">
      <t>ツヅ</t>
    </rPh>
    <phoneticPr fontId="2"/>
  </si>
  <si>
    <t>図書館に付随する施設の利用も来館目的としてもらえるよう、引き続きイベント・食堂・カフェなどの広報に努める。</t>
    <phoneticPr fontId="2"/>
  </si>
  <si>
    <t>１２．１階エントランスにビオトープ(水槽)を含む空間演出を行ないました。ご意見をお聞かせください。</t>
    <rPh sb="4" eb="5">
      <t>カイ</t>
    </rPh>
    <rPh sb="18" eb="20">
      <t>スイソウ</t>
    </rPh>
    <rPh sb="22" eb="23">
      <t>フク</t>
    </rPh>
    <rPh sb="24" eb="26">
      <t>クウカン</t>
    </rPh>
    <rPh sb="26" eb="28">
      <t>エンシュツ</t>
    </rPh>
    <rPh sb="29" eb="30">
      <t>オコ</t>
    </rPh>
    <rPh sb="37" eb="39">
      <t>イケン</t>
    </rPh>
    <rPh sb="41" eb="42">
      <t>キ</t>
    </rPh>
    <phoneticPr fontId="30"/>
  </si>
  <si>
    <t>良いと思います。</t>
    <rPh sb="0" eb="1">
      <t>ヨ</t>
    </rPh>
    <rPh sb="3" eb="4">
      <t>オモ</t>
    </rPh>
    <phoneticPr fontId="30"/>
  </si>
  <si>
    <t>癒しの空間としていい環境と思います。</t>
    <rPh sb="0" eb="1">
      <t>イヤ</t>
    </rPh>
    <rPh sb="3" eb="5">
      <t>クウカン</t>
    </rPh>
    <rPh sb="10" eb="12">
      <t>カンキョウ</t>
    </rPh>
    <rPh sb="13" eb="14">
      <t>オモ</t>
    </rPh>
    <phoneticPr fontId="30"/>
  </si>
  <si>
    <t>良い、落ち着く。</t>
    <rPh sb="0" eb="1">
      <t>ヨ</t>
    </rPh>
    <rPh sb="3" eb="4">
      <t>オ</t>
    </rPh>
    <rPh sb="5" eb="6">
      <t>ツ</t>
    </rPh>
    <phoneticPr fontId="30"/>
  </si>
  <si>
    <t>落ち着いた感じで良い。</t>
    <rPh sb="0" eb="1">
      <t>オ</t>
    </rPh>
    <rPh sb="2" eb="3">
      <t>ツ</t>
    </rPh>
    <rPh sb="5" eb="6">
      <t>カン</t>
    </rPh>
    <rPh sb="8" eb="9">
      <t>ヨ</t>
    </rPh>
    <phoneticPr fontId="30"/>
  </si>
  <si>
    <t>きれい。</t>
    <phoneticPr fontId="30"/>
  </si>
  <si>
    <t>和んでいいと思う。</t>
    <rPh sb="0" eb="1">
      <t>ナゴ</t>
    </rPh>
    <rPh sb="6" eb="7">
      <t>オモ</t>
    </rPh>
    <phoneticPr fontId="30"/>
  </si>
  <si>
    <t>とてもいいと思います。</t>
    <rPh sb="6" eb="7">
      <t>オモ</t>
    </rPh>
    <phoneticPr fontId="30"/>
  </si>
  <si>
    <t>気分が休まる。</t>
    <rPh sb="0" eb="2">
      <t>キブン</t>
    </rPh>
    <rPh sb="3" eb="4">
      <t>ヤス</t>
    </rPh>
    <phoneticPr fontId="30"/>
  </si>
  <si>
    <t>心が安らぐ。</t>
    <rPh sb="0" eb="1">
      <t>ココロ</t>
    </rPh>
    <rPh sb="2" eb="3">
      <t>ヤス</t>
    </rPh>
    <phoneticPr fontId="30"/>
  </si>
  <si>
    <t>とてもきれいに掃除されていてよいと思う。</t>
    <rPh sb="7" eb="9">
      <t>ソウジ</t>
    </rPh>
    <rPh sb="17" eb="18">
      <t>オモ</t>
    </rPh>
    <phoneticPr fontId="30"/>
  </si>
  <si>
    <t>清潔感があり、とてもきれい。</t>
    <rPh sb="0" eb="3">
      <t>セイケツカン</t>
    </rPh>
    <phoneticPr fontId="30"/>
  </si>
  <si>
    <t>とてもきれいでした。</t>
    <phoneticPr fontId="30"/>
  </si>
  <si>
    <t>落ち着く雰囲気でよいと思いました。</t>
    <rPh sb="0" eb="1">
      <t>オ</t>
    </rPh>
    <rPh sb="2" eb="3">
      <t>ツ</t>
    </rPh>
    <rPh sb="4" eb="7">
      <t>フンイキ</t>
    </rPh>
    <rPh sb="11" eb="12">
      <t>オモ</t>
    </rPh>
    <phoneticPr fontId="30"/>
  </si>
  <si>
    <t>気持ちが癒されます。</t>
    <rPh sb="0" eb="2">
      <t>キモ</t>
    </rPh>
    <rPh sb="4" eb="5">
      <t>イヤ</t>
    </rPh>
    <phoneticPr fontId="30"/>
  </si>
  <si>
    <t>落ち着きます。</t>
    <rPh sb="0" eb="1">
      <t>オ</t>
    </rPh>
    <rPh sb="2" eb="3">
      <t>ツ</t>
    </rPh>
    <phoneticPr fontId="30"/>
  </si>
  <si>
    <t>よかったです。</t>
    <phoneticPr fontId="30"/>
  </si>
  <si>
    <t>いいと思う。</t>
    <rPh sb="3" eb="4">
      <t>オモ</t>
    </rPh>
    <phoneticPr fontId="30"/>
  </si>
  <si>
    <t>広くて開放感があり良い。</t>
    <rPh sb="0" eb="1">
      <t>ヒロ</t>
    </rPh>
    <rPh sb="3" eb="6">
      <t>カイホウカン</t>
    </rPh>
    <rPh sb="9" eb="10">
      <t>ヨ</t>
    </rPh>
    <phoneticPr fontId="30"/>
  </si>
  <si>
    <t>落ち着いた感じが建物にあっていて良い。</t>
    <rPh sb="0" eb="1">
      <t>オ</t>
    </rPh>
    <rPh sb="2" eb="3">
      <t>ツ</t>
    </rPh>
    <rPh sb="5" eb="6">
      <t>カン</t>
    </rPh>
    <rPh sb="8" eb="10">
      <t>タテモノ</t>
    </rPh>
    <rPh sb="16" eb="17">
      <t>ヨ</t>
    </rPh>
    <phoneticPr fontId="30"/>
  </si>
  <si>
    <t>子供が楽しく見ていてよいと思う。</t>
    <rPh sb="0" eb="2">
      <t>コドモ</t>
    </rPh>
    <rPh sb="3" eb="4">
      <t>タノ</t>
    </rPh>
    <rPh sb="6" eb="7">
      <t>ミ</t>
    </rPh>
    <rPh sb="13" eb="14">
      <t>オモ</t>
    </rPh>
    <phoneticPr fontId="30"/>
  </si>
  <si>
    <t>よいと思います。</t>
    <rPh sb="3" eb="4">
      <t>オモ</t>
    </rPh>
    <phoneticPr fontId="30"/>
  </si>
  <si>
    <t>気が付かなかった。</t>
    <rPh sb="0" eb="1">
      <t>キ</t>
    </rPh>
    <rPh sb="2" eb="3">
      <t>ツ</t>
    </rPh>
    <phoneticPr fontId="30"/>
  </si>
  <si>
    <t>とても良いと思います。</t>
    <rPh sb="3" eb="4">
      <t>ヨ</t>
    </rPh>
    <rPh sb="6" eb="7">
      <t>オモ</t>
    </rPh>
    <phoneticPr fontId="30"/>
  </si>
  <si>
    <t>よい。</t>
    <phoneticPr fontId="30"/>
  </si>
  <si>
    <t>いい感じ。</t>
    <rPh sb="2" eb="3">
      <t>カン</t>
    </rPh>
    <phoneticPr fontId="30"/>
  </si>
  <si>
    <t>水槽は和むので良いと思います。</t>
    <rPh sb="0" eb="2">
      <t>スイソウ</t>
    </rPh>
    <rPh sb="3" eb="4">
      <t>ナゴ</t>
    </rPh>
    <rPh sb="7" eb="8">
      <t>ヨ</t>
    </rPh>
    <rPh sb="10" eb="11">
      <t>オモ</t>
    </rPh>
    <phoneticPr fontId="30"/>
  </si>
  <si>
    <t>落ち着いた感じがよい。</t>
    <rPh sb="0" eb="1">
      <t>オ</t>
    </rPh>
    <rPh sb="2" eb="3">
      <t>ツ</t>
    </rPh>
    <rPh sb="5" eb="6">
      <t>カン</t>
    </rPh>
    <phoneticPr fontId="30"/>
  </si>
  <si>
    <t>天井も広くて、図書館に来たなーっという気持ちになり、癒し効果大。</t>
    <rPh sb="0" eb="2">
      <t>テンジョウ</t>
    </rPh>
    <rPh sb="3" eb="4">
      <t>ヒロ</t>
    </rPh>
    <rPh sb="7" eb="10">
      <t>トショカン</t>
    </rPh>
    <rPh sb="11" eb="12">
      <t>キ</t>
    </rPh>
    <rPh sb="19" eb="21">
      <t>キモ</t>
    </rPh>
    <rPh sb="26" eb="27">
      <t>イヤ</t>
    </rPh>
    <rPh sb="28" eb="30">
      <t>コウカ</t>
    </rPh>
    <rPh sb="30" eb="31">
      <t>ダイ</t>
    </rPh>
    <phoneticPr fontId="30"/>
  </si>
  <si>
    <t>殺風景になりがちな場所を明るく癒されるところにしてくれた。</t>
    <rPh sb="0" eb="3">
      <t>サップウケイ</t>
    </rPh>
    <rPh sb="9" eb="11">
      <t>バショ</t>
    </rPh>
    <rPh sb="12" eb="13">
      <t>アカ</t>
    </rPh>
    <rPh sb="15" eb="16">
      <t>イヤ</t>
    </rPh>
    <phoneticPr fontId="30"/>
  </si>
  <si>
    <t>和むことができる。</t>
    <rPh sb="0" eb="1">
      <t>ナゴ</t>
    </rPh>
    <phoneticPr fontId="30"/>
  </si>
  <si>
    <t>子供とみて癒されています。近づくと魚が寄ってきてくれてかわいいです。</t>
    <rPh sb="0" eb="2">
      <t>コドモ</t>
    </rPh>
    <rPh sb="5" eb="6">
      <t>イヤ</t>
    </rPh>
    <rPh sb="13" eb="14">
      <t>チカ</t>
    </rPh>
    <rPh sb="17" eb="18">
      <t>サカナ</t>
    </rPh>
    <rPh sb="19" eb="20">
      <t>ヨ</t>
    </rPh>
    <phoneticPr fontId="30"/>
  </si>
  <si>
    <t>涼やかでよいと思います。</t>
    <rPh sb="0" eb="1">
      <t>スズ</t>
    </rPh>
    <rPh sb="7" eb="8">
      <t>オモ</t>
    </rPh>
    <phoneticPr fontId="30"/>
  </si>
  <si>
    <t>目で楽しめてよいと思います。</t>
    <rPh sb="0" eb="1">
      <t>メ</t>
    </rPh>
    <rPh sb="2" eb="3">
      <t>タノ</t>
    </rPh>
    <rPh sb="9" eb="10">
      <t>オモ</t>
    </rPh>
    <phoneticPr fontId="30"/>
  </si>
  <si>
    <t>熱帯魚を見るのが楽しみです。</t>
    <rPh sb="0" eb="3">
      <t>ネッタイギョ</t>
    </rPh>
    <rPh sb="4" eb="5">
      <t>ミ</t>
    </rPh>
    <rPh sb="8" eb="9">
      <t>タノ</t>
    </rPh>
    <phoneticPr fontId="30"/>
  </si>
  <si>
    <t>子供が喜びます。</t>
    <rPh sb="0" eb="2">
      <t>コドモ</t>
    </rPh>
    <rPh sb="3" eb="4">
      <t>ヨロコ</t>
    </rPh>
    <phoneticPr fontId="30"/>
  </si>
  <si>
    <t>あったほうが良いと思う。</t>
    <rPh sb="6" eb="7">
      <t>ヨ</t>
    </rPh>
    <rPh sb="9" eb="10">
      <t>オモ</t>
    </rPh>
    <phoneticPr fontId="30"/>
  </si>
  <si>
    <t>休憩スペースも兼ねているので、きれいな空間でいやしにも最高です。落ち着きます。</t>
    <rPh sb="0" eb="2">
      <t>キュウケイ</t>
    </rPh>
    <rPh sb="7" eb="8">
      <t>カ</t>
    </rPh>
    <rPh sb="19" eb="21">
      <t>クウカン</t>
    </rPh>
    <rPh sb="27" eb="29">
      <t>サイコウ</t>
    </rPh>
    <rPh sb="32" eb="33">
      <t>オ</t>
    </rPh>
    <rPh sb="34" eb="35">
      <t>ツ</t>
    </rPh>
    <phoneticPr fontId="30"/>
  </si>
  <si>
    <t>雰囲気が落ち着いてよいと思う。</t>
    <rPh sb="0" eb="3">
      <t>フンイキ</t>
    </rPh>
    <rPh sb="4" eb="5">
      <t>オ</t>
    </rPh>
    <rPh sb="6" eb="7">
      <t>ツ</t>
    </rPh>
    <rPh sb="12" eb="13">
      <t>オモ</t>
    </rPh>
    <phoneticPr fontId="30"/>
  </si>
  <si>
    <t>良いことだと思います。</t>
    <rPh sb="0" eb="1">
      <t>ヨ</t>
    </rPh>
    <rPh sb="6" eb="7">
      <t>オモ</t>
    </rPh>
    <phoneticPr fontId="30"/>
  </si>
  <si>
    <t>手入れが行き届いていてよいと思います。魚も健康そうです。</t>
    <rPh sb="0" eb="2">
      <t>テイ</t>
    </rPh>
    <rPh sb="4" eb="5">
      <t>イ</t>
    </rPh>
    <rPh sb="6" eb="7">
      <t>トド</t>
    </rPh>
    <rPh sb="14" eb="15">
      <t>オモ</t>
    </rPh>
    <rPh sb="19" eb="20">
      <t>サカナ</t>
    </rPh>
    <rPh sb="21" eb="23">
      <t>ケンコウ</t>
    </rPh>
    <phoneticPr fontId="30"/>
  </si>
  <si>
    <t>とても良い。落ち着きがある。</t>
    <rPh sb="3" eb="4">
      <t>ヨ</t>
    </rPh>
    <rPh sb="6" eb="7">
      <t>オ</t>
    </rPh>
    <rPh sb="8" eb="9">
      <t>ツ</t>
    </rPh>
    <phoneticPr fontId="30"/>
  </si>
  <si>
    <t>素敵だと思った。何の魚か気になった。</t>
    <rPh sb="0" eb="2">
      <t>ステキ</t>
    </rPh>
    <rPh sb="4" eb="5">
      <t>オモ</t>
    </rPh>
    <rPh sb="8" eb="9">
      <t>ナン</t>
    </rPh>
    <rPh sb="10" eb="11">
      <t>サカナ</t>
    </rPh>
    <rPh sb="12" eb="13">
      <t>キ</t>
    </rPh>
    <phoneticPr fontId="30"/>
  </si>
  <si>
    <t>癒される。</t>
    <rPh sb="0" eb="1">
      <t>イヤ</t>
    </rPh>
    <phoneticPr fontId="30"/>
  </si>
  <si>
    <t>いつも過ごしやすく、癒されております。</t>
    <rPh sb="3" eb="4">
      <t>ス</t>
    </rPh>
    <rPh sb="10" eb="11">
      <t>イヤ</t>
    </rPh>
    <phoneticPr fontId="30"/>
  </si>
  <si>
    <t>心が和む。</t>
    <rPh sb="0" eb="1">
      <t>ココロ</t>
    </rPh>
    <rPh sb="2" eb="3">
      <t>ナゴ</t>
    </rPh>
    <phoneticPr fontId="30"/>
  </si>
  <si>
    <t>エントランスを通るたびに癒されます。水の効果ってすごいですね。</t>
    <rPh sb="7" eb="8">
      <t>トオ</t>
    </rPh>
    <rPh sb="12" eb="13">
      <t>イヤ</t>
    </rPh>
    <rPh sb="18" eb="19">
      <t>ミズ</t>
    </rPh>
    <rPh sb="20" eb="22">
      <t>コウカ</t>
    </rPh>
    <phoneticPr fontId="30"/>
  </si>
  <si>
    <t>大変良いです。</t>
    <rPh sb="0" eb="3">
      <t>タイヘンヨ</t>
    </rPh>
    <phoneticPr fontId="30"/>
  </si>
  <si>
    <t>涼しげでいいと思いました。</t>
    <rPh sb="0" eb="1">
      <t>スズ</t>
    </rPh>
    <rPh sb="7" eb="8">
      <t>オモ</t>
    </rPh>
    <phoneticPr fontId="30"/>
  </si>
  <si>
    <t>ぼーっとながめられてよいと思います。</t>
    <rPh sb="13" eb="14">
      <t>オモ</t>
    </rPh>
    <phoneticPr fontId="30"/>
  </si>
  <si>
    <t>目に優しい。</t>
    <rPh sb="0" eb="1">
      <t>メ</t>
    </rPh>
    <rPh sb="2" eb="3">
      <t>ヤサ</t>
    </rPh>
    <phoneticPr fontId="30"/>
  </si>
  <si>
    <t>子どもがのぞいて楽しんでいます。</t>
    <rPh sb="0" eb="1">
      <t>コ</t>
    </rPh>
    <rPh sb="8" eb="9">
      <t>タノ</t>
    </rPh>
    <phoneticPr fontId="30"/>
  </si>
  <si>
    <t>気持ちが落ち着く。</t>
    <rPh sb="0" eb="2">
      <t>キモ</t>
    </rPh>
    <rPh sb="4" eb="5">
      <t>オ</t>
    </rPh>
    <rPh sb="6" eb="7">
      <t>ツ</t>
    </rPh>
    <phoneticPr fontId="30"/>
  </si>
  <si>
    <t>ほっとします。</t>
    <phoneticPr fontId="30"/>
  </si>
  <si>
    <t>管理が大変ですが、よい演出だと思います。</t>
    <rPh sb="0" eb="2">
      <t>カンリ</t>
    </rPh>
    <rPh sb="3" eb="5">
      <t>タイヘン</t>
    </rPh>
    <rPh sb="11" eb="13">
      <t>エンシュツ</t>
    </rPh>
    <rPh sb="15" eb="16">
      <t>オモ</t>
    </rPh>
    <phoneticPr fontId="30"/>
  </si>
  <si>
    <t>やすらぐ。</t>
    <phoneticPr fontId="30"/>
  </si>
  <si>
    <t>水槽いやされます。ステキです。</t>
    <rPh sb="0" eb="2">
      <t>スイソウ</t>
    </rPh>
    <phoneticPr fontId="30"/>
  </si>
  <si>
    <t>水槽はいつも見ていて癒されます。</t>
    <rPh sb="0" eb="2">
      <t>スイソウ</t>
    </rPh>
    <rPh sb="6" eb="7">
      <t>ミ</t>
    </rPh>
    <rPh sb="10" eb="11">
      <t>イヤ</t>
    </rPh>
    <phoneticPr fontId="30"/>
  </si>
  <si>
    <t>いつも少しですが様子を見てかわいいなあと思っています。</t>
    <rPh sb="3" eb="4">
      <t>スコ</t>
    </rPh>
    <rPh sb="8" eb="10">
      <t>ヨウス</t>
    </rPh>
    <rPh sb="11" eb="12">
      <t>ミ</t>
    </rPh>
    <rPh sb="20" eb="21">
      <t>オモ</t>
    </rPh>
    <phoneticPr fontId="30"/>
  </si>
  <si>
    <t>落ち着きがあってよい。</t>
    <rPh sb="0" eb="1">
      <t>オ</t>
    </rPh>
    <rPh sb="2" eb="3">
      <t>ツ</t>
    </rPh>
    <phoneticPr fontId="30"/>
  </si>
  <si>
    <t>和む雰囲気でとても良いと思います。</t>
    <rPh sb="0" eb="1">
      <t>ナゴ</t>
    </rPh>
    <rPh sb="2" eb="5">
      <t>フンイキ</t>
    </rPh>
    <rPh sb="9" eb="10">
      <t>ヨ</t>
    </rPh>
    <rPh sb="12" eb="13">
      <t>オモ</t>
    </rPh>
    <phoneticPr fontId="30"/>
  </si>
  <si>
    <t>図書館や、ホールの用途にとらわれない様々な試みをしているんだなあと思いました。</t>
    <rPh sb="0" eb="3">
      <t>トショカン</t>
    </rPh>
    <rPh sb="9" eb="11">
      <t>ヨウト</t>
    </rPh>
    <rPh sb="18" eb="20">
      <t>サマザマ</t>
    </rPh>
    <rPh sb="21" eb="22">
      <t>ココロ</t>
    </rPh>
    <rPh sb="33" eb="34">
      <t>オモ</t>
    </rPh>
    <phoneticPr fontId="30"/>
  </si>
  <si>
    <t>きんぎょが赤青白があってびっくり。</t>
    <rPh sb="5" eb="6">
      <t>アカ</t>
    </rPh>
    <rPh sb="6" eb="7">
      <t>アオ</t>
    </rPh>
    <rPh sb="7" eb="8">
      <t>シロ</t>
    </rPh>
    <phoneticPr fontId="30"/>
  </si>
  <si>
    <t>家にもあります。清掃が大変で、、、。ここはいつもきれいで気持ちいいです。</t>
    <rPh sb="0" eb="1">
      <t>イエ</t>
    </rPh>
    <rPh sb="8" eb="10">
      <t>セイソウ</t>
    </rPh>
    <rPh sb="11" eb="13">
      <t>タイヘン</t>
    </rPh>
    <rPh sb="28" eb="30">
      <t>キモ</t>
    </rPh>
    <phoneticPr fontId="30"/>
  </si>
  <si>
    <t>オシャレですね。</t>
    <phoneticPr fontId="30"/>
  </si>
  <si>
    <t>とてもよかった。有難うございます。</t>
    <rPh sb="8" eb="10">
      <t>アリガト</t>
    </rPh>
    <phoneticPr fontId="30"/>
  </si>
  <si>
    <t>心が落ち着きます。</t>
    <rPh sb="0" eb="1">
      <t>ココロ</t>
    </rPh>
    <rPh sb="2" eb="3">
      <t>オ</t>
    </rPh>
    <rPh sb="4" eb="5">
      <t>ツ</t>
    </rPh>
    <phoneticPr fontId="30"/>
  </si>
  <si>
    <t>熱帯魚好きなので癒されます。</t>
    <rPh sb="0" eb="3">
      <t>ネッタイギョ</t>
    </rPh>
    <rPh sb="3" eb="4">
      <t>ス</t>
    </rPh>
    <rPh sb="8" eb="9">
      <t>イヤ</t>
    </rPh>
    <phoneticPr fontId="30"/>
  </si>
  <si>
    <t>水槽は癒されるので良いと思います。</t>
    <rPh sb="0" eb="2">
      <t>スイソウ</t>
    </rPh>
    <rPh sb="3" eb="4">
      <t>イヤ</t>
    </rPh>
    <rPh sb="9" eb="10">
      <t>ヨ</t>
    </rPh>
    <rPh sb="12" eb="13">
      <t>オモ</t>
    </rPh>
    <phoneticPr fontId="30"/>
  </si>
  <si>
    <t>気分的に落ち行く。</t>
    <rPh sb="0" eb="3">
      <t>キブンテキ</t>
    </rPh>
    <rPh sb="4" eb="5">
      <t>オ</t>
    </rPh>
    <rPh sb="6" eb="7">
      <t>ユ</t>
    </rPh>
    <phoneticPr fontId="30"/>
  </si>
  <si>
    <t>出入りの際に落ち着ける雰囲気があってよい。</t>
    <rPh sb="0" eb="2">
      <t>デイ</t>
    </rPh>
    <rPh sb="4" eb="5">
      <t>サイ</t>
    </rPh>
    <rPh sb="6" eb="7">
      <t>オ</t>
    </rPh>
    <rPh sb="8" eb="9">
      <t>ツ</t>
    </rPh>
    <rPh sb="11" eb="14">
      <t>フンイキ</t>
    </rPh>
    <phoneticPr fontId="30"/>
  </si>
  <si>
    <t>なごみが演出されていてとても良い。</t>
    <rPh sb="4" eb="6">
      <t>エンシュツ</t>
    </rPh>
    <rPh sb="14" eb="15">
      <t>ヨ</t>
    </rPh>
    <phoneticPr fontId="30"/>
  </si>
  <si>
    <t>ちょっと足を止めて見ます。水槽がきれいです。</t>
    <rPh sb="4" eb="5">
      <t>アシ</t>
    </rPh>
    <rPh sb="6" eb="7">
      <t>ト</t>
    </rPh>
    <rPh sb="9" eb="10">
      <t>ミ</t>
    </rPh>
    <rPh sb="13" eb="15">
      <t>スイソウ</t>
    </rPh>
    <phoneticPr fontId="30"/>
  </si>
  <si>
    <t>オシャレでよいと思う。</t>
    <rPh sb="8" eb="9">
      <t>オモ</t>
    </rPh>
    <phoneticPr fontId="30"/>
  </si>
  <si>
    <t>とても良い癒し効果もあると思う。大きさも丁度良い。</t>
    <rPh sb="3" eb="4">
      <t>ヨ</t>
    </rPh>
    <rPh sb="5" eb="6">
      <t>イヤ</t>
    </rPh>
    <rPh sb="7" eb="9">
      <t>コウカ</t>
    </rPh>
    <rPh sb="13" eb="14">
      <t>オモ</t>
    </rPh>
    <rPh sb="16" eb="17">
      <t>オオ</t>
    </rPh>
    <rPh sb="20" eb="22">
      <t>チョウド</t>
    </rPh>
    <rPh sb="22" eb="23">
      <t>ヨ</t>
    </rPh>
    <phoneticPr fontId="30"/>
  </si>
  <si>
    <t>ときどき魚を見ます。家では見ることができないので楽しませてもらっています。</t>
    <rPh sb="4" eb="5">
      <t>サカナ</t>
    </rPh>
    <rPh sb="6" eb="7">
      <t>ミ</t>
    </rPh>
    <rPh sb="10" eb="11">
      <t>イエ</t>
    </rPh>
    <rPh sb="13" eb="14">
      <t>ミ</t>
    </rPh>
    <rPh sb="24" eb="25">
      <t>タノ</t>
    </rPh>
    <phoneticPr fontId="30"/>
  </si>
  <si>
    <t>明るくて良いです。</t>
    <rPh sb="0" eb="1">
      <t>アカ</t>
    </rPh>
    <rPh sb="4" eb="5">
      <t>ヨ</t>
    </rPh>
    <phoneticPr fontId="30"/>
  </si>
  <si>
    <t>水槽は見ているだけで気持ちが安らぎますし、子どもたちも大好きなのでとても良いと思います。</t>
    <rPh sb="0" eb="2">
      <t>スイソウ</t>
    </rPh>
    <rPh sb="3" eb="4">
      <t>ミ</t>
    </rPh>
    <rPh sb="10" eb="12">
      <t>キモ</t>
    </rPh>
    <rPh sb="14" eb="15">
      <t>ヤス</t>
    </rPh>
    <rPh sb="21" eb="22">
      <t>コ</t>
    </rPh>
    <rPh sb="27" eb="29">
      <t>ダイス</t>
    </rPh>
    <rPh sb="36" eb="37">
      <t>ヨ</t>
    </rPh>
    <rPh sb="39" eb="40">
      <t>オモ</t>
    </rPh>
    <phoneticPr fontId="30"/>
  </si>
  <si>
    <t>かわいい演出と思います。</t>
    <rPh sb="4" eb="6">
      <t>エンシュツ</t>
    </rPh>
    <rPh sb="7" eb="8">
      <t>オモ</t>
    </rPh>
    <phoneticPr fontId="30"/>
  </si>
  <si>
    <t>水槽を増やすともっと良い。</t>
    <rPh sb="0" eb="2">
      <t>スイソウ</t>
    </rPh>
    <rPh sb="3" eb="4">
      <t>フ</t>
    </rPh>
    <rPh sb="10" eb="11">
      <t>ヨ</t>
    </rPh>
    <phoneticPr fontId="30"/>
  </si>
  <si>
    <t>さわやかで気分がよくなります。楽しみにしています。</t>
    <rPh sb="5" eb="7">
      <t>キブン</t>
    </rPh>
    <rPh sb="15" eb="16">
      <t>タノ</t>
    </rPh>
    <phoneticPr fontId="30"/>
  </si>
  <si>
    <t>気持ちがよくなる。</t>
    <rPh sb="0" eb="2">
      <t>キモ</t>
    </rPh>
    <phoneticPr fontId="30"/>
  </si>
  <si>
    <t>雰囲気が良くなった。</t>
    <rPh sb="0" eb="3">
      <t>フンイキ</t>
    </rPh>
    <rPh sb="4" eb="5">
      <t>ヨ</t>
    </rPh>
    <phoneticPr fontId="30"/>
  </si>
  <si>
    <t>とてもいいと思う。</t>
    <rPh sb="6" eb="7">
      <t>オモ</t>
    </rPh>
    <phoneticPr fontId="30"/>
  </si>
  <si>
    <t>魚を見ると癒される。</t>
    <rPh sb="0" eb="1">
      <t>サカナ</t>
    </rPh>
    <rPh sb="2" eb="3">
      <t>ミ</t>
    </rPh>
    <rPh sb="5" eb="6">
      <t>イヤ</t>
    </rPh>
    <phoneticPr fontId="30"/>
  </si>
  <si>
    <t>小さな子どもたちがながめて喜んでいるのを見てちょっとほっとする。</t>
    <rPh sb="0" eb="1">
      <t>チイ</t>
    </rPh>
    <rPh sb="3" eb="4">
      <t>コ</t>
    </rPh>
    <rPh sb="13" eb="14">
      <t>ヨロコ</t>
    </rPh>
    <rPh sb="20" eb="21">
      <t>ミ</t>
    </rPh>
    <phoneticPr fontId="30"/>
  </si>
  <si>
    <t>きれいな演出だと思います。</t>
    <rPh sb="4" eb="6">
      <t>エンシュツ</t>
    </rPh>
    <rPh sb="8" eb="9">
      <t>オモ</t>
    </rPh>
    <phoneticPr fontId="30"/>
  </si>
  <si>
    <t>楽しみです。</t>
    <rPh sb="0" eb="1">
      <t>タノ</t>
    </rPh>
    <phoneticPr fontId="30"/>
  </si>
  <si>
    <t>ゆったりしていてよいと思います。</t>
    <rPh sb="11" eb="12">
      <t>オモ</t>
    </rPh>
    <phoneticPr fontId="30"/>
  </si>
  <si>
    <t>いやされるのでとても良いと思います。</t>
    <rPh sb="10" eb="11">
      <t>ヨ</t>
    </rPh>
    <rPh sb="13" eb="14">
      <t>オモ</t>
    </rPh>
    <phoneticPr fontId="30"/>
  </si>
  <si>
    <t>いろんな空間（季節によって変えるなど）が見られればいいなと思っています。</t>
    <rPh sb="4" eb="6">
      <t>クウカン</t>
    </rPh>
    <rPh sb="7" eb="9">
      <t>キセツ</t>
    </rPh>
    <rPh sb="13" eb="14">
      <t>カ</t>
    </rPh>
    <rPh sb="20" eb="21">
      <t>ミ</t>
    </rPh>
    <rPh sb="29" eb="30">
      <t>オモ</t>
    </rPh>
    <phoneticPr fontId="30"/>
  </si>
  <si>
    <t>広々としてとても良い。</t>
    <rPh sb="0" eb="2">
      <t>ヒロビロ</t>
    </rPh>
    <rPh sb="8" eb="9">
      <t>ヨ</t>
    </rPh>
    <phoneticPr fontId="30"/>
  </si>
  <si>
    <t>安らぎ感があってよい。</t>
    <rPh sb="0" eb="1">
      <t>ヤス</t>
    </rPh>
    <rPh sb="3" eb="4">
      <t>カン</t>
    </rPh>
    <phoneticPr fontId="30"/>
  </si>
  <si>
    <t>雰囲気が落ち着いてて心地良い。</t>
    <rPh sb="0" eb="3">
      <t>フンイキ</t>
    </rPh>
    <rPh sb="4" eb="5">
      <t>オ</t>
    </rPh>
    <rPh sb="6" eb="7">
      <t>ツ</t>
    </rPh>
    <rPh sb="10" eb="12">
      <t>ココチ</t>
    </rPh>
    <rPh sb="12" eb="13">
      <t>ヨ</t>
    </rPh>
    <phoneticPr fontId="30"/>
  </si>
  <si>
    <t>ホッとする空間で休むことができとても良いと思います。</t>
    <rPh sb="5" eb="7">
      <t>クウカン</t>
    </rPh>
    <rPh sb="8" eb="9">
      <t>ヤス</t>
    </rPh>
    <rPh sb="18" eb="19">
      <t>ヨ</t>
    </rPh>
    <rPh sb="21" eb="22">
      <t>オモ</t>
    </rPh>
    <phoneticPr fontId="30"/>
  </si>
  <si>
    <t>良い、続けてください。</t>
    <rPh sb="0" eb="1">
      <t>ヨ</t>
    </rPh>
    <rPh sb="3" eb="4">
      <t>ツヅ</t>
    </rPh>
    <phoneticPr fontId="30"/>
  </si>
  <si>
    <t>とてもきれいに整えられていて素敵だなと思いました。勉強にもなります。</t>
    <rPh sb="7" eb="8">
      <t>トトノ</t>
    </rPh>
    <rPh sb="14" eb="16">
      <t>ステキ</t>
    </rPh>
    <rPh sb="19" eb="20">
      <t>オモ</t>
    </rPh>
    <rPh sb="25" eb="27">
      <t>ベンキョウ</t>
    </rPh>
    <phoneticPr fontId="30"/>
  </si>
  <si>
    <t>図書館の雰囲気に合ってとても良い。</t>
    <rPh sb="0" eb="3">
      <t>トショカン</t>
    </rPh>
    <rPh sb="4" eb="7">
      <t>フンイキ</t>
    </rPh>
    <rPh sb="8" eb="9">
      <t>ア</t>
    </rPh>
    <rPh sb="14" eb="15">
      <t>ヨ</t>
    </rPh>
    <phoneticPr fontId="30"/>
  </si>
  <si>
    <t>久しぶりに来たがキレイだと思う。</t>
    <rPh sb="0" eb="1">
      <t>ヒサ</t>
    </rPh>
    <rPh sb="5" eb="6">
      <t>キ</t>
    </rPh>
    <rPh sb="13" eb="14">
      <t>オモ</t>
    </rPh>
    <phoneticPr fontId="30"/>
  </si>
  <si>
    <t>きれいだと思います。癒されます。</t>
    <rPh sb="5" eb="6">
      <t>オモ</t>
    </rPh>
    <rPh sb="10" eb="11">
      <t>イヤ</t>
    </rPh>
    <phoneticPr fontId="30"/>
  </si>
  <si>
    <t>よく見ていないのでわからない。</t>
    <rPh sb="2" eb="3">
      <t>ミ</t>
    </rPh>
    <phoneticPr fontId="30"/>
  </si>
  <si>
    <t>待ち合わせ時間　子供・幼児には特に良いと思う。</t>
    <rPh sb="0" eb="1">
      <t>マ</t>
    </rPh>
    <rPh sb="2" eb="3">
      <t>ア</t>
    </rPh>
    <rPh sb="5" eb="7">
      <t>ジカン</t>
    </rPh>
    <rPh sb="8" eb="10">
      <t>コドモ</t>
    </rPh>
    <rPh sb="11" eb="13">
      <t>ヨウジ</t>
    </rPh>
    <rPh sb="15" eb="16">
      <t>トク</t>
    </rPh>
    <rPh sb="17" eb="18">
      <t>ヨ</t>
    </rPh>
    <rPh sb="20" eb="21">
      <t>オモ</t>
    </rPh>
    <phoneticPr fontId="30"/>
  </si>
  <si>
    <t>見栄えが良くなったと感じた。</t>
    <rPh sb="0" eb="2">
      <t>ミバ</t>
    </rPh>
    <rPh sb="4" eb="5">
      <t>ヨ</t>
    </rPh>
    <rPh sb="10" eb="11">
      <t>カン</t>
    </rPh>
    <phoneticPr fontId="30"/>
  </si>
  <si>
    <t>子どもが興味を示していたので良いのではないか。</t>
    <rPh sb="0" eb="1">
      <t>コ</t>
    </rPh>
    <rPh sb="4" eb="6">
      <t>キョウミ</t>
    </rPh>
    <rPh sb="7" eb="8">
      <t>シメ</t>
    </rPh>
    <rPh sb="14" eb="15">
      <t>ヨ</t>
    </rPh>
    <phoneticPr fontId="30"/>
  </si>
  <si>
    <t>見ていて癒されます。</t>
    <rPh sb="0" eb="1">
      <t>ミ</t>
    </rPh>
    <rPh sb="4" eb="5">
      <t>イヤ</t>
    </rPh>
    <phoneticPr fontId="30"/>
  </si>
  <si>
    <t>きれいだと思う。</t>
    <rPh sb="5" eb="6">
      <t>オモ</t>
    </rPh>
    <phoneticPr fontId="30"/>
  </si>
  <si>
    <t>良い雰囲気だと思う。</t>
    <rPh sb="0" eb="1">
      <t>ヨ</t>
    </rPh>
    <rPh sb="2" eb="5">
      <t>フンイキ</t>
    </rPh>
    <rPh sb="7" eb="8">
      <t>オモ</t>
    </rPh>
    <phoneticPr fontId="30"/>
  </si>
  <si>
    <t>何もないより華やかになっていいと思います。</t>
    <rPh sb="0" eb="1">
      <t>ナニ</t>
    </rPh>
    <rPh sb="6" eb="7">
      <t>ハナ</t>
    </rPh>
    <rPh sb="16" eb="17">
      <t>オモ</t>
    </rPh>
    <phoneticPr fontId="30"/>
  </si>
  <si>
    <t>とてもきれいで心が和みます。</t>
    <rPh sb="7" eb="8">
      <t>ココロ</t>
    </rPh>
    <rPh sb="9" eb="10">
      <t>ナゴ</t>
    </rPh>
    <phoneticPr fontId="30"/>
  </si>
  <si>
    <t>時々ながめて癒されています。</t>
    <rPh sb="0" eb="2">
      <t>トキドキ</t>
    </rPh>
    <rPh sb="6" eb="7">
      <t>イヤ</t>
    </rPh>
    <phoneticPr fontId="30"/>
  </si>
  <si>
    <t>雰囲気がいい感じになっていると思います。</t>
    <rPh sb="0" eb="3">
      <t>フンイキ</t>
    </rPh>
    <rPh sb="6" eb="7">
      <t>カン</t>
    </rPh>
    <rPh sb="15" eb="16">
      <t>オモ</t>
    </rPh>
    <phoneticPr fontId="30"/>
  </si>
  <si>
    <t>いやしのようそがあって図書館利用の途中休憩にほっとする効果があって役立っていると思う。</t>
    <rPh sb="11" eb="16">
      <t>トショカンリヨウ</t>
    </rPh>
    <rPh sb="17" eb="21">
      <t>トチュウキュウケイ</t>
    </rPh>
    <rPh sb="27" eb="29">
      <t>コウカ</t>
    </rPh>
    <rPh sb="33" eb="35">
      <t>ヤクダ</t>
    </rPh>
    <rPh sb="40" eb="41">
      <t>オモ</t>
    </rPh>
    <phoneticPr fontId="30"/>
  </si>
  <si>
    <t>気持ちが和らぐ。</t>
    <rPh sb="0" eb="2">
      <t>キモ</t>
    </rPh>
    <rPh sb="4" eb="5">
      <t>ヤワ</t>
    </rPh>
    <phoneticPr fontId="30"/>
  </si>
  <si>
    <t>素敵だと思います。</t>
    <rPh sb="0" eb="2">
      <t>ステキ</t>
    </rPh>
    <rPh sb="4" eb="5">
      <t>オモ</t>
    </rPh>
    <phoneticPr fontId="30"/>
  </si>
  <si>
    <t>安らぎのある空間で素敵だと思います。</t>
    <rPh sb="0" eb="1">
      <t>ヤス</t>
    </rPh>
    <rPh sb="6" eb="8">
      <t>クウカン</t>
    </rPh>
    <rPh sb="9" eb="11">
      <t>ステキ</t>
    </rPh>
    <rPh sb="13" eb="14">
      <t>オモ</t>
    </rPh>
    <phoneticPr fontId="30"/>
  </si>
  <si>
    <t>きれいなものを見て心が安らぐ気持ちになれる。</t>
    <rPh sb="7" eb="8">
      <t>ミ</t>
    </rPh>
    <rPh sb="9" eb="10">
      <t>ココロ</t>
    </rPh>
    <rPh sb="11" eb="12">
      <t>ヤス</t>
    </rPh>
    <rPh sb="14" eb="16">
      <t>キモ</t>
    </rPh>
    <phoneticPr fontId="30"/>
  </si>
  <si>
    <t>もっと大きくてもよい。</t>
    <rPh sb="3" eb="4">
      <t>オオ</t>
    </rPh>
    <phoneticPr fontId="30"/>
  </si>
  <si>
    <t>一つでも雰囲気が変わるのでいいですね。ホールの大きさに対しては小さく感じるのが残念。</t>
    <rPh sb="0" eb="1">
      <t>ヒト</t>
    </rPh>
    <rPh sb="4" eb="7">
      <t>フンイキ</t>
    </rPh>
    <rPh sb="8" eb="9">
      <t>カ</t>
    </rPh>
    <rPh sb="23" eb="24">
      <t>オオ</t>
    </rPh>
    <rPh sb="27" eb="28">
      <t>タイ</t>
    </rPh>
    <rPh sb="31" eb="32">
      <t>チイ</t>
    </rPh>
    <rPh sb="34" eb="35">
      <t>カン</t>
    </rPh>
    <rPh sb="39" eb="41">
      <t>ザンネン</t>
    </rPh>
    <phoneticPr fontId="30"/>
  </si>
  <si>
    <t>もっと多くても良い。３Fの庭にも。</t>
    <rPh sb="3" eb="4">
      <t>オオ</t>
    </rPh>
    <rPh sb="7" eb="8">
      <t>ヨ</t>
    </rPh>
    <rPh sb="13" eb="14">
      <t>ニワ</t>
    </rPh>
    <phoneticPr fontId="30"/>
  </si>
  <si>
    <t>良いと思います。可能であれば規模を大きくすれば。</t>
    <rPh sb="0" eb="1">
      <t>ヨ</t>
    </rPh>
    <rPh sb="3" eb="4">
      <t>オモ</t>
    </rPh>
    <rPh sb="8" eb="10">
      <t>カノウ</t>
    </rPh>
    <rPh sb="14" eb="16">
      <t>キボ</t>
    </rPh>
    <rPh sb="17" eb="18">
      <t>オオ</t>
    </rPh>
    <phoneticPr fontId="30"/>
  </si>
  <si>
    <t>気が和むがもう少し大きくてもよい。</t>
    <rPh sb="0" eb="1">
      <t>キ</t>
    </rPh>
    <rPh sb="2" eb="3">
      <t>ナゴ</t>
    </rPh>
    <rPh sb="7" eb="8">
      <t>スコ</t>
    </rPh>
    <rPh sb="9" eb="10">
      <t>オオ</t>
    </rPh>
    <phoneticPr fontId="30"/>
  </si>
  <si>
    <t>小さな子供が喜んでいる。数を増やせば注目度もあがるので。</t>
    <rPh sb="0" eb="1">
      <t>チイ</t>
    </rPh>
    <rPh sb="3" eb="5">
      <t>コドモ</t>
    </rPh>
    <rPh sb="6" eb="7">
      <t>ヨロコ</t>
    </rPh>
    <rPh sb="12" eb="13">
      <t>カズ</t>
    </rPh>
    <rPh sb="14" eb="15">
      <t>フ</t>
    </rPh>
    <rPh sb="18" eb="21">
      <t>チュウモクド</t>
    </rPh>
    <phoneticPr fontId="30"/>
  </si>
  <si>
    <t>もっと水槽を置いてもよいと思う。</t>
    <rPh sb="3" eb="5">
      <t>スイソウ</t>
    </rPh>
    <rPh sb="6" eb="7">
      <t>オ</t>
    </rPh>
    <rPh sb="13" eb="14">
      <t>オモ</t>
    </rPh>
    <phoneticPr fontId="30"/>
  </si>
  <si>
    <t>もう少し大きいほうが目を引くと思います。</t>
    <rPh sb="2" eb="3">
      <t>スコ</t>
    </rPh>
    <rPh sb="4" eb="5">
      <t>オオ</t>
    </rPh>
    <rPh sb="10" eb="11">
      <t>メ</t>
    </rPh>
    <rPh sb="12" eb="13">
      <t>ヒ</t>
    </rPh>
    <rPh sb="15" eb="16">
      <t>オモ</t>
    </rPh>
    <phoneticPr fontId="30"/>
  </si>
  <si>
    <t>とても良いと思います。来た時に時々演出が変わってたりすると楽しくて良いと思います。</t>
    <rPh sb="3" eb="4">
      <t>ヨ</t>
    </rPh>
    <rPh sb="6" eb="7">
      <t>オモ</t>
    </rPh>
    <rPh sb="11" eb="12">
      <t>キ</t>
    </rPh>
    <rPh sb="13" eb="14">
      <t>トキ</t>
    </rPh>
    <rPh sb="15" eb="17">
      <t>トキドキ</t>
    </rPh>
    <rPh sb="17" eb="19">
      <t>エンシュツ</t>
    </rPh>
    <rPh sb="20" eb="21">
      <t>カ</t>
    </rPh>
    <rPh sb="29" eb="30">
      <t>タノ</t>
    </rPh>
    <rPh sb="33" eb="34">
      <t>ヨ</t>
    </rPh>
    <rPh sb="36" eb="37">
      <t>オモ</t>
    </rPh>
    <phoneticPr fontId="30"/>
  </si>
  <si>
    <t>もう少し本格的なものにしたら。</t>
    <rPh sb="2" eb="3">
      <t>スコ</t>
    </rPh>
    <rPh sb="4" eb="7">
      <t>ホンカクテキ</t>
    </rPh>
    <phoneticPr fontId="30"/>
  </si>
  <si>
    <t>もう少し大きいいやしと和みの場がほしい。</t>
    <rPh sb="2" eb="3">
      <t>スコ</t>
    </rPh>
    <rPh sb="4" eb="5">
      <t>オオ</t>
    </rPh>
    <rPh sb="11" eb="12">
      <t>ナゴ</t>
    </rPh>
    <rPh sb="14" eb="15">
      <t>バ</t>
    </rPh>
    <phoneticPr fontId="30"/>
  </si>
  <si>
    <t>良い、もっと大きくてもいい。</t>
    <rPh sb="0" eb="1">
      <t>ヨ</t>
    </rPh>
    <rPh sb="6" eb="7">
      <t>オオ</t>
    </rPh>
    <phoneticPr fontId="30"/>
  </si>
  <si>
    <t>安らぎがあるがもう少し大きく。</t>
    <rPh sb="0" eb="1">
      <t>ヤス</t>
    </rPh>
    <rPh sb="9" eb="10">
      <t>スコ</t>
    </rPh>
    <rPh sb="11" eb="12">
      <t>オオ</t>
    </rPh>
    <phoneticPr fontId="30"/>
  </si>
  <si>
    <t>もっと大きくしてほしい。</t>
    <rPh sb="3" eb="4">
      <t>オオ</t>
    </rPh>
    <phoneticPr fontId="30"/>
  </si>
  <si>
    <t>美しいと思いますが、小さい。</t>
    <rPh sb="0" eb="1">
      <t>ウツク</t>
    </rPh>
    <rPh sb="4" eb="5">
      <t>オモ</t>
    </rPh>
    <rPh sb="10" eb="11">
      <t>チイ</t>
    </rPh>
    <phoneticPr fontId="30"/>
  </si>
  <si>
    <t>もう少し大きい方が見ごたえがあると思う。</t>
    <rPh sb="2" eb="3">
      <t>スコ</t>
    </rPh>
    <rPh sb="4" eb="5">
      <t>オオ</t>
    </rPh>
    <rPh sb="7" eb="8">
      <t>ホウ</t>
    </rPh>
    <rPh sb="9" eb="10">
      <t>ミ</t>
    </rPh>
    <rPh sb="17" eb="18">
      <t>オモ</t>
    </rPh>
    <phoneticPr fontId="30"/>
  </si>
  <si>
    <t>月２回は訪れるが見たことがなかったので、もっと大々的な広報をすべきだと思う。</t>
    <rPh sb="0" eb="1">
      <t>ツキ</t>
    </rPh>
    <rPh sb="2" eb="3">
      <t>カイ</t>
    </rPh>
    <rPh sb="4" eb="5">
      <t>オトズ</t>
    </rPh>
    <rPh sb="8" eb="9">
      <t>ミ</t>
    </rPh>
    <rPh sb="23" eb="26">
      <t>ダイダイテキ</t>
    </rPh>
    <rPh sb="27" eb="29">
      <t>コウホウ</t>
    </rPh>
    <rPh sb="35" eb="36">
      <t>オモ</t>
    </rPh>
    <phoneticPr fontId="30"/>
  </si>
  <si>
    <t>空間演出にしては水槽が小さすぎる。</t>
    <rPh sb="0" eb="4">
      <t>クウカンエンシュツ</t>
    </rPh>
    <rPh sb="8" eb="10">
      <t>スイソウ</t>
    </rPh>
    <rPh sb="11" eb="12">
      <t>チイ</t>
    </rPh>
    <phoneticPr fontId="30"/>
  </si>
  <si>
    <t>もっと台数を増やしてほしい。</t>
    <rPh sb="3" eb="5">
      <t>ダイスウ</t>
    </rPh>
    <rPh sb="6" eb="7">
      <t>フ</t>
    </rPh>
    <phoneticPr fontId="30"/>
  </si>
  <si>
    <t>空間が広すぎて気づかなかった。</t>
    <rPh sb="0" eb="2">
      <t>クウカン</t>
    </rPh>
    <rPh sb="3" eb="4">
      <t>ヒロ</t>
    </rPh>
    <rPh sb="7" eb="8">
      <t>キ</t>
    </rPh>
    <phoneticPr fontId="30"/>
  </si>
  <si>
    <t>正直言うと寂しい感じ。</t>
    <rPh sb="0" eb="3">
      <t>ショウジキイ</t>
    </rPh>
    <rPh sb="5" eb="6">
      <t>サミ</t>
    </rPh>
    <rPh sb="8" eb="9">
      <t>カン</t>
    </rPh>
    <phoneticPr fontId="30"/>
  </si>
  <si>
    <t>人にとっては景観が良いですが、見方によっては（お魚さん）がかわいそうですね。</t>
    <rPh sb="0" eb="1">
      <t>ヒト</t>
    </rPh>
    <rPh sb="6" eb="8">
      <t>ケイカン</t>
    </rPh>
    <rPh sb="9" eb="10">
      <t>ヨ</t>
    </rPh>
    <rPh sb="15" eb="17">
      <t>ミカタ</t>
    </rPh>
    <rPh sb="24" eb="25">
      <t>サカナ</t>
    </rPh>
    <phoneticPr fontId="30"/>
  </si>
  <si>
    <t>見えにくい。</t>
    <rPh sb="0" eb="1">
      <t>ミ</t>
    </rPh>
    <phoneticPr fontId="30"/>
  </si>
  <si>
    <t>あまり目立たない。</t>
    <rPh sb="3" eb="5">
      <t>メダ</t>
    </rPh>
    <phoneticPr fontId="30"/>
  </si>
  <si>
    <t>どれが空間演出なのか分からない。目立たない。</t>
    <rPh sb="3" eb="7">
      <t>クウカンエンシュツ</t>
    </rPh>
    <rPh sb="10" eb="11">
      <t>ワ</t>
    </rPh>
    <rPh sb="16" eb="18">
      <t>メダ</t>
    </rPh>
    <phoneticPr fontId="30"/>
  </si>
  <si>
    <t>知らなかった。</t>
    <rPh sb="0" eb="1">
      <t>シ</t>
    </rPh>
    <phoneticPr fontId="30"/>
  </si>
  <si>
    <t>小さな子供が立ち止まって見ている。ただ長居しているのでコロナの時期心配。</t>
    <rPh sb="0" eb="1">
      <t>チイ</t>
    </rPh>
    <rPh sb="3" eb="5">
      <t>コドモ</t>
    </rPh>
    <rPh sb="6" eb="7">
      <t>タ</t>
    </rPh>
    <rPh sb="8" eb="9">
      <t>ド</t>
    </rPh>
    <rPh sb="12" eb="13">
      <t>ミ</t>
    </rPh>
    <rPh sb="19" eb="21">
      <t>ナガイ</t>
    </rPh>
    <rPh sb="31" eb="33">
      <t>ジキ</t>
    </rPh>
    <rPh sb="33" eb="35">
      <t>シンパイ</t>
    </rPh>
    <phoneticPr fontId="30"/>
  </si>
  <si>
    <t>数が少なく寂しい感じがする。</t>
    <rPh sb="0" eb="1">
      <t>カズ</t>
    </rPh>
    <rPh sb="2" eb="3">
      <t>スク</t>
    </rPh>
    <rPh sb="5" eb="6">
      <t>サミ</t>
    </rPh>
    <rPh sb="8" eb="9">
      <t>カン</t>
    </rPh>
    <phoneticPr fontId="30"/>
  </si>
  <si>
    <t>家庭用程度の水槽にいくら経費がかかっているか知らないが必要ない。</t>
    <rPh sb="0" eb="5">
      <t>カテイヨウテイド</t>
    </rPh>
    <rPh sb="6" eb="8">
      <t>スイソウ</t>
    </rPh>
    <rPh sb="12" eb="14">
      <t>ケイヒ</t>
    </rPh>
    <rPh sb="22" eb="23">
      <t>シ</t>
    </rPh>
    <rPh sb="27" eb="29">
      <t>ヒツヨウ</t>
    </rPh>
    <phoneticPr fontId="30"/>
  </si>
  <si>
    <t>地味。</t>
    <rPh sb="0" eb="2">
      <t>ジミ</t>
    </rPh>
    <phoneticPr fontId="30"/>
  </si>
  <si>
    <t>コロナ禍のため座席が少なく残念です。</t>
    <rPh sb="3" eb="4">
      <t>カ</t>
    </rPh>
    <rPh sb="7" eb="9">
      <t>ザセキ</t>
    </rPh>
    <rPh sb="10" eb="11">
      <t>スク</t>
    </rPh>
    <rPh sb="13" eb="15">
      <t>ザンネン</t>
    </rPh>
    <phoneticPr fontId="30"/>
  </si>
  <si>
    <t>１３．今後図書館(ホール、会議室、エントランス含む)でどのようなイベントがあれば参加したいですか？</t>
    <rPh sb="3" eb="5">
      <t>コンゴ</t>
    </rPh>
    <rPh sb="5" eb="8">
      <t>トショカン</t>
    </rPh>
    <rPh sb="13" eb="16">
      <t>カイギシツ</t>
    </rPh>
    <rPh sb="23" eb="24">
      <t>フク</t>
    </rPh>
    <rPh sb="40" eb="42">
      <t>サンカ</t>
    </rPh>
    <phoneticPr fontId="30"/>
  </si>
  <si>
    <t>ミニコンサート</t>
    <phoneticPr fontId="30"/>
  </si>
  <si>
    <t>図書館の仕事体験。</t>
    <rPh sb="0" eb="3">
      <t>トショカン</t>
    </rPh>
    <rPh sb="4" eb="8">
      <t>シゴトタイケン</t>
    </rPh>
    <phoneticPr fontId="30"/>
  </si>
  <si>
    <t>映画。</t>
    <rPh sb="0" eb="2">
      <t>エイガ</t>
    </rPh>
    <phoneticPr fontId="30"/>
  </si>
  <si>
    <t>以前にあった恐竜のイベント（工作）。</t>
    <rPh sb="0" eb="2">
      <t>イゼン</t>
    </rPh>
    <rPh sb="6" eb="8">
      <t>キョウリュウ</t>
    </rPh>
    <rPh sb="14" eb="16">
      <t>コウサク</t>
    </rPh>
    <phoneticPr fontId="30"/>
  </si>
  <si>
    <t>国際交流。</t>
    <rPh sb="0" eb="4">
      <t>コクサイコウリュウ</t>
    </rPh>
    <phoneticPr fontId="30"/>
  </si>
  <si>
    <t>落語会、講演。</t>
    <rPh sb="0" eb="3">
      <t>ラクゴカイ</t>
    </rPh>
    <rPh sb="4" eb="6">
      <t>コウエン</t>
    </rPh>
    <phoneticPr fontId="30"/>
  </si>
  <si>
    <t>おすすめの本の紹介。</t>
    <rPh sb="5" eb="6">
      <t>ホン</t>
    </rPh>
    <rPh sb="7" eb="9">
      <t>ショウカイ</t>
    </rPh>
    <phoneticPr fontId="30"/>
  </si>
  <si>
    <t>地方創生、東大阪の工場の技術紹介、東大阪の魅力展。</t>
    <rPh sb="0" eb="4">
      <t>チホウソウセイ</t>
    </rPh>
    <rPh sb="5" eb="8">
      <t>ヒガシオオサカ</t>
    </rPh>
    <rPh sb="9" eb="11">
      <t>コウジョウ</t>
    </rPh>
    <rPh sb="12" eb="14">
      <t>ギジュツ</t>
    </rPh>
    <rPh sb="14" eb="16">
      <t>ショウカイ</t>
    </rPh>
    <rPh sb="17" eb="20">
      <t>ヒガシオオサカ</t>
    </rPh>
    <rPh sb="21" eb="23">
      <t>ミリョク</t>
    </rPh>
    <rPh sb="23" eb="24">
      <t>テン</t>
    </rPh>
    <phoneticPr fontId="30"/>
  </si>
  <si>
    <t>新図書の案内。</t>
    <rPh sb="0" eb="3">
      <t>シントショ</t>
    </rPh>
    <rPh sb="4" eb="6">
      <t>アンナイ</t>
    </rPh>
    <phoneticPr fontId="30"/>
  </si>
  <si>
    <t>歴史講演会。</t>
    <rPh sb="0" eb="2">
      <t>レキシ</t>
    </rPh>
    <rPh sb="2" eb="5">
      <t>コウエンカイ</t>
    </rPh>
    <phoneticPr fontId="30"/>
  </si>
  <si>
    <t>展示販売。</t>
    <rPh sb="0" eb="4">
      <t>テンジハンバイ</t>
    </rPh>
    <phoneticPr fontId="30"/>
  </si>
  <si>
    <t>トールペイント。</t>
    <phoneticPr fontId="30"/>
  </si>
  <si>
    <t>SDGｓ含めた社会の在り方について。</t>
    <rPh sb="4" eb="5">
      <t>フク</t>
    </rPh>
    <rPh sb="7" eb="9">
      <t>シャカイ</t>
    </rPh>
    <rPh sb="10" eb="11">
      <t>ア</t>
    </rPh>
    <rPh sb="12" eb="13">
      <t>カタ</t>
    </rPh>
    <phoneticPr fontId="30"/>
  </si>
  <si>
    <t>ギャラリー。作品展。</t>
    <rPh sb="6" eb="9">
      <t>サクヒンテン</t>
    </rPh>
    <phoneticPr fontId="30"/>
  </si>
  <si>
    <t>落語、漫才、コント等の笑い系のイベント。</t>
    <rPh sb="0" eb="2">
      <t>ラクゴ</t>
    </rPh>
    <rPh sb="3" eb="5">
      <t>マンザイ</t>
    </rPh>
    <rPh sb="9" eb="10">
      <t>トウ</t>
    </rPh>
    <rPh sb="11" eb="12">
      <t>ワラ</t>
    </rPh>
    <rPh sb="13" eb="14">
      <t>ケイ</t>
    </rPh>
    <phoneticPr fontId="30"/>
  </si>
  <si>
    <t>参加型勉強会がしたい。</t>
    <rPh sb="0" eb="3">
      <t>サンカガタ</t>
    </rPh>
    <rPh sb="3" eb="6">
      <t>ベンキョウカイ</t>
    </rPh>
    <phoneticPr fontId="30"/>
  </si>
  <si>
    <t>音楽。</t>
    <rPh sb="0" eb="2">
      <t>オンガク</t>
    </rPh>
    <phoneticPr fontId="30"/>
  </si>
  <si>
    <t>おすすめの本。</t>
    <rPh sb="5" eb="6">
      <t>ホン</t>
    </rPh>
    <phoneticPr fontId="30"/>
  </si>
  <si>
    <t>子どもやお年寄り年齢に関係なく触れ合えるイベント。</t>
    <rPh sb="0" eb="1">
      <t>コ</t>
    </rPh>
    <rPh sb="5" eb="7">
      <t>トシヨ</t>
    </rPh>
    <rPh sb="8" eb="10">
      <t>ネンレイ</t>
    </rPh>
    <rPh sb="11" eb="13">
      <t>カンケイ</t>
    </rPh>
    <rPh sb="15" eb="16">
      <t>フ</t>
    </rPh>
    <rPh sb="17" eb="18">
      <t>ア</t>
    </rPh>
    <phoneticPr fontId="30"/>
  </si>
  <si>
    <t>健康。</t>
    <rPh sb="0" eb="2">
      <t>ケンコウ</t>
    </rPh>
    <phoneticPr fontId="30"/>
  </si>
  <si>
    <t>ワークショップ（季節に合わせた）</t>
    <rPh sb="8" eb="10">
      <t>キセツ</t>
    </rPh>
    <rPh sb="11" eb="12">
      <t>ア</t>
    </rPh>
    <phoneticPr fontId="30"/>
  </si>
  <si>
    <t>世界の図書館を紹介してほしい。</t>
    <rPh sb="0" eb="2">
      <t>セカイ</t>
    </rPh>
    <rPh sb="3" eb="6">
      <t>トショカン</t>
    </rPh>
    <rPh sb="7" eb="9">
      <t>ショウカイ</t>
    </rPh>
    <phoneticPr fontId="30"/>
  </si>
  <si>
    <t>作家の方が来られて、本の紹介をして頂きたい。</t>
    <rPh sb="0" eb="2">
      <t>サッカ</t>
    </rPh>
    <rPh sb="3" eb="4">
      <t>カタ</t>
    </rPh>
    <rPh sb="5" eb="6">
      <t>コ</t>
    </rPh>
    <rPh sb="10" eb="11">
      <t>ホン</t>
    </rPh>
    <rPh sb="12" eb="14">
      <t>ショウカイ</t>
    </rPh>
    <rPh sb="17" eb="18">
      <t>イタダ</t>
    </rPh>
    <phoneticPr fontId="30"/>
  </si>
  <si>
    <t>子供のイベント。</t>
    <rPh sb="0" eb="2">
      <t>コドモ</t>
    </rPh>
    <phoneticPr fontId="30"/>
  </si>
  <si>
    <t>医学最近情報の提供に使えれば参加したい。</t>
    <rPh sb="0" eb="6">
      <t>イガクサイキンジョウホウ</t>
    </rPh>
    <rPh sb="7" eb="9">
      <t>テイキョウ</t>
    </rPh>
    <rPh sb="10" eb="11">
      <t>ツカ</t>
    </rPh>
    <rPh sb="14" eb="16">
      <t>サンカ</t>
    </rPh>
    <phoneticPr fontId="30"/>
  </si>
  <si>
    <t>各県の特産品やご当地名物の販売。</t>
    <rPh sb="0" eb="2">
      <t>カクケン</t>
    </rPh>
    <rPh sb="3" eb="6">
      <t>トクサンヒン</t>
    </rPh>
    <rPh sb="8" eb="10">
      <t>トウチ</t>
    </rPh>
    <rPh sb="10" eb="12">
      <t>メイブツ</t>
    </rPh>
    <rPh sb="13" eb="15">
      <t>ハンバイ</t>
    </rPh>
    <phoneticPr fontId="30"/>
  </si>
  <si>
    <t>何か体験できるようなもの。</t>
    <rPh sb="0" eb="1">
      <t>ナニ</t>
    </rPh>
    <rPh sb="2" eb="4">
      <t>タイケン</t>
    </rPh>
    <phoneticPr fontId="30"/>
  </si>
  <si>
    <t>有名人の話。</t>
    <phoneticPr fontId="30"/>
  </si>
  <si>
    <t>アート展。</t>
    <rPh sb="3" eb="4">
      <t>テン</t>
    </rPh>
    <phoneticPr fontId="30"/>
  </si>
  <si>
    <t>歴史などの講演会。</t>
    <rPh sb="0" eb="2">
      <t>レキシ</t>
    </rPh>
    <rPh sb="5" eb="8">
      <t>コウエンカイ</t>
    </rPh>
    <phoneticPr fontId="30"/>
  </si>
  <si>
    <t>司馬先生に関する展示。</t>
    <rPh sb="0" eb="2">
      <t>シバ</t>
    </rPh>
    <rPh sb="2" eb="4">
      <t>センセイ</t>
    </rPh>
    <rPh sb="5" eb="6">
      <t>カン</t>
    </rPh>
    <rPh sb="8" eb="10">
      <t>テンジ</t>
    </rPh>
    <phoneticPr fontId="30"/>
  </si>
  <si>
    <t>子どもが喜ぶようなイベント。</t>
    <rPh sb="0" eb="1">
      <t>コ</t>
    </rPh>
    <rPh sb="4" eb="5">
      <t>ヨロコ</t>
    </rPh>
    <phoneticPr fontId="30"/>
  </si>
  <si>
    <t>鉄道関係（展示等）。</t>
    <rPh sb="0" eb="4">
      <t>テツドウカンケイ</t>
    </rPh>
    <rPh sb="5" eb="7">
      <t>テンジ</t>
    </rPh>
    <rPh sb="7" eb="8">
      <t>ナド</t>
    </rPh>
    <phoneticPr fontId="30"/>
  </si>
  <si>
    <t>親子（孫）が共に参加できるもの。</t>
    <rPh sb="0" eb="2">
      <t>オヤコ</t>
    </rPh>
    <rPh sb="3" eb="4">
      <t>マゴ</t>
    </rPh>
    <rPh sb="6" eb="7">
      <t>トモ</t>
    </rPh>
    <rPh sb="8" eb="10">
      <t>サンカ</t>
    </rPh>
    <phoneticPr fontId="30"/>
  </si>
  <si>
    <t>著名人、学術系の講演。</t>
    <rPh sb="0" eb="3">
      <t>チョメイジン</t>
    </rPh>
    <rPh sb="4" eb="7">
      <t>ガクジュツケイ</t>
    </rPh>
    <rPh sb="8" eb="10">
      <t>コウエン</t>
    </rPh>
    <phoneticPr fontId="30"/>
  </si>
  <si>
    <t>オカリナ演奏。</t>
    <rPh sb="4" eb="6">
      <t>エンソウ</t>
    </rPh>
    <phoneticPr fontId="30"/>
  </si>
  <si>
    <t>作家のイベント。</t>
    <rPh sb="0" eb="2">
      <t>サッカ</t>
    </rPh>
    <phoneticPr fontId="30"/>
  </si>
  <si>
    <t>歴史講座。</t>
    <rPh sb="0" eb="4">
      <t>レキシコウザ</t>
    </rPh>
    <phoneticPr fontId="30"/>
  </si>
  <si>
    <t>文学講演、映画。</t>
    <rPh sb="0" eb="2">
      <t>ブンガク</t>
    </rPh>
    <rPh sb="2" eb="4">
      <t>コウエン</t>
    </rPh>
    <rPh sb="5" eb="7">
      <t>エイガ</t>
    </rPh>
    <phoneticPr fontId="30"/>
  </si>
  <si>
    <t>戦争体験者の講演会。</t>
    <rPh sb="0" eb="5">
      <t>センソウタイケンシャ</t>
    </rPh>
    <rPh sb="6" eb="9">
      <t>コウエンカイ</t>
    </rPh>
    <phoneticPr fontId="30"/>
  </si>
  <si>
    <t>作家、著述家の講演会。大阪ゆかりの方。</t>
    <rPh sb="0" eb="2">
      <t>サッカ</t>
    </rPh>
    <rPh sb="3" eb="6">
      <t>チョジュツカ</t>
    </rPh>
    <rPh sb="7" eb="10">
      <t>コウエンカイ</t>
    </rPh>
    <rPh sb="11" eb="13">
      <t>オオサカ</t>
    </rPh>
    <rPh sb="17" eb="18">
      <t>カタ</t>
    </rPh>
    <phoneticPr fontId="30"/>
  </si>
  <si>
    <t>音楽会や工作等の体験会。いつも企画展示は見ています。とても良いと思います。</t>
    <rPh sb="0" eb="3">
      <t>オンガクカイ</t>
    </rPh>
    <rPh sb="4" eb="6">
      <t>コウサク</t>
    </rPh>
    <rPh sb="6" eb="7">
      <t>ナド</t>
    </rPh>
    <rPh sb="8" eb="11">
      <t>タイケンカイ</t>
    </rPh>
    <rPh sb="15" eb="19">
      <t>キカクテンジ</t>
    </rPh>
    <rPh sb="20" eb="21">
      <t>ミ</t>
    </rPh>
    <rPh sb="29" eb="30">
      <t>ヨ</t>
    </rPh>
    <rPh sb="32" eb="33">
      <t>オモ</t>
    </rPh>
    <phoneticPr fontId="30"/>
  </si>
  <si>
    <t>各エリアの物産、東大阪及び府内の特品などの展示。</t>
    <rPh sb="0" eb="1">
      <t>カク</t>
    </rPh>
    <rPh sb="5" eb="7">
      <t>ブッサン</t>
    </rPh>
    <rPh sb="8" eb="11">
      <t>ヒガシオオサカ</t>
    </rPh>
    <rPh sb="11" eb="12">
      <t>オヨ</t>
    </rPh>
    <rPh sb="13" eb="15">
      <t>フナイ</t>
    </rPh>
    <rPh sb="16" eb="18">
      <t>トクヒン</t>
    </rPh>
    <rPh sb="21" eb="23">
      <t>テンジ</t>
    </rPh>
    <phoneticPr fontId="30"/>
  </si>
  <si>
    <t>試写会。</t>
    <rPh sb="0" eb="3">
      <t>シシャカイ</t>
    </rPh>
    <phoneticPr fontId="30"/>
  </si>
  <si>
    <t>講演会。演奏会。</t>
    <rPh sb="0" eb="3">
      <t>コウエンカイ</t>
    </rPh>
    <rPh sb="4" eb="7">
      <t>エンソウカイ</t>
    </rPh>
    <phoneticPr fontId="30"/>
  </si>
  <si>
    <t>作品展。</t>
    <phoneticPr fontId="30"/>
  </si>
  <si>
    <t>絵本作家さんとか呼んでほしい。</t>
    <rPh sb="0" eb="2">
      <t>エホン</t>
    </rPh>
    <rPh sb="2" eb="4">
      <t>サッカ</t>
    </rPh>
    <rPh sb="8" eb="9">
      <t>ヨ</t>
    </rPh>
    <phoneticPr fontId="30"/>
  </si>
  <si>
    <t>古代史関係の講演会。</t>
    <rPh sb="0" eb="3">
      <t>コダイシ</t>
    </rPh>
    <rPh sb="3" eb="5">
      <t>カンケイ</t>
    </rPh>
    <rPh sb="6" eb="9">
      <t>コウエンカイ</t>
    </rPh>
    <phoneticPr fontId="30"/>
  </si>
  <si>
    <t>特定分野の書籍紹介、特集等。</t>
    <rPh sb="0" eb="4">
      <t>トクテイブンヤ</t>
    </rPh>
    <rPh sb="5" eb="7">
      <t>ショセキ</t>
    </rPh>
    <rPh sb="7" eb="9">
      <t>ショウカイ</t>
    </rPh>
    <rPh sb="10" eb="12">
      <t>トクシュウ</t>
    </rPh>
    <rPh sb="12" eb="13">
      <t>トウ</t>
    </rPh>
    <phoneticPr fontId="30"/>
  </si>
  <si>
    <t>マルシェ。</t>
    <phoneticPr fontId="30"/>
  </si>
  <si>
    <t>本読み（朗読）の会。</t>
    <rPh sb="0" eb="2">
      <t>ホンヨ</t>
    </rPh>
    <rPh sb="4" eb="6">
      <t>ロウドク</t>
    </rPh>
    <rPh sb="8" eb="9">
      <t>カイ</t>
    </rPh>
    <phoneticPr fontId="30"/>
  </si>
  <si>
    <t>心理学系のイベント。</t>
    <rPh sb="0" eb="4">
      <t>シンリガクケイ</t>
    </rPh>
    <phoneticPr fontId="30"/>
  </si>
  <si>
    <t>朗読ボランティアの講習。</t>
    <rPh sb="0" eb="2">
      <t>ロウドク</t>
    </rPh>
    <rPh sb="9" eb="11">
      <t>コウシュウ</t>
    </rPh>
    <phoneticPr fontId="30"/>
  </si>
  <si>
    <t>テーマを定めた展示等。</t>
    <rPh sb="4" eb="5">
      <t>サダ</t>
    </rPh>
    <rPh sb="7" eb="9">
      <t>テンジ</t>
    </rPh>
    <rPh sb="9" eb="10">
      <t>トウ</t>
    </rPh>
    <phoneticPr fontId="30"/>
  </si>
  <si>
    <t>講演会。</t>
    <rPh sb="0" eb="3">
      <t>コウエンカイ</t>
    </rPh>
    <phoneticPr fontId="30"/>
  </si>
  <si>
    <t>子供が楽しめる工作等。</t>
    <rPh sb="0" eb="2">
      <t>コドモ</t>
    </rPh>
    <rPh sb="3" eb="4">
      <t>タノ</t>
    </rPh>
    <rPh sb="7" eb="9">
      <t>コウサク</t>
    </rPh>
    <rPh sb="9" eb="10">
      <t>トウ</t>
    </rPh>
    <phoneticPr fontId="30"/>
  </si>
  <si>
    <t>おすすめの書籍の紹介。</t>
    <rPh sb="5" eb="7">
      <t>ショセキ</t>
    </rPh>
    <rPh sb="8" eb="10">
      <t>ショウカイ</t>
    </rPh>
    <phoneticPr fontId="30"/>
  </si>
  <si>
    <t>コンサート、ライブ。</t>
    <phoneticPr fontId="30"/>
  </si>
  <si>
    <t>ワークショップ。</t>
    <phoneticPr fontId="30"/>
  </si>
  <si>
    <t>健康のこと。</t>
    <rPh sb="0" eb="2">
      <t>ケンコウ</t>
    </rPh>
    <phoneticPr fontId="30"/>
  </si>
  <si>
    <t>古地図の展示。</t>
    <rPh sb="0" eb="3">
      <t>フルチズ</t>
    </rPh>
    <rPh sb="4" eb="6">
      <t>テンジ</t>
    </rPh>
    <phoneticPr fontId="30"/>
  </si>
  <si>
    <t>郷土史講座。</t>
    <rPh sb="0" eb="3">
      <t>キョウドシ</t>
    </rPh>
    <rPh sb="3" eb="5">
      <t>コウザ</t>
    </rPh>
    <phoneticPr fontId="30"/>
  </si>
  <si>
    <t>大阪に関する話など。</t>
    <rPh sb="0" eb="2">
      <t>オオサカ</t>
    </rPh>
    <rPh sb="3" eb="4">
      <t>カン</t>
    </rPh>
    <rPh sb="6" eb="7">
      <t>ハナシ</t>
    </rPh>
    <phoneticPr fontId="30"/>
  </si>
  <si>
    <t>子ども（幼児）親子の参加イベント。</t>
    <rPh sb="0" eb="1">
      <t>コ</t>
    </rPh>
    <rPh sb="4" eb="6">
      <t>ヨウジ</t>
    </rPh>
    <rPh sb="7" eb="9">
      <t>オヤコ</t>
    </rPh>
    <rPh sb="10" eb="12">
      <t>サンカ</t>
    </rPh>
    <phoneticPr fontId="30"/>
  </si>
  <si>
    <t>エンターテイメント系</t>
    <rPh sb="9" eb="10">
      <t>ケイ</t>
    </rPh>
    <phoneticPr fontId="30"/>
  </si>
  <si>
    <t>無料の講演会。</t>
    <rPh sb="0" eb="2">
      <t>ムリョウ</t>
    </rPh>
    <rPh sb="3" eb="6">
      <t>コウエンカイ</t>
    </rPh>
    <phoneticPr fontId="30"/>
  </si>
  <si>
    <t>古典（平安文学）に興味があるので講演会があればよい。（以前あったと思います）</t>
    <rPh sb="0" eb="2">
      <t>コテン</t>
    </rPh>
    <rPh sb="3" eb="7">
      <t>ヘイアンブンガク</t>
    </rPh>
    <rPh sb="9" eb="11">
      <t>キョウミ</t>
    </rPh>
    <rPh sb="16" eb="19">
      <t>コウエンカイ</t>
    </rPh>
    <rPh sb="27" eb="29">
      <t>イゼン</t>
    </rPh>
    <rPh sb="33" eb="34">
      <t>オモ</t>
    </rPh>
    <phoneticPr fontId="30"/>
  </si>
  <si>
    <t>音楽・歴史。</t>
    <rPh sb="0" eb="2">
      <t>オンガク</t>
    </rPh>
    <rPh sb="3" eb="5">
      <t>レキシ</t>
    </rPh>
    <phoneticPr fontId="30"/>
  </si>
  <si>
    <t>現状で行われているイベントでよいと思います。</t>
    <rPh sb="0" eb="2">
      <t>ゲンジョウ</t>
    </rPh>
    <rPh sb="3" eb="4">
      <t>オコナ</t>
    </rPh>
    <rPh sb="17" eb="18">
      <t>オモ</t>
    </rPh>
    <phoneticPr fontId="30"/>
  </si>
  <si>
    <t>上方芸能について。</t>
    <rPh sb="0" eb="4">
      <t>カミガタゲイノウ</t>
    </rPh>
    <phoneticPr fontId="30"/>
  </si>
  <si>
    <t>歴史（特に日本の戦国時代）についての講演。</t>
    <rPh sb="0" eb="2">
      <t>レキシ</t>
    </rPh>
    <rPh sb="3" eb="4">
      <t>トク</t>
    </rPh>
    <rPh sb="5" eb="7">
      <t>ニホン</t>
    </rPh>
    <rPh sb="8" eb="12">
      <t>センゴクジダイ</t>
    </rPh>
    <rPh sb="18" eb="20">
      <t>コウエン</t>
    </rPh>
    <phoneticPr fontId="30"/>
  </si>
  <si>
    <t>クラフトバザール。</t>
    <phoneticPr fontId="30"/>
  </si>
  <si>
    <t>朗読スキルアップセミナー、読書力向上セミナー、著者をまねいた講座、大人向け児童文学学会、読書会。</t>
    <rPh sb="0" eb="2">
      <t>ロウドク</t>
    </rPh>
    <rPh sb="13" eb="16">
      <t>ドクショリョク</t>
    </rPh>
    <rPh sb="16" eb="18">
      <t>コウジョウ</t>
    </rPh>
    <rPh sb="23" eb="25">
      <t>チョシャ</t>
    </rPh>
    <rPh sb="30" eb="32">
      <t>コウザ</t>
    </rPh>
    <rPh sb="33" eb="36">
      <t>オトナム</t>
    </rPh>
    <rPh sb="37" eb="39">
      <t>ジドウ</t>
    </rPh>
    <rPh sb="39" eb="41">
      <t>ブンガク</t>
    </rPh>
    <rPh sb="41" eb="43">
      <t>ガッカイ</t>
    </rPh>
    <rPh sb="44" eb="47">
      <t>ドクショカイ</t>
    </rPh>
    <phoneticPr fontId="30"/>
  </si>
  <si>
    <t>古代史の講演。</t>
    <rPh sb="0" eb="3">
      <t>コダイシ</t>
    </rPh>
    <rPh sb="4" eb="6">
      <t>コウエン</t>
    </rPh>
    <phoneticPr fontId="30"/>
  </si>
  <si>
    <t>講演会など。</t>
    <rPh sb="0" eb="3">
      <t>コウエンカイ</t>
    </rPh>
    <phoneticPr fontId="30"/>
  </si>
  <si>
    <t>本のプレゼン大会。</t>
    <rPh sb="0" eb="1">
      <t>ホン</t>
    </rPh>
    <rPh sb="6" eb="8">
      <t>タイカイ</t>
    </rPh>
    <phoneticPr fontId="30"/>
  </si>
  <si>
    <t>障がい者や失業者等の就業に向けての講座。</t>
    <rPh sb="0" eb="1">
      <t>ショウ</t>
    </rPh>
    <rPh sb="3" eb="4">
      <t>シャ</t>
    </rPh>
    <rPh sb="5" eb="8">
      <t>シツギョウシャ</t>
    </rPh>
    <rPh sb="8" eb="9">
      <t>トウ</t>
    </rPh>
    <rPh sb="10" eb="12">
      <t>シュウギョウ</t>
    </rPh>
    <rPh sb="13" eb="14">
      <t>ム</t>
    </rPh>
    <rPh sb="17" eb="19">
      <t>コウザ</t>
    </rPh>
    <phoneticPr fontId="30"/>
  </si>
  <si>
    <t>演奏会、府民の絵画展示（絵画以外の作品も）。</t>
    <rPh sb="0" eb="3">
      <t>エンソウカイ</t>
    </rPh>
    <rPh sb="4" eb="6">
      <t>フミン</t>
    </rPh>
    <rPh sb="7" eb="11">
      <t>カイガテンジ</t>
    </rPh>
    <rPh sb="12" eb="14">
      <t>カイガ</t>
    </rPh>
    <rPh sb="14" eb="16">
      <t>イガイ</t>
    </rPh>
    <rPh sb="17" eb="19">
      <t>サクヒン</t>
    </rPh>
    <phoneticPr fontId="30"/>
  </si>
  <si>
    <t>楽器の演奏。</t>
    <rPh sb="0" eb="2">
      <t>ガッキ</t>
    </rPh>
    <rPh sb="3" eb="5">
      <t>エンソウ</t>
    </rPh>
    <phoneticPr fontId="30"/>
  </si>
  <si>
    <t>歴史関係の講演会。</t>
    <rPh sb="0" eb="4">
      <t>レキシカンケイ</t>
    </rPh>
    <rPh sb="5" eb="8">
      <t>コウエンカイ</t>
    </rPh>
    <phoneticPr fontId="30"/>
  </si>
  <si>
    <t>作家の講演会。貴重な資料の公開。</t>
    <rPh sb="0" eb="2">
      <t>サッカ</t>
    </rPh>
    <rPh sb="3" eb="6">
      <t>コウエンカイ</t>
    </rPh>
    <rPh sb="7" eb="9">
      <t>キチョウ</t>
    </rPh>
    <rPh sb="10" eb="12">
      <t>シリョウ</t>
    </rPh>
    <rPh sb="13" eb="15">
      <t>コウカイ</t>
    </rPh>
    <phoneticPr fontId="30"/>
  </si>
  <si>
    <t>工作などのイベントがあれば参加したい。</t>
    <rPh sb="0" eb="2">
      <t>コウサク</t>
    </rPh>
    <rPh sb="13" eb="15">
      <t>サンカ</t>
    </rPh>
    <phoneticPr fontId="30"/>
  </si>
  <si>
    <t>コンサート。</t>
    <phoneticPr fontId="30"/>
  </si>
  <si>
    <t>マイノリティーに対するイベント。</t>
    <rPh sb="8" eb="9">
      <t>タイ</t>
    </rPh>
    <phoneticPr fontId="30"/>
  </si>
  <si>
    <t>展示会やワークショップ等。</t>
    <rPh sb="0" eb="3">
      <t>テンジカイ</t>
    </rPh>
    <rPh sb="11" eb="12">
      <t>トウ</t>
    </rPh>
    <phoneticPr fontId="30"/>
  </si>
  <si>
    <t>海外絵本さんのトークイベント。</t>
    <rPh sb="0" eb="2">
      <t>カイガイ</t>
    </rPh>
    <rPh sb="2" eb="4">
      <t>エホン</t>
    </rPh>
    <phoneticPr fontId="30"/>
  </si>
  <si>
    <t>英語のイベント。</t>
    <rPh sb="0" eb="2">
      <t>エイゴ</t>
    </rPh>
    <phoneticPr fontId="30"/>
  </si>
  <si>
    <t>音楽鑑賞会。</t>
    <rPh sb="0" eb="5">
      <t>オンガクカンショウカイ</t>
    </rPh>
    <phoneticPr fontId="30"/>
  </si>
  <si>
    <t>小学生の体験イベント。大人の健康イベント。</t>
    <rPh sb="0" eb="3">
      <t>ショウガクセイ</t>
    </rPh>
    <rPh sb="4" eb="6">
      <t>タイケン</t>
    </rPh>
    <rPh sb="11" eb="13">
      <t>オトナ</t>
    </rPh>
    <rPh sb="14" eb="16">
      <t>ケンコウ</t>
    </rPh>
    <phoneticPr fontId="30"/>
  </si>
  <si>
    <t>演奏会。</t>
    <rPh sb="0" eb="3">
      <t>エンソウカイ</t>
    </rPh>
    <phoneticPr fontId="30"/>
  </si>
  <si>
    <t>ボードゲーム、落語。</t>
    <rPh sb="7" eb="9">
      <t>ラクゴ</t>
    </rPh>
    <phoneticPr fontId="30"/>
  </si>
  <si>
    <t>講演会・演劇・コンサートなど。</t>
    <rPh sb="0" eb="3">
      <t>コウエンカイ</t>
    </rPh>
    <rPh sb="4" eb="6">
      <t>エンゲキ</t>
    </rPh>
    <phoneticPr fontId="30"/>
  </si>
  <si>
    <t>世界の国に関することなど。</t>
    <rPh sb="0" eb="2">
      <t>セカイ</t>
    </rPh>
    <rPh sb="3" eb="4">
      <t>クニ</t>
    </rPh>
    <rPh sb="5" eb="6">
      <t>カン</t>
    </rPh>
    <phoneticPr fontId="30"/>
  </si>
  <si>
    <t>著者の講演会。</t>
    <rPh sb="0" eb="2">
      <t>チョシャ</t>
    </rPh>
    <rPh sb="3" eb="6">
      <t>コウエンカイ</t>
    </rPh>
    <phoneticPr fontId="30"/>
  </si>
  <si>
    <t>紙芝居・落語・漫談。</t>
    <rPh sb="0" eb="3">
      <t>カミシバイ</t>
    </rPh>
    <rPh sb="4" eb="6">
      <t>ラクゴ</t>
    </rPh>
    <rPh sb="7" eb="9">
      <t>マンダン</t>
    </rPh>
    <phoneticPr fontId="30"/>
  </si>
  <si>
    <t>体験教室的なものがあってもよいのではないか。</t>
    <rPh sb="0" eb="5">
      <t>タイケンキョウシツテキ</t>
    </rPh>
    <phoneticPr fontId="30"/>
  </si>
  <si>
    <t>美しい作品の展示。</t>
    <rPh sb="0" eb="1">
      <t>ウツク</t>
    </rPh>
    <rPh sb="3" eb="5">
      <t>サクヒン</t>
    </rPh>
    <rPh sb="6" eb="8">
      <t>テンジ</t>
    </rPh>
    <phoneticPr fontId="30"/>
  </si>
  <si>
    <t>講演会（科学イベント、技術情報）。</t>
    <rPh sb="0" eb="3">
      <t>コウエンカイ</t>
    </rPh>
    <rPh sb="4" eb="6">
      <t>カガク</t>
    </rPh>
    <rPh sb="11" eb="15">
      <t>ギジュツジョウホウ</t>
    </rPh>
    <phoneticPr fontId="30"/>
  </si>
  <si>
    <t>コンサート・落語・演劇。</t>
    <rPh sb="6" eb="8">
      <t>ラクゴ</t>
    </rPh>
    <rPh sb="9" eb="11">
      <t>エンゲキ</t>
    </rPh>
    <phoneticPr fontId="30"/>
  </si>
  <si>
    <t>絵画とかのイベントがあればうれしいです。</t>
    <rPh sb="0" eb="2">
      <t>カイガ</t>
    </rPh>
    <phoneticPr fontId="30"/>
  </si>
  <si>
    <t>コンサートやセミナー。</t>
    <phoneticPr fontId="30"/>
  </si>
  <si>
    <t>本に関連づけた教育講演会。</t>
    <rPh sb="0" eb="1">
      <t>ホン</t>
    </rPh>
    <rPh sb="2" eb="4">
      <t>カンレン</t>
    </rPh>
    <rPh sb="7" eb="9">
      <t>キョウイク</t>
    </rPh>
    <rPh sb="9" eb="12">
      <t>コウエンカイ</t>
    </rPh>
    <phoneticPr fontId="30"/>
  </si>
  <si>
    <t>研究者などの講義。</t>
    <rPh sb="0" eb="3">
      <t>ケンキュウシャ</t>
    </rPh>
    <rPh sb="6" eb="8">
      <t>コウギ</t>
    </rPh>
    <phoneticPr fontId="30"/>
  </si>
  <si>
    <t>伝統工芸などの体験教室。</t>
    <rPh sb="0" eb="4">
      <t>デントウコウゲイ</t>
    </rPh>
    <rPh sb="7" eb="11">
      <t>タイケンキョウシツ</t>
    </rPh>
    <phoneticPr fontId="30"/>
  </si>
  <si>
    <t>講演会・ワークショップ。</t>
    <rPh sb="0" eb="3">
      <t>コウエンカイ</t>
    </rPh>
    <phoneticPr fontId="30"/>
  </si>
  <si>
    <t>絵本展。</t>
    <rPh sb="0" eb="3">
      <t>エホンテン</t>
    </rPh>
    <phoneticPr fontId="30"/>
  </si>
  <si>
    <t>小説や漫画の展示会。</t>
    <rPh sb="0" eb="2">
      <t>ショウセツ</t>
    </rPh>
    <rPh sb="3" eb="5">
      <t>マンガ</t>
    </rPh>
    <rPh sb="6" eb="9">
      <t>テンジカイ</t>
    </rPh>
    <phoneticPr fontId="30"/>
  </si>
  <si>
    <t>コーラス。</t>
    <phoneticPr fontId="30"/>
  </si>
  <si>
    <t>書庫イベント。</t>
    <rPh sb="0" eb="2">
      <t>ショコ</t>
    </rPh>
    <phoneticPr fontId="30"/>
  </si>
  <si>
    <t>出版や本にも使われる紙について知れるようなイベント。</t>
    <rPh sb="0" eb="2">
      <t>シュッパン</t>
    </rPh>
    <rPh sb="3" eb="4">
      <t>ホン</t>
    </rPh>
    <rPh sb="6" eb="7">
      <t>ツカ</t>
    </rPh>
    <rPh sb="10" eb="11">
      <t>カミ</t>
    </rPh>
    <rPh sb="15" eb="16">
      <t>シ</t>
    </rPh>
    <phoneticPr fontId="30"/>
  </si>
  <si>
    <t>１４．設問４・５・６・９で「よくないと」答えられた方に聞きます。理由はどういったところでしょうか？</t>
    <rPh sb="3" eb="5">
      <t>セツモン</t>
    </rPh>
    <rPh sb="20" eb="21">
      <t>コタ</t>
    </rPh>
    <rPh sb="25" eb="26">
      <t>カタ</t>
    </rPh>
    <rPh sb="27" eb="28">
      <t>キ</t>
    </rPh>
    <rPh sb="32" eb="34">
      <t>リユウ</t>
    </rPh>
    <phoneticPr fontId="30"/>
  </si>
  <si>
    <t>本の探すナンバーと掲示板が一致していない。</t>
    <rPh sb="0" eb="1">
      <t>ホン</t>
    </rPh>
    <rPh sb="2" eb="3">
      <t>サガ</t>
    </rPh>
    <rPh sb="9" eb="12">
      <t>ケイジバン</t>
    </rPh>
    <rPh sb="13" eb="15">
      <t>イッチ</t>
    </rPh>
    <phoneticPr fontId="30"/>
  </si>
  <si>
    <t>カウンターで本を返却したときに、延滞本があったり、予約本が準備できていたら教えてほしい。今は教えてくれない為。</t>
    <rPh sb="6" eb="7">
      <t>ホン</t>
    </rPh>
    <rPh sb="8" eb="10">
      <t>ヘンキャク</t>
    </rPh>
    <rPh sb="16" eb="19">
      <t>エンタイボン</t>
    </rPh>
    <rPh sb="25" eb="28">
      <t>ヨヤクボン</t>
    </rPh>
    <rPh sb="29" eb="31">
      <t>ジュンビ</t>
    </rPh>
    <rPh sb="37" eb="38">
      <t>オシ</t>
    </rPh>
    <rPh sb="44" eb="45">
      <t>イマ</t>
    </rPh>
    <rPh sb="46" eb="47">
      <t>オシ</t>
    </rPh>
    <rPh sb="53" eb="54">
      <t>タメ</t>
    </rPh>
    <phoneticPr fontId="30"/>
  </si>
  <si>
    <t>本の展示について、ひざが悪く、しゃがむのがつらく、本棚の一番下を見るのが大変です。もう少し上にあげることは無理ですか？</t>
    <rPh sb="0" eb="1">
      <t>ホン</t>
    </rPh>
    <rPh sb="2" eb="4">
      <t>テンジ</t>
    </rPh>
    <rPh sb="12" eb="13">
      <t>ワル</t>
    </rPh>
    <rPh sb="25" eb="27">
      <t>ホンダナ</t>
    </rPh>
    <rPh sb="28" eb="31">
      <t>イチバンシタ</t>
    </rPh>
    <rPh sb="32" eb="33">
      <t>ミ</t>
    </rPh>
    <rPh sb="36" eb="38">
      <t>タイヘン</t>
    </rPh>
    <rPh sb="43" eb="44">
      <t>スコ</t>
    </rPh>
    <rPh sb="45" eb="46">
      <t>ウエ</t>
    </rPh>
    <rPh sb="53" eb="55">
      <t>ムリ</t>
    </rPh>
    <phoneticPr fontId="30"/>
  </si>
  <si>
    <t>館内掲示は工夫が必要。</t>
    <rPh sb="0" eb="2">
      <t>カンナイ</t>
    </rPh>
    <rPh sb="2" eb="4">
      <t>ケイジ</t>
    </rPh>
    <rPh sb="5" eb="7">
      <t>クフウ</t>
    </rPh>
    <rPh sb="8" eb="10">
      <t>ヒツヨウ</t>
    </rPh>
    <phoneticPr fontId="30"/>
  </si>
  <si>
    <t>人工的なにおいはきらい。</t>
    <rPh sb="0" eb="3">
      <t>ジンコウテキ</t>
    </rPh>
    <phoneticPr fontId="30"/>
  </si>
  <si>
    <t>初めての利用で探したい本の場所がわかりにくかった。</t>
    <rPh sb="0" eb="1">
      <t>ハジ</t>
    </rPh>
    <rPh sb="4" eb="6">
      <t>リヨウ</t>
    </rPh>
    <rPh sb="7" eb="8">
      <t>サガ</t>
    </rPh>
    <rPh sb="11" eb="12">
      <t>ホン</t>
    </rPh>
    <rPh sb="13" eb="15">
      <t>バショ</t>
    </rPh>
    <phoneticPr fontId="30"/>
  </si>
  <si>
    <t>ディスプレイの表示が小さくて見にくい。</t>
    <rPh sb="7" eb="9">
      <t>ヒョウジ</t>
    </rPh>
    <rPh sb="10" eb="11">
      <t>チイ</t>
    </rPh>
    <rPh sb="14" eb="15">
      <t>ミ</t>
    </rPh>
    <phoneticPr fontId="30"/>
  </si>
  <si>
    <t>⑤態度の悪さ。</t>
    <phoneticPr fontId="30"/>
  </si>
  <si>
    <t xml:space="preserve">木質化事業により撤去を予定している。新カフェ完成後、利用者の状況を確認しながら、利用者のニーズに合った空間つくりを検討していく。
</t>
    <phoneticPr fontId="2"/>
  </si>
  <si>
    <t>【好評なご意見】　124件</t>
    <rPh sb="1" eb="3">
      <t>コウヒョウ</t>
    </rPh>
    <rPh sb="5" eb="7">
      <t>イケン</t>
    </rPh>
    <rPh sb="12" eb="13">
      <t>ケン</t>
    </rPh>
    <phoneticPr fontId="2"/>
  </si>
  <si>
    <t>【拡充希望のご意見】　18件</t>
    <rPh sb="1" eb="3">
      <t>カクジュウ</t>
    </rPh>
    <rPh sb="3" eb="5">
      <t>キボウ</t>
    </rPh>
    <rPh sb="7" eb="9">
      <t>イケン</t>
    </rPh>
    <rPh sb="13" eb="14">
      <t>ケン</t>
    </rPh>
    <phoneticPr fontId="2"/>
  </si>
  <si>
    <t>【その他のご意見】　13件</t>
    <rPh sb="3" eb="4">
      <t>ホカ</t>
    </rPh>
    <rPh sb="6" eb="8">
      <t>イケン</t>
    </rPh>
    <rPh sb="12" eb="13">
      <t>ケン</t>
    </rPh>
    <phoneticPr fontId="2"/>
  </si>
  <si>
    <t>来年度からは、本来の調査目的である「駐車場の認知度・利用割合」を正確に測るため、10代の利用者割合が当該結果に影響しないよう、回答者を特定するような質問への変更を検討する。</t>
    <rPh sb="7" eb="9">
      <t>ホンライ</t>
    </rPh>
    <rPh sb="10" eb="14">
      <t>チョウサモクテキ</t>
    </rPh>
    <rPh sb="18" eb="21">
      <t>チュウシャジョウ</t>
    </rPh>
    <rPh sb="22" eb="25">
      <t>ニンチド</t>
    </rPh>
    <rPh sb="26" eb="30">
      <t>リヨウワリアイ</t>
    </rPh>
    <rPh sb="32" eb="34">
      <t>セイカク</t>
    </rPh>
    <rPh sb="35" eb="36">
      <t>ハカ</t>
    </rPh>
    <rPh sb="63" eb="66">
      <t>カイトウシャ</t>
    </rPh>
    <rPh sb="67" eb="69">
      <t>トクテイ</t>
    </rPh>
    <rPh sb="74" eb="76">
      <t>シツモン</t>
    </rPh>
    <rPh sb="78" eb="80">
      <t>ヘンコウ</t>
    </rPh>
    <rPh sb="81" eb="83">
      <t>ケントウ</t>
    </rPh>
    <phoneticPr fontId="2"/>
  </si>
  <si>
    <t>感染防止対策を取った上での営業にて制限された空間で食事提供となっているが、定番メニュー以外のメニューも多々検討し、試行錯誤の結果、「味」の評価が上がっている。「雰囲気」の評価が落ちているが感染防止対策による制限などが原因と考えられる。</t>
    <rPh sb="0" eb="6">
      <t>カンセンボウシタイサク</t>
    </rPh>
    <rPh sb="7" eb="8">
      <t>ト</t>
    </rPh>
    <rPh sb="10" eb="11">
      <t>ウエ</t>
    </rPh>
    <rPh sb="13" eb="15">
      <t>エイギョウ</t>
    </rPh>
    <rPh sb="17" eb="19">
      <t>セイゲン</t>
    </rPh>
    <rPh sb="22" eb="24">
      <t>クウカン</t>
    </rPh>
    <rPh sb="25" eb="27">
      <t>ショクジ</t>
    </rPh>
    <rPh sb="27" eb="29">
      <t>テイキョウ</t>
    </rPh>
    <rPh sb="37" eb="39">
      <t>テイバン</t>
    </rPh>
    <rPh sb="43" eb="45">
      <t>イガイ</t>
    </rPh>
    <rPh sb="51" eb="53">
      <t>タタ</t>
    </rPh>
    <rPh sb="53" eb="55">
      <t>ケントウ</t>
    </rPh>
    <rPh sb="57" eb="59">
      <t>シコウ</t>
    </rPh>
    <rPh sb="59" eb="61">
      <t>サクゴ</t>
    </rPh>
    <rPh sb="62" eb="64">
      <t>ケッカ</t>
    </rPh>
    <rPh sb="66" eb="67">
      <t>アジ</t>
    </rPh>
    <rPh sb="69" eb="71">
      <t>ヒョウカ</t>
    </rPh>
    <rPh sb="72" eb="73">
      <t>ア</t>
    </rPh>
    <rPh sb="80" eb="83">
      <t>フンイキ</t>
    </rPh>
    <rPh sb="85" eb="87">
      <t>ヒョウカ</t>
    </rPh>
    <rPh sb="88" eb="89">
      <t>オ</t>
    </rPh>
    <rPh sb="94" eb="100">
      <t>カンセンボウシタイサク</t>
    </rPh>
    <rPh sb="103" eb="105">
      <t>セイゲン</t>
    </rPh>
    <rPh sb="108" eb="110">
      <t>ゲンイン</t>
    </rPh>
    <rPh sb="111" eb="112">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</si>
</sst>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8" x14ac:knownFonts="1">
    <font>
      <sz val="10"/>
      <color theme="1"/>
      <name val="ＭＳ Ｐ明朝"/>
      <family val="2"/>
      <charset val="128"/>
    </font>
    <font>
      <sz val="11"/>
      <color theme="1"/>
      <name val="ＭＳ Ｐゴシック"/>
      <family val="2"/>
      <charset val="128"/>
      <scheme val="minor"/>
    </font>
    <font>
      <sz val="6"/>
      <name val="ＭＳ Ｐ明朝"/>
      <family val="2"/>
      <charset val="128"/>
    </font>
    <font>
      <sz val="10"/>
      <color theme="1"/>
      <name val="HGP創英ﾌﾟﾚｾﾞﾝｽEB"/>
      <family val="1"/>
      <charset val="128"/>
    </font>
    <font>
      <b/>
      <u/>
      <sz val="16"/>
      <color theme="1"/>
      <name val="HGP創英ﾌﾟﾚｾﾞﾝｽEB"/>
      <family val="1"/>
      <charset val="128"/>
    </font>
    <font>
      <b/>
      <sz val="16"/>
      <color theme="1"/>
      <name val="HGP創英ﾌﾟﾚｾﾞﾝｽEB"/>
      <family val="1"/>
      <charset val="128"/>
    </font>
    <font>
      <b/>
      <sz val="12"/>
      <color theme="1"/>
      <name val="HGP創英ﾌﾟﾚｾﾞﾝｽEB"/>
      <family val="1"/>
      <charset val="128"/>
    </font>
    <font>
      <b/>
      <sz val="11"/>
      <color theme="1"/>
      <name val="HGP創英ﾌﾟﾚｾﾞﾝｽEB"/>
      <family val="1"/>
      <charset val="128"/>
    </font>
    <font>
      <b/>
      <sz val="10"/>
      <color theme="1"/>
      <name val="HGP創英ﾌﾟﾚｾﾞﾝｽEB"/>
      <family val="1"/>
      <charset val="128"/>
    </font>
    <font>
      <b/>
      <sz val="12"/>
      <color rgb="FFCE229D"/>
      <name val="HGP創英ﾌﾟﾚｾﾞﾝｽEB"/>
      <family val="1"/>
      <charset val="128"/>
    </font>
    <font>
      <b/>
      <sz val="9"/>
      <color theme="1"/>
      <name val="HGP創英ﾌﾟﾚｾﾞﾝｽEB"/>
      <family val="1"/>
      <charset val="128"/>
    </font>
    <font>
      <sz val="11"/>
      <color theme="1"/>
      <name val="HGP創英ﾌﾟﾚｾﾞﾝｽEB"/>
      <family val="1"/>
      <charset val="128"/>
    </font>
    <font>
      <b/>
      <sz val="12"/>
      <name val="HGP創英ﾌﾟﾚｾﾞﾝｽEB"/>
      <family val="1"/>
      <charset val="128"/>
    </font>
    <font>
      <b/>
      <sz val="13"/>
      <color rgb="FFCE229D"/>
      <name val="HGP創英ﾌﾟﾚｾﾞﾝｽEB"/>
      <family val="1"/>
      <charset val="128"/>
    </font>
    <font>
      <sz val="11"/>
      <color rgb="FF7030A0"/>
      <name val="HGP創英ﾌﾟﾚｾﾞﾝｽEB"/>
      <family val="1"/>
      <charset val="128"/>
    </font>
    <font>
      <b/>
      <sz val="10"/>
      <name val="HGP創英ﾌﾟﾚｾﾞﾝｽEB"/>
      <family val="1"/>
      <charset val="128"/>
    </font>
    <font>
      <sz val="12"/>
      <color rgb="FF7030A0"/>
      <name val="HGP創英ﾌﾟﾚｾﾞﾝｽEB"/>
      <family val="1"/>
      <charset val="128"/>
    </font>
    <font>
      <b/>
      <u/>
      <sz val="12"/>
      <color theme="1"/>
      <name val="HGP創英ﾌﾟﾚｾﾞﾝｽEB"/>
      <family val="1"/>
      <charset val="128"/>
    </font>
    <font>
      <b/>
      <u/>
      <sz val="10"/>
      <color theme="1"/>
      <name val="HGP創英ﾌﾟﾚｾﾞﾝｽEB"/>
      <family val="1"/>
      <charset val="128"/>
    </font>
    <font>
      <u/>
      <sz val="10"/>
      <color theme="1"/>
      <name val="HGP創英ﾌﾟﾚｾﾞﾝｽEB"/>
      <family val="1"/>
      <charset val="128"/>
    </font>
    <font>
      <sz val="10"/>
      <name val="HGP創英ﾌﾟﾚｾﾞﾝｽEB"/>
      <family val="1"/>
      <charset val="128"/>
    </font>
    <font>
      <b/>
      <sz val="8"/>
      <name val="HGP創英ﾌﾟﾚｾﾞﾝｽEB"/>
      <family val="1"/>
      <charset val="128"/>
    </font>
    <font>
      <sz val="10"/>
      <color rgb="FF0070C0"/>
      <name val="HGP創英ﾌﾟﾚｾﾞﾝｽEB"/>
      <family val="1"/>
      <charset val="128"/>
    </font>
    <font>
      <sz val="10"/>
      <color rgb="FF7030A0"/>
      <name val="HGP創英ﾌﾟﾚｾﾞﾝｽEB"/>
      <family val="1"/>
      <charset val="128"/>
    </font>
    <font>
      <sz val="8"/>
      <color rgb="FF7030A0"/>
      <name val="HGP創英ﾌﾟﾚｾﾞﾝｽEB"/>
      <family val="1"/>
      <charset val="128"/>
    </font>
    <font>
      <sz val="12"/>
      <color rgb="FF0070C0"/>
      <name val="HGP創英ﾌﾟﾚｾﾞﾝｽEB"/>
      <family val="1"/>
      <charset val="128"/>
    </font>
    <font>
      <b/>
      <sz val="11"/>
      <name val="HGP創英ﾌﾟﾚｾﾞﾝｽEB"/>
      <family val="1"/>
      <charset val="128"/>
    </font>
    <font>
      <sz val="12"/>
      <name val="HGP創英ﾌﾟﾚｾﾞﾝｽEB"/>
      <family val="1"/>
      <charset val="128"/>
    </font>
    <font>
      <sz val="8"/>
      <name val="HGP創英ﾌﾟﾚｾﾞﾝｽEB"/>
      <family val="1"/>
      <charset val="128"/>
    </font>
    <font>
      <b/>
      <sz val="11"/>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1"/>
      <name val="HGP創英ﾌﾟﾚｾﾞﾝｽEB"/>
      <family val="1"/>
      <charset val="128"/>
    </font>
    <font>
      <u/>
      <sz val="11"/>
      <color theme="1"/>
      <name val="HGP創英ﾌﾟﾚｾﾞﾝｽEB"/>
      <family val="1"/>
      <charset val="128"/>
    </font>
    <font>
      <u/>
      <sz val="11"/>
      <name val="HGP創英ﾌﾟﾚｾﾞﾝｽEB"/>
      <family val="1"/>
      <charset val="128"/>
    </font>
    <font>
      <u/>
      <sz val="10"/>
      <name val="HGP創英ﾌﾟﾚｾﾞﾝｽEB"/>
      <family val="1"/>
      <charset val="128"/>
    </font>
    <font>
      <sz val="10.5"/>
      <name val="HGP創英ﾌﾟﾚｾﾞﾝｽEB"/>
      <family val="1"/>
      <charset val="128"/>
    </font>
    <font>
      <sz val="9.5"/>
      <name val="HGP創英ﾌﾟﾚｾﾞﾝｽEB"/>
      <family val="1"/>
      <charset val="128"/>
    </font>
  </fonts>
  <fills count="12">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670">
    <xf numFmtId="0" fontId="0" fillId="0" borderId="0" xfId="0">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3" fillId="0" borderId="10" xfId="0" applyFont="1" applyBorder="1">
      <alignment vertical="center"/>
    </xf>
    <xf numFmtId="0" fontId="3" fillId="0" borderId="5" xfId="0" applyFont="1" applyBorder="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0" borderId="0" xfId="0" applyFont="1">
      <alignment vertical="center"/>
    </xf>
    <xf numFmtId="0" fontId="6" fillId="0" borderId="0" xfId="0" applyFont="1">
      <alignment vertical="center"/>
    </xf>
    <xf numFmtId="0" fontId="11" fillId="0" borderId="0" xfId="0" applyFont="1">
      <alignment vertical="center"/>
    </xf>
    <xf numFmtId="0" fontId="6" fillId="5" borderId="2" xfId="0" applyFont="1" applyFill="1" applyBorder="1" applyAlignment="1">
      <alignment vertical="center" wrapText="1"/>
    </xf>
    <xf numFmtId="0" fontId="6" fillId="5" borderId="3" xfId="0" applyFont="1" applyFill="1" applyBorder="1" applyAlignment="1">
      <alignment vertical="center" wrapText="1"/>
    </xf>
    <xf numFmtId="0" fontId="6" fillId="5" borderId="4" xfId="0" applyFont="1" applyFill="1" applyBorder="1" applyAlignment="1">
      <alignment vertical="center" wrapText="1"/>
    </xf>
    <xf numFmtId="0" fontId="3" fillId="5" borderId="0" xfId="0" applyFont="1" applyFill="1">
      <alignment vertical="center"/>
    </xf>
    <xf numFmtId="0" fontId="6" fillId="5" borderId="7" xfId="0" applyFont="1" applyFill="1" applyBorder="1" applyAlignment="1">
      <alignment vertical="center" wrapText="1"/>
    </xf>
    <xf numFmtId="0" fontId="6" fillId="5" borderId="8" xfId="0" applyFont="1" applyFill="1" applyBorder="1" applyAlignment="1">
      <alignment vertical="center" wrapText="1"/>
    </xf>
    <xf numFmtId="0" fontId="6" fillId="5" borderId="9" xfId="0" applyFont="1" applyFill="1" applyBorder="1" applyAlignment="1">
      <alignment vertical="center" wrapText="1"/>
    </xf>
    <xf numFmtId="0" fontId="6" fillId="5" borderId="0" xfId="0" applyFont="1" applyFill="1" applyAlignment="1">
      <alignment vertical="center" wrapText="1"/>
    </xf>
    <xf numFmtId="0" fontId="6" fillId="5" borderId="5" xfId="0" applyFont="1" applyFill="1" applyBorder="1" applyAlignment="1">
      <alignment vertical="center" wrapText="1"/>
    </xf>
    <xf numFmtId="0" fontId="6" fillId="5" borderId="6" xfId="0" applyFont="1" applyFill="1" applyBorder="1" applyAlignment="1">
      <alignment vertical="center" wrapText="1"/>
    </xf>
    <xf numFmtId="0" fontId="20" fillId="0" borderId="0" xfId="0" applyFont="1">
      <alignment vertical="center"/>
    </xf>
    <xf numFmtId="0" fontId="22" fillId="0" borderId="0" xfId="0" applyFont="1">
      <alignment vertical="center"/>
    </xf>
    <xf numFmtId="0" fontId="23" fillId="0" borderId="0" xfId="0" applyFont="1">
      <alignment vertical="center"/>
    </xf>
    <xf numFmtId="0" fontId="16" fillId="0" borderId="0" xfId="0" applyFont="1">
      <alignment vertical="center"/>
    </xf>
    <xf numFmtId="0" fontId="25" fillId="0" borderId="0" xfId="0" applyFont="1">
      <alignment vertical="center"/>
    </xf>
    <xf numFmtId="176" fontId="14" fillId="0" borderId="0" xfId="0" applyNumberFormat="1" applyFont="1">
      <alignment vertical="center"/>
    </xf>
    <xf numFmtId="176" fontId="14" fillId="0" borderId="10" xfId="0" applyNumberFormat="1" applyFont="1" applyBorder="1">
      <alignment vertical="center"/>
    </xf>
    <xf numFmtId="176" fontId="22" fillId="0" borderId="0" xfId="0" applyNumberFormat="1" applyFont="1">
      <alignment vertical="center"/>
    </xf>
    <xf numFmtId="176" fontId="23" fillId="0" borderId="0" xfId="0" applyNumberFormat="1" applyFont="1">
      <alignment vertical="center"/>
    </xf>
    <xf numFmtId="176" fontId="23" fillId="0" borderId="10" xfId="0" applyNumberFormat="1" applyFont="1" applyBorder="1">
      <alignment vertical="center"/>
    </xf>
    <xf numFmtId="176" fontId="25" fillId="0" borderId="0" xfId="0" applyNumberFormat="1" applyFont="1">
      <alignment vertical="center"/>
    </xf>
    <xf numFmtId="176" fontId="23" fillId="0" borderId="6" xfId="0" applyNumberFormat="1" applyFont="1" applyBorder="1">
      <alignment vertical="center"/>
    </xf>
    <xf numFmtId="176" fontId="16" fillId="0" borderId="0" xfId="0" applyNumberFormat="1" applyFont="1">
      <alignment vertical="center"/>
    </xf>
    <xf numFmtId="176" fontId="23" fillId="0" borderId="5" xfId="0" applyNumberFormat="1" applyFont="1" applyBorder="1">
      <alignment vertical="center"/>
    </xf>
    <xf numFmtId="176" fontId="20" fillId="0" borderId="0" xfId="0" applyNumberFormat="1" applyFont="1">
      <alignment vertical="center"/>
    </xf>
    <xf numFmtId="176" fontId="24" fillId="0" borderId="0" xfId="0" applyNumberFormat="1" applyFont="1">
      <alignment vertical="center"/>
    </xf>
    <xf numFmtId="176" fontId="24" fillId="0" borderId="5" xfId="0" applyNumberFormat="1" applyFont="1" applyBorder="1">
      <alignment vertical="center"/>
    </xf>
    <xf numFmtId="176" fontId="28" fillId="0" borderId="0" xfId="0" applyNumberFormat="1" applyFont="1">
      <alignment vertical="center"/>
    </xf>
    <xf numFmtId="0" fontId="1" fillId="0" borderId="0" xfId="1">
      <alignment vertical="center"/>
    </xf>
    <xf numFmtId="0" fontId="1" fillId="0" borderId="1" xfId="1" applyBorder="1">
      <alignment vertical="center"/>
    </xf>
    <xf numFmtId="0" fontId="29" fillId="0" borderId="0" xfId="1" applyFont="1">
      <alignment vertical="center"/>
    </xf>
    <xf numFmtId="0" fontId="6" fillId="0" borderId="0" xfId="0" applyFont="1" applyAlignment="1">
      <alignment vertical="center" wrapText="1"/>
    </xf>
    <xf numFmtId="0" fontId="0" fillId="0" borderId="1" xfId="0" applyBorder="1">
      <alignment vertical="center"/>
    </xf>
    <xf numFmtId="0" fontId="0" fillId="0" borderId="1" xfId="0" applyBorder="1" applyAlignment="1">
      <alignment vertical="center" shrinkToFit="1"/>
    </xf>
    <xf numFmtId="0" fontId="31" fillId="0" borderId="1" xfId="0" applyFont="1" applyBorder="1" applyAlignment="1">
      <alignment vertical="center" shrinkToFit="1"/>
    </xf>
    <xf numFmtId="0" fontId="1" fillId="0" borderId="1" xfId="1" applyBorder="1" applyAlignment="1">
      <alignment vertical="center" shrinkToFit="1"/>
    </xf>
    <xf numFmtId="0" fontId="1" fillId="0" borderId="0" xfId="1" applyBorder="1">
      <alignment vertical="center"/>
    </xf>
    <xf numFmtId="0" fontId="29" fillId="0" borderId="1" xfId="0" applyFont="1" applyBorder="1" applyAlignment="1">
      <alignment horizontal="left" vertical="center"/>
    </xf>
    <xf numFmtId="0" fontId="29" fillId="0" borderId="1" xfId="0" applyFont="1" applyFill="1" applyBorder="1" applyAlignment="1">
      <alignment horizontal="left" vertical="center"/>
    </xf>
    <xf numFmtId="0" fontId="29" fillId="0" borderId="1" xfId="1" applyFont="1" applyBorder="1">
      <alignment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0" xfId="0" applyFont="1" applyFill="1" applyAlignment="1">
      <alignment horizontal="center" vertical="center"/>
    </xf>
    <xf numFmtId="0" fontId="12" fillId="7" borderId="6" xfId="0" applyFont="1" applyFill="1" applyBorder="1" applyAlignment="1">
      <alignment horizontal="center" vertical="center"/>
    </xf>
    <xf numFmtId="0" fontId="12" fillId="8" borderId="2" xfId="0" applyFont="1" applyFill="1" applyBorder="1" applyAlignment="1">
      <alignment horizontal="center" vertical="center"/>
    </xf>
    <xf numFmtId="0" fontId="12" fillId="8" borderId="3" xfId="0" applyFont="1" applyFill="1" applyBorder="1" applyAlignment="1">
      <alignment horizontal="center" vertical="center"/>
    </xf>
    <xf numFmtId="0" fontId="12" fillId="8" borderId="4" xfId="0" applyFont="1" applyFill="1" applyBorder="1" applyAlignment="1">
      <alignment horizontal="center" vertical="center"/>
    </xf>
    <xf numFmtId="0" fontId="12" fillId="8" borderId="5" xfId="0" applyFont="1" applyFill="1" applyBorder="1" applyAlignment="1">
      <alignment horizontal="center" vertical="center"/>
    </xf>
    <xf numFmtId="0" fontId="12" fillId="8" borderId="0" xfId="0" applyFont="1" applyFill="1" applyAlignment="1">
      <alignment horizontal="center" vertical="center"/>
    </xf>
    <xf numFmtId="0" fontId="12" fillId="8" borderId="6" xfId="0" applyFont="1" applyFill="1" applyBorder="1" applyAlignment="1">
      <alignment horizontal="center" vertical="center"/>
    </xf>
    <xf numFmtId="0" fontId="8" fillId="10" borderId="2"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26" fillId="10" borderId="2"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0" borderId="5" xfId="0" applyFont="1" applyFill="1" applyBorder="1" applyAlignment="1">
      <alignment horizontal="center" vertical="center" wrapText="1"/>
    </xf>
    <xf numFmtId="0" fontId="26" fillId="10" borderId="6"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0" xfId="0" applyFont="1" applyFill="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0" xfId="0" applyFont="1" applyFill="1" applyAlignment="1">
      <alignment horizontal="center" vertical="center"/>
    </xf>
    <xf numFmtId="0" fontId="12" fillId="4" borderId="6"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0" xfId="0" applyFont="1" applyFill="1" applyAlignment="1">
      <alignment horizontal="center" vertical="center"/>
    </xf>
    <xf numFmtId="0" fontId="12" fillId="6" borderId="6" xfId="0" applyFont="1" applyFill="1" applyBorder="1" applyAlignment="1">
      <alignment horizontal="center" vertical="center"/>
    </xf>
    <xf numFmtId="0" fontId="4" fillId="0" borderId="0" xfId="0" applyFont="1" applyAlignment="1">
      <alignment horizontal="center" vertical="center"/>
    </xf>
    <xf numFmtId="0" fontId="26" fillId="4" borderId="2"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6" xfId="0" applyFont="1" applyFill="1" applyBorder="1" applyAlignment="1">
      <alignment horizontal="center" vertical="center"/>
    </xf>
    <xf numFmtId="0" fontId="26" fillId="6" borderId="2" xfId="0" applyFont="1" applyFill="1" applyBorder="1" applyAlignment="1">
      <alignment horizontal="center" vertical="center"/>
    </xf>
    <xf numFmtId="0" fontId="26" fillId="6" borderId="4" xfId="0" applyFont="1" applyFill="1" applyBorder="1" applyAlignment="1">
      <alignment horizontal="center" vertical="center"/>
    </xf>
    <xf numFmtId="0" fontId="26" fillId="6" borderId="5" xfId="0" applyFont="1" applyFill="1" applyBorder="1" applyAlignment="1">
      <alignment horizontal="center" vertical="center"/>
    </xf>
    <xf numFmtId="0" fontId="26" fillId="6" borderId="6" xfId="0" applyFont="1" applyFill="1" applyBorder="1" applyAlignment="1">
      <alignment horizontal="center" vertical="center"/>
    </xf>
    <xf numFmtId="0" fontId="26" fillId="7" borderId="2"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6" xfId="0" applyFont="1" applyFill="1" applyBorder="1" applyAlignment="1">
      <alignment horizontal="center" vertical="center"/>
    </xf>
    <xf numFmtId="0" fontId="26" fillId="8" borderId="2" xfId="0" applyFont="1" applyFill="1" applyBorder="1" applyAlignment="1">
      <alignment horizontal="center" vertical="center"/>
    </xf>
    <xf numFmtId="0" fontId="26" fillId="8" borderId="4" xfId="0" applyFont="1" applyFill="1" applyBorder="1" applyAlignment="1">
      <alignment horizontal="center" vertical="center"/>
    </xf>
    <xf numFmtId="0" fontId="26" fillId="8" borderId="5" xfId="0" applyFont="1" applyFill="1" applyBorder="1" applyAlignment="1">
      <alignment horizontal="center" vertical="center"/>
    </xf>
    <xf numFmtId="0" fontId="26" fillId="8" borderId="6" xfId="0" applyFont="1" applyFill="1" applyBorder="1" applyAlignment="1">
      <alignment horizontal="center" vertical="center"/>
    </xf>
    <xf numFmtId="0" fontId="26" fillId="9" borderId="2" xfId="0" applyFont="1" applyFill="1" applyBorder="1" applyAlignment="1">
      <alignment horizontal="center" vertical="center"/>
    </xf>
    <xf numFmtId="0" fontId="26" fillId="9" borderId="3" xfId="0" applyFont="1" applyFill="1" applyBorder="1" applyAlignment="1">
      <alignment horizontal="center" vertical="center"/>
    </xf>
    <xf numFmtId="0" fontId="26" fillId="9" borderId="4" xfId="0" applyFont="1" applyFill="1" applyBorder="1" applyAlignment="1">
      <alignment horizontal="center" vertical="center"/>
    </xf>
    <xf numFmtId="0" fontId="26" fillId="9" borderId="5" xfId="0" applyFont="1" applyFill="1" applyBorder="1" applyAlignment="1">
      <alignment horizontal="center" vertical="center"/>
    </xf>
    <xf numFmtId="0" fontId="26" fillId="9" borderId="0" xfId="0" applyFont="1" applyFill="1" applyAlignment="1">
      <alignment horizontal="center" vertical="center"/>
    </xf>
    <xf numFmtId="0" fontId="26" fillId="9" borderId="6"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9" borderId="4" xfId="0" applyFont="1" applyFill="1" applyBorder="1" applyAlignment="1">
      <alignment horizontal="center" vertical="center"/>
    </xf>
    <xf numFmtId="0" fontId="12" fillId="9" borderId="5" xfId="0" applyFont="1" applyFill="1" applyBorder="1" applyAlignment="1">
      <alignment horizontal="center" vertical="center"/>
    </xf>
    <xf numFmtId="0" fontId="12" fillId="9" borderId="0" xfId="0" applyFont="1" applyFill="1" applyAlignment="1">
      <alignment horizontal="center" vertical="center"/>
    </xf>
    <xf numFmtId="0" fontId="12" fillId="9" borderId="6"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9" xfId="0" applyFont="1" applyFill="1" applyBorder="1" applyAlignment="1">
      <alignment horizontal="center"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7" fillId="4"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176" fontId="12" fillId="4" borderId="2" xfId="0" applyNumberFormat="1" applyFont="1" applyFill="1" applyBorder="1" applyAlignment="1">
      <alignment horizontal="center" vertical="center"/>
    </xf>
    <xf numFmtId="176" fontId="12" fillId="4" borderId="3" xfId="0" applyNumberFormat="1" applyFont="1" applyFill="1" applyBorder="1" applyAlignment="1">
      <alignment horizontal="center" vertical="center"/>
    </xf>
    <xf numFmtId="176" fontId="12" fillId="4" borderId="4" xfId="0" applyNumberFormat="1" applyFont="1" applyFill="1" applyBorder="1" applyAlignment="1">
      <alignment horizontal="center" vertical="center"/>
    </xf>
    <xf numFmtId="176" fontId="12" fillId="4" borderId="5" xfId="0" applyNumberFormat="1" applyFont="1" applyFill="1" applyBorder="1" applyAlignment="1">
      <alignment horizontal="center" vertical="center"/>
    </xf>
    <xf numFmtId="176" fontId="12" fillId="4" borderId="0" xfId="0" applyNumberFormat="1" applyFont="1" applyFill="1" applyAlignment="1">
      <alignment horizontal="center" vertical="center"/>
    </xf>
    <xf numFmtId="176" fontId="12" fillId="4" borderId="6" xfId="0" applyNumberFormat="1" applyFont="1" applyFill="1" applyBorder="1" applyAlignment="1">
      <alignment horizontal="center" vertical="center"/>
    </xf>
    <xf numFmtId="0" fontId="6" fillId="5" borderId="5"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6" xfId="0" applyFont="1" applyFill="1" applyBorder="1" applyAlignment="1">
      <alignment horizontal="left" vertical="center" wrapText="1"/>
    </xf>
    <xf numFmtId="176" fontId="12" fillId="6" borderId="2" xfId="0" applyNumberFormat="1" applyFont="1" applyFill="1" applyBorder="1" applyAlignment="1">
      <alignment horizontal="center" vertical="center"/>
    </xf>
    <xf numFmtId="176" fontId="12" fillId="6" borderId="3" xfId="0" applyNumberFormat="1" applyFont="1" applyFill="1" applyBorder="1" applyAlignment="1">
      <alignment horizontal="center" vertical="center"/>
    </xf>
    <xf numFmtId="176" fontId="12" fillId="6" borderId="4" xfId="0" applyNumberFormat="1" applyFont="1" applyFill="1" applyBorder="1" applyAlignment="1">
      <alignment horizontal="center" vertical="center"/>
    </xf>
    <xf numFmtId="176" fontId="12" fillId="6" borderId="5" xfId="0" applyNumberFormat="1" applyFont="1" applyFill="1" applyBorder="1" applyAlignment="1">
      <alignment horizontal="center" vertical="center"/>
    </xf>
    <xf numFmtId="176" fontId="12" fillId="6" borderId="0" xfId="0" applyNumberFormat="1" applyFont="1" applyFill="1" applyAlignment="1">
      <alignment horizontal="center" vertical="center"/>
    </xf>
    <xf numFmtId="176" fontId="12" fillId="6" borderId="6" xfId="0" applyNumberFormat="1" applyFont="1" applyFill="1" applyBorder="1" applyAlignment="1">
      <alignment horizontal="center" vertical="center"/>
    </xf>
    <xf numFmtId="176" fontId="15" fillId="6" borderId="2" xfId="0" applyNumberFormat="1" applyFont="1" applyFill="1" applyBorder="1" applyAlignment="1">
      <alignment horizontal="center" vertical="center"/>
    </xf>
    <xf numFmtId="176" fontId="15" fillId="6" borderId="3" xfId="0" applyNumberFormat="1" applyFont="1" applyFill="1" applyBorder="1" applyAlignment="1">
      <alignment horizontal="center" vertical="center"/>
    </xf>
    <xf numFmtId="176" fontId="15" fillId="6" borderId="4" xfId="0" applyNumberFormat="1" applyFont="1" applyFill="1" applyBorder="1" applyAlignment="1">
      <alignment horizontal="center" vertical="center"/>
    </xf>
    <xf numFmtId="176" fontId="15" fillId="6" borderId="7" xfId="0" applyNumberFormat="1" applyFont="1" applyFill="1" applyBorder="1" applyAlignment="1">
      <alignment horizontal="center" vertical="center"/>
    </xf>
    <xf numFmtId="176" fontId="15" fillId="6" borderId="8" xfId="0" applyNumberFormat="1" applyFont="1" applyFill="1" applyBorder="1" applyAlignment="1">
      <alignment horizontal="center" vertical="center"/>
    </xf>
    <xf numFmtId="176" fontId="15" fillId="6" borderId="9" xfId="0" applyNumberFormat="1" applyFont="1" applyFill="1" applyBorder="1" applyAlignment="1">
      <alignment horizontal="center" vertical="center"/>
    </xf>
    <xf numFmtId="176" fontId="15" fillId="7" borderId="2" xfId="0" applyNumberFormat="1" applyFont="1" applyFill="1" applyBorder="1" applyAlignment="1">
      <alignment horizontal="center" vertical="center"/>
    </xf>
    <xf numFmtId="176" fontId="15" fillId="7" borderId="3" xfId="0" applyNumberFormat="1" applyFont="1" applyFill="1" applyBorder="1" applyAlignment="1">
      <alignment horizontal="center" vertical="center"/>
    </xf>
    <xf numFmtId="176" fontId="15" fillId="7" borderId="4" xfId="0" applyNumberFormat="1" applyFont="1" applyFill="1" applyBorder="1" applyAlignment="1">
      <alignment horizontal="center" vertical="center"/>
    </xf>
    <xf numFmtId="176" fontId="15" fillId="7" borderId="7" xfId="0" applyNumberFormat="1" applyFont="1" applyFill="1" applyBorder="1" applyAlignment="1">
      <alignment horizontal="center" vertical="center"/>
    </xf>
    <xf numFmtId="176" fontId="15" fillId="7" borderId="8" xfId="0" applyNumberFormat="1" applyFont="1" applyFill="1" applyBorder="1" applyAlignment="1">
      <alignment horizontal="center" vertical="center"/>
    </xf>
    <xf numFmtId="176" fontId="15" fillId="7" borderId="9" xfId="0" applyNumberFormat="1" applyFont="1" applyFill="1" applyBorder="1" applyAlignment="1">
      <alignment horizontal="center" vertical="center"/>
    </xf>
    <xf numFmtId="176" fontId="15" fillId="8" borderId="2" xfId="0" applyNumberFormat="1" applyFont="1" applyFill="1" applyBorder="1" applyAlignment="1">
      <alignment horizontal="center" vertical="center"/>
    </xf>
    <xf numFmtId="176" fontId="15" fillId="8" borderId="3" xfId="0" applyNumberFormat="1" applyFont="1" applyFill="1" applyBorder="1" applyAlignment="1">
      <alignment horizontal="center" vertical="center"/>
    </xf>
    <xf numFmtId="176" fontId="15" fillId="8" borderId="4" xfId="0" applyNumberFormat="1" applyFont="1" applyFill="1" applyBorder="1" applyAlignment="1">
      <alignment horizontal="center" vertical="center"/>
    </xf>
    <xf numFmtId="176" fontId="15" fillId="8" borderId="7" xfId="0" applyNumberFormat="1" applyFont="1" applyFill="1" applyBorder="1" applyAlignment="1">
      <alignment horizontal="center" vertical="center"/>
    </xf>
    <xf numFmtId="176" fontId="15" fillId="8" borderId="8" xfId="0" applyNumberFormat="1" applyFont="1" applyFill="1" applyBorder="1" applyAlignment="1">
      <alignment horizontal="center" vertical="center"/>
    </xf>
    <xf numFmtId="176" fontId="15" fillId="8" borderId="9" xfId="0" applyNumberFormat="1" applyFont="1" applyFill="1" applyBorder="1" applyAlignment="1">
      <alignment horizontal="center" vertical="center"/>
    </xf>
    <xf numFmtId="176" fontId="15" fillId="4" borderId="2" xfId="0" applyNumberFormat="1" applyFont="1" applyFill="1" applyBorder="1" applyAlignment="1">
      <alignment horizontal="center" vertical="center"/>
    </xf>
    <xf numFmtId="176" fontId="15" fillId="4" borderId="3" xfId="0" applyNumberFormat="1" applyFont="1" applyFill="1" applyBorder="1" applyAlignment="1">
      <alignment horizontal="center" vertical="center"/>
    </xf>
    <xf numFmtId="176" fontId="15" fillId="4" borderId="4" xfId="0" applyNumberFormat="1" applyFont="1" applyFill="1" applyBorder="1" applyAlignment="1">
      <alignment horizontal="center" vertical="center"/>
    </xf>
    <xf numFmtId="176" fontId="15" fillId="4" borderId="7" xfId="0" applyNumberFormat="1" applyFont="1" applyFill="1" applyBorder="1" applyAlignment="1">
      <alignment horizontal="center" vertical="center"/>
    </xf>
    <xf numFmtId="176" fontId="15" fillId="4" borderId="8" xfId="0" applyNumberFormat="1" applyFont="1" applyFill="1" applyBorder="1" applyAlignment="1">
      <alignment horizontal="center" vertical="center"/>
    </xf>
    <xf numFmtId="176" fontId="15" fillId="4" borderId="9" xfId="0" applyNumberFormat="1" applyFont="1" applyFill="1" applyBorder="1" applyAlignment="1">
      <alignment horizontal="center" vertical="center"/>
    </xf>
    <xf numFmtId="0" fontId="6" fillId="0" borderId="0" xfId="0" applyFont="1" applyAlignment="1">
      <alignment horizontal="right" vertical="center"/>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8" xfId="0" applyFont="1" applyFill="1" applyBorder="1" applyAlignment="1">
      <alignment horizontal="center" vertical="center" wrapText="1"/>
    </xf>
    <xf numFmtId="176" fontId="12" fillId="7" borderId="2" xfId="0" applyNumberFormat="1" applyFont="1" applyFill="1" applyBorder="1" applyAlignment="1">
      <alignment horizontal="center" vertical="center"/>
    </xf>
    <xf numFmtId="176" fontId="12" fillId="7" borderId="3" xfId="0" applyNumberFormat="1" applyFont="1" applyFill="1" applyBorder="1" applyAlignment="1">
      <alignment horizontal="center" vertical="center"/>
    </xf>
    <xf numFmtId="176" fontId="12" fillId="7" borderId="4" xfId="0" applyNumberFormat="1" applyFont="1" applyFill="1" applyBorder="1" applyAlignment="1">
      <alignment horizontal="center" vertical="center"/>
    </xf>
    <xf numFmtId="176" fontId="12" fillId="7" borderId="5" xfId="0" applyNumberFormat="1" applyFont="1" applyFill="1" applyBorder="1" applyAlignment="1">
      <alignment horizontal="center" vertical="center"/>
    </xf>
    <xf numFmtId="176" fontId="12" fillId="7" borderId="0" xfId="0" applyNumberFormat="1" applyFont="1" applyFill="1" applyAlignment="1">
      <alignment horizontal="center" vertical="center"/>
    </xf>
    <xf numFmtId="176" fontId="12" fillId="7" borderId="6" xfId="0" applyNumberFormat="1" applyFont="1" applyFill="1" applyBorder="1" applyAlignment="1">
      <alignment horizontal="center" vertical="center"/>
    </xf>
    <xf numFmtId="176" fontId="12" fillId="8" borderId="2" xfId="0" applyNumberFormat="1" applyFont="1" applyFill="1" applyBorder="1" applyAlignment="1">
      <alignment horizontal="center" vertical="center"/>
    </xf>
    <xf numFmtId="176" fontId="12" fillId="8" borderId="3" xfId="0" applyNumberFormat="1" applyFont="1" applyFill="1" applyBorder="1" applyAlignment="1">
      <alignment horizontal="center" vertical="center"/>
    </xf>
    <xf numFmtId="176" fontId="12" fillId="8" borderId="4" xfId="0" applyNumberFormat="1" applyFont="1" applyFill="1" applyBorder="1" applyAlignment="1">
      <alignment horizontal="center" vertical="center"/>
    </xf>
    <xf numFmtId="176" fontId="12" fillId="8" borderId="5" xfId="0" applyNumberFormat="1" applyFont="1" applyFill="1" applyBorder="1" applyAlignment="1">
      <alignment horizontal="center" vertical="center"/>
    </xf>
    <xf numFmtId="176" fontId="12" fillId="8" borderId="0" xfId="0" applyNumberFormat="1" applyFont="1" applyFill="1" applyAlignment="1">
      <alignment horizontal="center" vertical="center"/>
    </xf>
    <xf numFmtId="176" fontId="12" fillId="8" borderId="6"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9"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9"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0" xfId="0" applyFont="1" applyFill="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26" fillId="11" borderId="2" xfId="0" applyFont="1" applyFill="1" applyBorder="1" applyAlignment="1">
      <alignment horizontal="center" vertical="center" wrapText="1"/>
    </xf>
    <xf numFmtId="0" fontId="26" fillId="11" borderId="3" xfId="0" applyFont="1" applyFill="1" applyBorder="1" applyAlignment="1">
      <alignment horizontal="center" vertical="center" wrapText="1"/>
    </xf>
    <xf numFmtId="0" fontId="26" fillId="11" borderId="4" xfId="0" applyFont="1" applyFill="1" applyBorder="1" applyAlignment="1">
      <alignment horizontal="center" vertical="center" wrapText="1"/>
    </xf>
    <xf numFmtId="0" fontId="26" fillId="11" borderId="5" xfId="0" applyFont="1" applyFill="1" applyBorder="1" applyAlignment="1">
      <alignment horizontal="center" vertical="center" wrapText="1"/>
    </xf>
    <xf numFmtId="0" fontId="26" fillId="11" borderId="0" xfId="0" applyFont="1" applyFill="1" applyAlignment="1">
      <alignment horizontal="center" vertical="center" wrapText="1"/>
    </xf>
    <xf numFmtId="0" fontId="26" fillId="11" borderId="6" xfId="0" applyFont="1" applyFill="1" applyBorder="1" applyAlignment="1">
      <alignment horizontal="center" vertical="center" wrapText="1"/>
    </xf>
    <xf numFmtId="0" fontId="26" fillId="11" borderId="7" xfId="0" applyFont="1" applyFill="1" applyBorder="1" applyAlignment="1">
      <alignment horizontal="center" vertical="center" wrapText="1"/>
    </xf>
    <xf numFmtId="0" fontId="26" fillId="11" borderId="8" xfId="0" applyFont="1" applyFill="1" applyBorder="1" applyAlignment="1">
      <alignment horizontal="center" vertical="center" wrapText="1"/>
    </xf>
    <xf numFmtId="0" fontId="26" fillId="11" borderId="9"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6"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4" xfId="0" applyFont="1" applyBorder="1" applyAlignment="1">
      <alignment horizontal="left" vertical="top" wrapText="1"/>
    </xf>
    <xf numFmtId="0" fontId="32" fillId="0" borderId="5" xfId="0" applyFont="1" applyBorder="1" applyAlignment="1">
      <alignment horizontal="left" vertical="top" wrapText="1"/>
    </xf>
    <xf numFmtId="0" fontId="32" fillId="0" borderId="0" xfId="0" applyFont="1" applyAlignment="1">
      <alignment horizontal="left" vertical="top" wrapText="1"/>
    </xf>
    <xf numFmtId="0" fontId="32" fillId="0" borderId="6" xfId="0" applyFont="1" applyBorder="1" applyAlignment="1">
      <alignment horizontal="left" vertical="top" wrapText="1"/>
    </xf>
    <xf numFmtId="0" fontId="32" fillId="0" borderId="1" xfId="0" applyFont="1" applyBorder="1" applyAlignment="1">
      <alignment horizontal="left" vertical="top" wrapText="1"/>
    </xf>
    <xf numFmtId="176" fontId="15" fillId="4" borderId="2" xfId="0" applyNumberFormat="1" applyFont="1" applyFill="1" applyBorder="1" applyAlignment="1">
      <alignment horizontal="center" vertical="center" wrapText="1"/>
    </xf>
    <xf numFmtId="176" fontId="15" fillId="4" borderId="3" xfId="0" applyNumberFormat="1" applyFont="1" applyFill="1" applyBorder="1" applyAlignment="1">
      <alignment horizontal="center" vertical="center" wrapText="1"/>
    </xf>
    <xf numFmtId="176" fontId="15" fillId="4" borderId="4" xfId="0" applyNumberFormat="1" applyFont="1" applyFill="1" applyBorder="1" applyAlignment="1">
      <alignment horizontal="center" vertical="center" wrapText="1"/>
    </xf>
    <xf numFmtId="176" fontId="15" fillId="4" borderId="5" xfId="0" applyNumberFormat="1" applyFont="1" applyFill="1" applyBorder="1" applyAlignment="1">
      <alignment horizontal="center" vertical="center" wrapText="1"/>
    </xf>
    <xf numFmtId="176" fontId="15" fillId="4" borderId="0" xfId="0" applyNumberFormat="1" applyFont="1" applyFill="1" applyAlignment="1">
      <alignment horizontal="center" vertical="center" wrapText="1"/>
    </xf>
    <xf numFmtId="176" fontId="15" fillId="4" borderId="6" xfId="0" applyNumberFormat="1" applyFont="1" applyFill="1" applyBorder="1" applyAlignment="1">
      <alignment horizontal="center" vertical="center" wrapText="1"/>
    </xf>
    <xf numFmtId="176" fontId="15" fillId="6" borderId="2" xfId="0" applyNumberFormat="1" applyFont="1" applyFill="1" applyBorder="1" applyAlignment="1">
      <alignment horizontal="center" vertical="center" wrapText="1"/>
    </xf>
    <xf numFmtId="176" fontId="15" fillId="6" borderId="3" xfId="0" applyNumberFormat="1" applyFont="1" applyFill="1" applyBorder="1" applyAlignment="1">
      <alignment horizontal="center" vertical="center" wrapText="1"/>
    </xf>
    <xf numFmtId="176" fontId="15" fillId="6" borderId="4" xfId="0" applyNumberFormat="1" applyFont="1" applyFill="1" applyBorder="1" applyAlignment="1">
      <alignment horizontal="center" vertical="center" wrapText="1"/>
    </xf>
    <xf numFmtId="176" fontId="15" fillId="6" borderId="5" xfId="0" applyNumberFormat="1" applyFont="1" applyFill="1" applyBorder="1" applyAlignment="1">
      <alignment horizontal="center" vertical="center" wrapText="1"/>
    </xf>
    <xf numFmtId="176" fontId="15" fillId="6" borderId="0" xfId="0" applyNumberFormat="1" applyFont="1" applyFill="1" applyAlignment="1">
      <alignment horizontal="center" vertical="center" wrapText="1"/>
    </xf>
    <xf numFmtId="176" fontId="15" fillId="6" borderId="6" xfId="0" applyNumberFormat="1" applyFont="1" applyFill="1" applyBorder="1" applyAlignment="1">
      <alignment horizontal="center" vertical="center" wrapText="1"/>
    </xf>
    <xf numFmtId="176" fontId="15" fillId="7" borderId="2" xfId="0" applyNumberFormat="1" applyFont="1" applyFill="1" applyBorder="1" applyAlignment="1">
      <alignment horizontal="center" vertical="center" wrapText="1"/>
    </xf>
    <xf numFmtId="176" fontId="15" fillId="7" borderId="3" xfId="0" applyNumberFormat="1" applyFont="1" applyFill="1" applyBorder="1" applyAlignment="1">
      <alignment horizontal="center" vertical="center" wrapText="1"/>
    </xf>
    <xf numFmtId="176" fontId="15" fillId="7" borderId="4" xfId="0" applyNumberFormat="1" applyFont="1" applyFill="1" applyBorder="1" applyAlignment="1">
      <alignment horizontal="center" vertical="center" wrapText="1"/>
    </xf>
    <xf numFmtId="176" fontId="15" fillId="7" borderId="5" xfId="0" applyNumberFormat="1" applyFont="1" applyFill="1" applyBorder="1" applyAlignment="1">
      <alignment horizontal="center" vertical="center" wrapText="1"/>
    </xf>
    <xf numFmtId="176" fontId="15" fillId="7" borderId="0" xfId="0" applyNumberFormat="1" applyFont="1" applyFill="1" applyAlignment="1">
      <alignment horizontal="center" vertical="center" wrapText="1"/>
    </xf>
    <xf numFmtId="176" fontId="15" fillId="7" borderId="6" xfId="0" applyNumberFormat="1" applyFont="1" applyFill="1" applyBorder="1" applyAlignment="1">
      <alignment horizontal="center" vertical="center" wrapText="1"/>
    </xf>
    <xf numFmtId="176" fontId="15" fillId="8" borderId="2" xfId="0" applyNumberFormat="1" applyFont="1" applyFill="1" applyBorder="1" applyAlignment="1">
      <alignment horizontal="center" vertical="center" wrapText="1"/>
    </xf>
    <xf numFmtId="176" fontId="15" fillId="8" borderId="3" xfId="0" applyNumberFormat="1" applyFont="1" applyFill="1" applyBorder="1" applyAlignment="1">
      <alignment horizontal="center" vertical="center" wrapText="1"/>
    </xf>
    <xf numFmtId="176" fontId="15" fillId="8" borderId="4" xfId="0" applyNumberFormat="1" applyFont="1" applyFill="1" applyBorder="1" applyAlignment="1">
      <alignment horizontal="center" vertical="center" wrapText="1"/>
    </xf>
    <xf numFmtId="176" fontId="15" fillId="8" borderId="5" xfId="0" applyNumberFormat="1" applyFont="1" applyFill="1" applyBorder="1" applyAlignment="1">
      <alignment horizontal="center" vertical="center" wrapText="1"/>
    </xf>
    <xf numFmtId="176" fontId="15" fillId="8" borderId="0" xfId="0" applyNumberFormat="1" applyFont="1" applyFill="1" applyAlignment="1">
      <alignment horizontal="center" vertical="center" wrapText="1"/>
    </xf>
    <xf numFmtId="176" fontId="15" fillId="8" borderId="6" xfId="0" applyNumberFormat="1" applyFont="1" applyFill="1" applyBorder="1" applyAlignment="1">
      <alignment horizontal="center" vertical="center" wrapText="1"/>
    </xf>
    <xf numFmtId="0" fontId="26" fillId="10" borderId="2" xfId="0" applyFont="1" applyFill="1" applyBorder="1" applyAlignment="1">
      <alignment horizontal="center" vertical="center"/>
    </xf>
    <xf numFmtId="0" fontId="26" fillId="10" borderId="4" xfId="0" applyFont="1" applyFill="1" applyBorder="1" applyAlignment="1">
      <alignment horizontal="center" vertical="center"/>
    </xf>
    <xf numFmtId="0" fontId="26" fillId="10" borderId="5" xfId="0" applyFont="1" applyFill="1" applyBorder="1" applyAlignment="1">
      <alignment horizontal="center" vertical="center"/>
    </xf>
    <xf numFmtId="0" fontId="26" fillId="10" borderId="6"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0" xfId="0" applyFont="1" applyFill="1" applyAlignment="1">
      <alignment horizontal="center" vertical="center" wrapText="1"/>
    </xf>
    <xf numFmtId="0" fontId="26" fillId="4" borderId="6"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6"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6" xfId="0" applyFont="1" applyFill="1" applyBorder="1" applyAlignment="1">
      <alignment horizontal="center" vertical="center" wrapText="1"/>
    </xf>
    <xf numFmtId="0" fontId="26" fillId="8" borderId="2"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0" xfId="0" applyFont="1" applyFill="1" applyAlignment="1">
      <alignment horizontal="center" vertical="center" wrapText="1"/>
    </xf>
    <xf numFmtId="0" fontId="26" fillId="8" borderId="6" xfId="0" applyFont="1" applyFill="1" applyBorder="1" applyAlignment="1">
      <alignment horizontal="center" vertical="center" wrapText="1"/>
    </xf>
    <xf numFmtId="0" fontId="26" fillId="9" borderId="2"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6" xfId="0" applyFont="1" applyFill="1" applyBorder="1" applyAlignment="1">
      <alignment horizontal="center" vertical="center" wrapText="1"/>
    </xf>
    <xf numFmtId="176" fontId="21" fillId="8" borderId="2" xfId="0" applyNumberFormat="1" applyFont="1" applyFill="1" applyBorder="1" applyAlignment="1">
      <alignment horizontal="center" vertical="center"/>
    </xf>
    <xf numFmtId="176" fontId="21" fillId="8" borderId="4" xfId="0" applyNumberFormat="1" applyFont="1" applyFill="1" applyBorder="1" applyAlignment="1">
      <alignment horizontal="center" vertical="center"/>
    </xf>
    <xf numFmtId="176" fontId="21" fillId="8" borderId="5" xfId="0" applyNumberFormat="1" applyFont="1" applyFill="1" applyBorder="1" applyAlignment="1">
      <alignment horizontal="center" vertical="center"/>
    </xf>
    <xf numFmtId="176" fontId="21" fillId="8" borderId="6" xfId="0" applyNumberFormat="1" applyFont="1" applyFill="1" applyBorder="1" applyAlignment="1">
      <alignment horizontal="center" vertical="center"/>
    </xf>
    <xf numFmtId="176" fontId="21" fillId="4" borderId="2"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7" xfId="0" applyNumberFormat="1" applyFont="1" applyFill="1" applyBorder="1" applyAlignment="1">
      <alignment horizontal="center" vertical="center"/>
    </xf>
    <xf numFmtId="176" fontId="21" fillId="4" borderId="9" xfId="0" applyNumberFormat="1" applyFont="1" applyFill="1" applyBorder="1" applyAlignment="1">
      <alignment horizontal="center" vertical="center"/>
    </xf>
    <xf numFmtId="176" fontId="21" fillId="6" borderId="2" xfId="0" applyNumberFormat="1" applyFont="1" applyFill="1" applyBorder="1" applyAlignment="1">
      <alignment horizontal="center" vertical="center"/>
    </xf>
    <xf numFmtId="176" fontId="21" fillId="6" borderId="4" xfId="0" applyNumberFormat="1" applyFont="1" applyFill="1" applyBorder="1" applyAlignment="1">
      <alignment horizontal="center" vertical="center"/>
    </xf>
    <xf numFmtId="176" fontId="21" fillId="6" borderId="7" xfId="0" applyNumberFormat="1" applyFont="1" applyFill="1" applyBorder="1" applyAlignment="1">
      <alignment horizontal="center" vertical="center"/>
    </xf>
    <xf numFmtId="176" fontId="21" fillId="6" borderId="9" xfId="0" applyNumberFormat="1" applyFont="1" applyFill="1" applyBorder="1" applyAlignment="1">
      <alignment horizontal="center" vertical="center"/>
    </xf>
    <xf numFmtId="176" fontId="21" fillId="7" borderId="2" xfId="0" applyNumberFormat="1" applyFont="1" applyFill="1" applyBorder="1" applyAlignment="1">
      <alignment horizontal="center" vertical="center"/>
    </xf>
    <xf numFmtId="176" fontId="21" fillId="7" borderId="4" xfId="0" applyNumberFormat="1" applyFont="1" applyFill="1" applyBorder="1" applyAlignment="1">
      <alignment horizontal="center" vertical="center"/>
    </xf>
    <xf numFmtId="176" fontId="21" fillId="7" borderId="7" xfId="0" applyNumberFormat="1" applyFont="1" applyFill="1" applyBorder="1" applyAlignment="1">
      <alignment horizontal="center" vertical="center"/>
    </xf>
    <xf numFmtId="176" fontId="21" fillId="7" borderId="9" xfId="0" applyNumberFormat="1" applyFont="1" applyFill="1" applyBorder="1" applyAlignment="1">
      <alignment horizontal="center" vertical="center"/>
    </xf>
    <xf numFmtId="176" fontId="21" fillId="8" borderId="7" xfId="0" applyNumberFormat="1" applyFont="1" applyFill="1" applyBorder="1" applyAlignment="1">
      <alignment horizontal="center" vertical="center"/>
    </xf>
    <xf numFmtId="176" fontId="21" fillId="8" borderId="9" xfId="0" applyNumberFormat="1" applyFont="1" applyFill="1" applyBorder="1" applyAlignment="1">
      <alignment horizontal="center" vertical="center"/>
    </xf>
    <xf numFmtId="176" fontId="15" fillId="9" borderId="2" xfId="0" applyNumberFormat="1" applyFont="1" applyFill="1" applyBorder="1" applyAlignment="1">
      <alignment horizontal="center" vertical="center" wrapText="1"/>
    </xf>
    <xf numFmtId="176" fontId="15" fillId="9" borderId="4" xfId="0" applyNumberFormat="1" applyFont="1" applyFill="1" applyBorder="1" applyAlignment="1">
      <alignment horizontal="center" vertical="center" wrapText="1"/>
    </xf>
    <xf numFmtId="176" fontId="15" fillId="9" borderId="5" xfId="0" applyNumberFormat="1" applyFont="1" applyFill="1" applyBorder="1" applyAlignment="1">
      <alignment horizontal="center" vertical="center" wrapText="1"/>
    </xf>
    <xf numFmtId="176" fontId="15" fillId="9" borderId="6" xfId="0" applyNumberFormat="1" applyFont="1" applyFill="1" applyBorder="1" applyAlignment="1">
      <alignment horizontal="center" vertical="center" wrapText="1"/>
    </xf>
    <xf numFmtId="176" fontId="15" fillId="10" borderId="2" xfId="0" applyNumberFormat="1" applyFont="1" applyFill="1" applyBorder="1" applyAlignment="1">
      <alignment horizontal="center" vertical="center" wrapText="1"/>
    </xf>
    <xf numFmtId="176" fontId="15" fillId="10" borderId="4" xfId="0" applyNumberFormat="1" applyFont="1" applyFill="1" applyBorder="1" applyAlignment="1">
      <alignment horizontal="center" vertical="center" wrapText="1"/>
    </xf>
    <xf numFmtId="176" fontId="15" fillId="10" borderId="5" xfId="0" applyNumberFormat="1" applyFont="1" applyFill="1" applyBorder="1" applyAlignment="1">
      <alignment horizontal="center" vertical="center" wrapText="1"/>
    </xf>
    <xf numFmtId="176" fontId="15" fillId="10" borderId="6" xfId="0" applyNumberFormat="1" applyFont="1" applyFill="1" applyBorder="1" applyAlignment="1">
      <alignment horizontal="center" vertical="center" wrapText="1"/>
    </xf>
    <xf numFmtId="176" fontId="21" fillId="9" borderId="2" xfId="0" applyNumberFormat="1" applyFont="1" applyFill="1" applyBorder="1" applyAlignment="1">
      <alignment horizontal="center" vertical="center"/>
    </xf>
    <xf numFmtId="176" fontId="21" fillId="9" borderId="3" xfId="0" applyNumberFormat="1" applyFont="1" applyFill="1" applyBorder="1" applyAlignment="1">
      <alignment horizontal="center" vertical="center"/>
    </xf>
    <xf numFmtId="176" fontId="21" fillId="9" borderId="4" xfId="0" applyNumberFormat="1" applyFont="1" applyFill="1" applyBorder="1" applyAlignment="1">
      <alignment horizontal="center" vertical="center"/>
    </xf>
    <xf numFmtId="176" fontId="21" fillId="9" borderId="7" xfId="0" applyNumberFormat="1" applyFont="1" applyFill="1" applyBorder="1" applyAlignment="1">
      <alignment horizontal="center" vertical="center"/>
    </xf>
    <xf numFmtId="176" fontId="21" fillId="9" borderId="8" xfId="0" applyNumberFormat="1" applyFont="1" applyFill="1" applyBorder="1" applyAlignment="1">
      <alignment horizontal="center" vertical="center"/>
    </xf>
    <xf numFmtId="176" fontId="21" fillId="9" borderId="9" xfId="0" applyNumberFormat="1" applyFont="1" applyFill="1" applyBorder="1" applyAlignment="1">
      <alignment horizontal="center" vertical="center"/>
    </xf>
    <xf numFmtId="176" fontId="21" fillId="10" borderId="2" xfId="0" applyNumberFormat="1" applyFont="1" applyFill="1" applyBorder="1" applyAlignment="1">
      <alignment horizontal="center" vertical="center"/>
    </xf>
    <xf numFmtId="176" fontId="21" fillId="10" borderId="4" xfId="0" applyNumberFormat="1" applyFont="1" applyFill="1" applyBorder="1" applyAlignment="1">
      <alignment horizontal="center" vertical="center"/>
    </xf>
    <xf numFmtId="176" fontId="21" fillId="10" borderId="7" xfId="0" applyNumberFormat="1" applyFont="1" applyFill="1" applyBorder="1" applyAlignment="1">
      <alignment horizontal="center" vertical="center"/>
    </xf>
    <xf numFmtId="176" fontId="21" fillId="10" borderId="9" xfId="0" applyNumberFormat="1" applyFont="1" applyFill="1" applyBorder="1" applyAlignment="1">
      <alignment horizontal="center" vertical="center"/>
    </xf>
    <xf numFmtId="176" fontId="21" fillId="2" borderId="2" xfId="0" applyNumberFormat="1" applyFont="1" applyFill="1" applyBorder="1" applyAlignment="1">
      <alignment horizontal="center" vertical="center"/>
    </xf>
    <xf numFmtId="176" fontId="21" fillId="2" borderId="4" xfId="0" applyNumberFormat="1" applyFont="1" applyFill="1" applyBorder="1" applyAlignment="1">
      <alignment horizontal="center" vertical="center"/>
    </xf>
    <xf numFmtId="176" fontId="21" fillId="2" borderId="7" xfId="0" applyNumberFormat="1" applyFont="1" applyFill="1" applyBorder="1" applyAlignment="1">
      <alignment horizontal="center" vertical="center"/>
    </xf>
    <xf numFmtId="176" fontId="21" fillId="2" borderId="9" xfId="0" applyNumberFormat="1" applyFont="1" applyFill="1" applyBorder="1" applyAlignment="1">
      <alignment horizontal="center" vertical="center"/>
    </xf>
    <xf numFmtId="176" fontId="15" fillId="4" borderId="7" xfId="0" applyNumberFormat="1" applyFont="1" applyFill="1" applyBorder="1" applyAlignment="1">
      <alignment horizontal="center" vertical="center" wrapText="1"/>
    </xf>
    <xf numFmtId="176" fontId="15" fillId="4" borderId="8" xfId="0" applyNumberFormat="1" applyFont="1" applyFill="1" applyBorder="1" applyAlignment="1">
      <alignment horizontal="center" vertical="center" wrapText="1"/>
    </xf>
    <xf numFmtId="176" fontId="15" fillId="4" borderId="9" xfId="0" applyNumberFormat="1" applyFont="1" applyFill="1" applyBorder="1" applyAlignment="1">
      <alignment horizontal="center" vertical="center" wrapText="1"/>
    </xf>
    <xf numFmtId="176" fontId="15" fillId="6" borderId="7" xfId="0" applyNumberFormat="1" applyFont="1" applyFill="1" applyBorder="1" applyAlignment="1">
      <alignment horizontal="center" vertical="center" wrapText="1"/>
    </xf>
    <xf numFmtId="176" fontId="15" fillId="6" borderId="8" xfId="0" applyNumberFormat="1" applyFont="1" applyFill="1" applyBorder="1" applyAlignment="1">
      <alignment horizontal="center" vertical="center" wrapText="1"/>
    </xf>
    <xf numFmtId="176" fontId="15" fillId="6" borderId="9" xfId="0" applyNumberFormat="1" applyFont="1" applyFill="1" applyBorder="1" applyAlignment="1">
      <alignment horizontal="center" vertical="center" wrapText="1"/>
    </xf>
    <xf numFmtId="176" fontId="15" fillId="7" borderId="7" xfId="0" applyNumberFormat="1" applyFont="1" applyFill="1" applyBorder="1" applyAlignment="1">
      <alignment horizontal="center" vertical="center" wrapText="1"/>
    </xf>
    <xf numFmtId="176" fontId="15" fillId="7" borderId="8" xfId="0" applyNumberFormat="1" applyFont="1" applyFill="1" applyBorder="1" applyAlignment="1">
      <alignment horizontal="center" vertical="center" wrapText="1"/>
    </xf>
    <xf numFmtId="176" fontId="15" fillId="7" borderId="9" xfId="0" applyNumberFormat="1" applyFont="1" applyFill="1" applyBorder="1" applyAlignment="1">
      <alignment horizontal="center" vertical="center" wrapText="1"/>
    </xf>
    <xf numFmtId="176" fontId="15" fillId="10" borderId="7" xfId="0" applyNumberFormat="1" applyFont="1" applyFill="1" applyBorder="1" applyAlignment="1">
      <alignment horizontal="center" vertical="center" wrapText="1"/>
    </xf>
    <xf numFmtId="176" fontId="15" fillId="10" borderId="9" xfId="0" applyNumberFormat="1" applyFont="1" applyFill="1" applyBorder="1" applyAlignment="1">
      <alignment horizontal="center" vertical="center" wrapText="1"/>
    </xf>
    <xf numFmtId="176" fontId="21" fillId="9" borderId="5" xfId="0" applyNumberFormat="1" applyFont="1" applyFill="1" applyBorder="1" applyAlignment="1">
      <alignment horizontal="center" vertical="center"/>
    </xf>
    <xf numFmtId="176" fontId="21" fillId="9" borderId="0" xfId="0" applyNumberFormat="1" applyFont="1" applyFill="1" applyAlignment="1">
      <alignment horizontal="center" vertical="center"/>
    </xf>
    <xf numFmtId="176" fontId="21" fillId="9" borderId="6" xfId="0" applyNumberFormat="1" applyFont="1" applyFill="1" applyBorder="1" applyAlignment="1">
      <alignment horizontal="center" vertical="center"/>
    </xf>
    <xf numFmtId="176" fontId="21" fillId="10" borderId="5" xfId="0" applyNumberFormat="1" applyFont="1" applyFill="1" applyBorder="1" applyAlignment="1">
      <alignment horizontal="center" vertical="center"/>
    </xf>
    <xf numFmtId="176" fontId="21" fillId="10" borderId="6" xfId="0" applyNumberFormat="1" applyFont="1" applyFill="1" applyBorder="1" applyAlignment="1">
      <alignment horizontal="center" vertical="center"/>
    </xf>
    <xf numFmtId="176" fontId="21" fillId="2" borderId="5" xfId="0" applyNumberFormat="1" applyFont="1" applyFill="1" applyBorder="1" applyAlignment="1">
      <alignment horizontal="center" vertical="center"/>
    </xf>
    <xf numFmtId="176" fontId="21" fillId="2" borderId="6" xfId="0" applyNumberFormat="1" applyFont="1" applyFill="1" applyBorder="1" applyAlignment="1">
      <alignment horizontal="center" vertical="center"/>
    </xf>
    <xf numFmtId="176" fontId="15" fillId="8" borderId="7" xfId="0" applyNumberFormat="1" applyFont="1" applyFill="1" applyBorder="1" applyAlignment="1">
      <alignment horizontal="center" vertical="center" wrapText="1"/>
    </xf>
    <xf numFmtId="176" fontId="15" fillId="8" borderId="8" xfId="0" applyNumberFormat="1" applyFont="1" applyFill="1" applyBorder="1" applyAlignment="1">
      <alignment horizontal="center" vertical="center" wrapText="1"/>
    </xf>
    <xf numFmtId="176" fontId="15" fillId="8" borderId="9" xfId="0" applyNumberFormat="1" applyFont="1" applyFill="1" applyBorder="1" applyAlignment="1">
      <alignment horizontal="center" vertical="center" wrapText="1"/>
    </xf>
    <xf numFmtId="176" fontId="15" fillId="9" borderId="7" xfId="0" applyNumberFormat="1" applyFont="1" applyFill="1" applyBorder="1" applyAlignment="1">
      <alignment horizontal="center" vertical="center" wrapText="1"/>
    </xf>
    <xf numFmtId="176" fontId="15" fillId="9" borderId="9" xfId="0" applyNumberFormat="1" applyFont="1" applyFill="1" applyBorder="1" applyAlignment="1">
      <alignment horizontal="center" vertical="center" wrapText="1"/>
    </xf>
    <xf numFmtId="176" fontId="12" fillId="4" borderId="7" xfId="0" applyNumberFormat="1" applyFont="1" applyFill="1" applyBorder="1" applyAlignment="1">
      <alignment horizontal="center" vertical="center"/>
    </xf>
    <xf numFmtId="176" fontId="12" fillId="4" borderId="8" xfId="0" applyNumberFormat="1" applyFont="1" applyFill="1" applyBorder="1" applyAlignment="1">
      <alignment horizontal="center" vertical="center"/>
    </xf>
    <xf numFmtId="176" fontId="12" fillId="4" borderId="9" xfId="0" applyNumberFormat="1" applyFont="1" applyFill="1" applyBorder="1" applyAlignment="1">
      <alignment horizontal="center" vertical="center"/>
    </xf>
    <xf numFmtId="176" fontId="21" fillId="4" borderId="5" xfId="0" applyNumberFormat="1" applyFont="1" applyFill="1" applyBorder="1" applyAlignment="1">
      <alignment horizontal="center" vertical="center"/>
    </xf>
    <xf numFmtId="176" fontId="21" fillId="4" borderId="6" xfId="0" applyNumberFormat="1" applyFont="1" applyFill="1" applyBorder="1" applyAlignment="1">
      <alignment horizontal="center" vertical="center"/>
    </xf>
    <xf numFmtId="176" fontId="21" fillId="6" borderId="5" xfId="0" applyNumberFormat="1" applyFont="1" applyFill="1" applyBorder="1" applyAlignment="1">
      <alignment horizontal="center" vertical="center"/>
    </xf>
    <xf numFmtId="176" fontId="21" fillId="6" borderId="6" xfId="0" applyNumberFormat="1" applyFont="1" applyFill="1" applyBorder="1" applyAlignment="1">
      <alignment horizontal="center" vertical="center"/>
    </xf>
    <xf numFmtId="176" fontId="21" fillId="7" borderId="5" xfId="0" applyNumberFormat="1" applyFont="1" applyFill="1" applyBorder="1" applyAlignment="1">
      <alignment horizontal="center" vertical="center"/>
    </xf>
    <xf numFmtId="176" fontId="21" fillId="7" borderId="6" xfId="0" applyNumberFormat="1" applyFont="1" applyFill="1" applyBorder="1" applyAlignment="1">
      <alignment horizontal="center" vertical="center"/>
    </xf>
    <xf numFmtId="176" fontId="12" fillId="6" borderId="7" xfId="0" applyNumberFormat="1" applyFont="1" applyFill="1" applyBorder="1" applyAlignment="1">
      <alignment horizontal="center" vertical="center"/>
    </xf>
    <xf numFmtId="176" fontId="12" fillId="6" borderId="8" xfId="0" applyNumberFormat="1" applyFont="1" applyFill="1" applyBorder="1" applyAlignment="1">
      <alignment horizontal="center" vertical="center"/>
    </xf>
    <xf numFmtId="176" fontId="12" fillId="6" borderId="9" xfId="0" applyNumberFormat="1" applyFont="1" applyFill="1" applyBorder="1" applyAlignment="1">
      <alignment horizontal="center" vertical="center"/>
    </xf>
    <xf numFmtId="176" fontId="12" fillId="7" borderId="7" xfId="0" applyNumberFormat="1" applyFont="1" applyFill="1" applyBorder="1" applyAlignment="1">
      <alignment horizontal="center" vertical="center"/>
    </xf>
    <xf numFmtId="176" fontId="12" fillId="7" borderId="8" xfId="0" applyNumberFormat="1" applyFont="1" applyFill="1" applyBorder="1" applyAlignment="1">
      <alignment horizontal="center" vertical="center"/>
    </xf>
    <xf numFmtId="176" fontId="12" fillId="7" borderId="9" xfId="0" applyNumberFormat="1" applyFont="1" applyFill="1" applyBorder="1" applyAlignment="1">
      <alignment horizontal="center" vertical="center"/>
    </xf>
    <xf numFmtId="176" fontId="12" fillId="8" borderId="7" xfId="0" applyNumberFormat="1" applyFont="1" applyFill="1" applyBorder="1" applyAlignment="1">
      <alignment horizontal="center" vertical="center"/>
    </xf>
    <xf numFmtId="176" fontId="12" fillId="8" borderId="8" xfId="0" applyNumberFormat="1" applyFont="1" applyFill="1" applyBorder="1" applyAlignment="1">
      <alignment horizontal="center" vertical="center"/>
    </xf>
    <xf numFmtId="176" fontId="12" fillId="8" borderId="9"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36" fillId="0" borderId="4" xfId="0" applyFont="1" applyBorder="1" applyAlignment="1">
      <alignment horizontal="left" vertical="top" wrapText="1"/>
    </xf>
    <xf numFmtId="0" fontId="36" fillId="0" borderId="5" xfId="0" applyFont="1" applyBorder="1" applyAlignment="1">
      <alignment horizontal="left" vertical="top" wrapText="1"/>
    </xf>
    <xf numFmtId="0" fontId="36" fillId="0" borderId="0" xfId="0" applyFont="1" applyAlignment="1">
      <alignment horizontal="left" vertical="top" wrapText="1"/>
    </xf>
    <xf numFmtId="0" fontId="36" fillId="0" borderId="6" xfId="0" applyFont="1" applyBorder="1" applyAlignment="1">
      <alignment horizontal="left" vertical="top" wrapText="1"/>
    </xf>
    <xf numFmtId="0" fontId="27" fillId="0" borderId="1" xfId="0" applyFont="1" applyBorder="1" applyAlignment="1">
      <alignment horizontal="center" vertical="center" wrapText="1"/>
    </xf>
    <xf numFmtId="0" fontId="32" fillId="0"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32" fillId="0" borderId="9" xfId="0" applyFont="1" applyBorder="1" applyAlignment="1">
      <alignment horizontal="left" vertical="top"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0" xfId="0" applyFont="1" applyFill="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19" fillId="5" borderId="5" xfId="0" applyFont="1" applyFill="1" applyBorder="1" applyAlignment="1">
      <alignment horizontal="left" wrapText="1"/>
    </xf>
    <xf numFmtId="0" fontId="18" fillId="5" borderId="0" xfId="0" applyFont="1" applyFill="1" applyAlignment="1">
      <alignment horizontal="left" wrapText="1"/>
    </xf>
    <xf numFmtId="0" fontId="18" fillId="5" borderId="6" xfId="0" applyFont="1" applyFill="1" applyBorder="1" applyAlignment="1">
      <alignment horizontal="left" wrapText="1"/>
    </xf>
    <xf numFmtId="0" fontId="18" fillId="5" borderId="5" xfId="0" applyFont="1" applyFill="1" applyBorder="1" applyAlignment="1">
      <alignment horizontal="left" wrapText="1"/>
    </xf>
    <xf numFmtId="176" fontId="12" fillId="9" borderId="2" xfId="0" applyNumberFormat="1" applyFont="1" applyFill="1" applyBorder="1" applyAlignment="1">
      <alignment horizontal="center" vertical="center"/>
    </xf>
    <xf numFmtId="176" fontId="12" fillId="9" borderId="3" xfId="0" applyNumberFormat="1" applyFont="1" applyFill="1" applyBorder="1" applyAlignment="1">
      <alignment horizontal="center" vertical="center"/>
    </xf>
    <xf numFmtId="176" fontId="12" fillId="9" borderId="4" xfId="0" applyNumberFormat="1" applyFont="1" applyFill="1" applyBorder="1" applyAlignment="1">
      <alignment horizontal="center" vertical="center"/>
    </xf>
    <xf numFmtId="176" fontId="12" fillId="9" borderId="5" xfId="0" applyNumberFormat="1" applyFont="1" applyFill="1" applyBorder="1" applyAlignment="1">
      <alignment horizontal="center" vertical="center"/>
    </xf>
    <xf numFmtId="176" fontId="12" fillId="9" borderId="0" xfId="0" applyNumberFormat="1" applyFont="1" applyFill="1" applyAlignment="1">
      <alignment horizontal="center" vertical="center"/>
    </xf>
    <xf numFmtId="176" fontId="12" fillId="9" borderId="6" xfId="0" applyNumberFormat="1" applyFont="1" applyFill="1" applyBorder="1" applyAlignment="1">
      <alignment horizontal="center" vertical="center"/>
    </xf>
    <xf numFmtId="176" fontId="12" fillId="9" borderId="7" xfId="0" applyNumberFormat="1" applyFont="1" applyFill="1" applyBorder="1" applyAlignment="1">
      <alignment horizontal="center" vertical="center"/>
    </xf>
    <xf numFmtId="176" fontId="12" fillId="9" borderId="8" xfId="0" applyNumberFormat="1" applyFont="1" applyFill="1" applyBorder="1" applyAlignment="1">
      <alignment horizontal="center" vertical="center"/>
    </xf>
    <xf numFmtId="176" fontId="12" fillId="9" borderId="9" xfId="0" applyNumberFormat="1" applyFont="1" applyFill="1" applyBorder="1" applyAlignment="1">
      <alignment horizontal="center" vertical="center"/>
    </xf>
    <xf numFmtId="0" fontId="37" fillId="0" borderId="2" xfId="0" applyFont="1" applyBorder="1" applyAlignment="1">
      <alignment horizontal="left" vertical="top" wrapText="1"/>
    </xf>
    <xf numFmtId="0" fontId="37" fillId="0" borderId="3" xfId="0" applyFont="1" applyBorder="1" applyAlignment="1">
      <alignment horizontal="left" vertical="top" wrapText="1"/>
    </xf>
    <xf numFmtId="0" fontId="37" fillId="0" borderId="4" xfId="0" applyFont="1" applyBorder="1" applyAlignment="1">
      <alignment horizontal="left" vertical="top" wrapText="1"/>
    </xf>
    <xf numFmtId="0" fontId="37" fillId="0" borderId="5" xfId="0" applyFont="1" applyBorder="1" applyAlignment="1">
      <alignment horizontal="left" vertical="top" wrapText="1"/>
    </xf>
    <xf numFmtId="0" fontId="37" fillId="0" borderId="0" xfId="0" applyFont="1" applyAlignment="1">
      <alignment horizontal="left" vertical="top" wrapText="1"/>
    </xf>
    <xf numFmtId="0" fontId="37" fillId="0" borderId="6" xfId="0" applyFont="1" applyBorder="1" applyAlignment="1">
      <alignment horizontal="left" vertical="top" wrapText="1"/>
    </xf>
    <xf numFmtId="0" fontId="37" fillId="0" borderId="7" xfId="0" applyFont="1" applyBorder="1" applyAlignment="1">
      <alignment horizontal="left" vertical="top" wrapText="1"/>
    </xf>
    <xf numFmtId="0" fontId="37" fillId="0" borderId="8" xfId="0" applyFont="1" applyBorder="1" applyAlignment="1">
      <alignment horizontal="left" vertical="top" wrapText="1"/>
    </xf>
    <xf numFmtId="0" fontId="37" fillId="0" borderId="9" xfId="0" applyFont="1" applyBorder="1" applyAlignment="1">
      <alignment horizontal="left" vertical="top"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1"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176" fontId="21" fillId="7" borderId="2" xfId="0" applyNumberFormat="1" applyFont="1" applyFill="1" applyBorder="1" applyAlignment="1">
      <alignment horizontal="center" vertical="center" wrapText="1"/>
    </xf>
    <xf numFmtId="176" fontId="21" fillId="7" borderId="4" xfId="0" applyNumberFormat="1" applyFont="1" applyFill="1" applyBorder="1" applyAlignment="1">
      <alignment horizontal="center" vertical="center" wrapText="1"/>
    </xf>
    <xf numFmtId="176" fontId="21" fillId="7" borderId="7" xfId="0" applyNumberFormat="1" applyFont="1" applyFill="1" applyBorder="1" applyAlignment="1">
      <alignment horizontal="center" vertical="center" wrapText="1"/>
    </xf>
    <xf numFmtId="176" fontId="21" fillId="7" borderId="9"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7" fillId="0" borderId="0" xfId="0" applyFont="1" applyAlignment="1">
      <alignment horizontal="left" vertical="center"/>
    </xf>
    <xf numFmtId="176" fontId="21" fillId="8" borderId="2" xfId="0" applyNumberFormat="1" applyFont="1" applyFill="1" applyBorder="1" applyAlignment="1">
      <alignment horizontal="center" vertical="center" wrapText="1"/>
    </xf>
    <xf numFmtId="176" fontId="21" fillId="8" borderId="4" xfId="0" applyNumberFormat="1" applyFont="1" applyFill="1" applyBorder="1" applyAlignment="1">
      <alignment horizontal="center" vertical="center" wrapText="1"/>
    </xf>
    <xf numFmtId="176" fontId="21" fillId="8" borderId="7" xfId="0" applyNumberFormat="1" applyFont="1" applyFill="1" applyBorder="1" applyAlignment="1">
      <alignment horizontal="center" vertical="center" wrapText="1"/>
    </xf>
    <xf numFmtId="176" fontId="21" fillId="8" borderId="9" xfId="0" applyNumberFormat="1" applyFont="1" applyFill="1" applyBorder="1" applyAlignment="1">
      <alignment horizontal="center" vertical="center" wrapText="1"/>
    </xf>
    <xf numFmtId="176" fontId="21" fillId="9" borderId="2" xfId="0" applyNumberFormat="1" applyFont="1" applyFill="1" applyBorder="1" applyAlignment="1">
      <alignment horizontal="center" vertical="center" wrapText="1"/>
    </xf>
    <xf numFmtId="176" fontId="21" fillId="9" borderId="4" xfId="0" applyNumberFormat="1" applyFont="1" applyFill="1" applyBorder="1" applyAlignment="1">
      <alignment horizontal="center" vertical="center" wrapText="1"/>
    </xf>
    <xf numFmtId="176" fontId="21" fillId="9" borderId="7" xfId="0" applyNumberFormat="1" applyFont="1" applyFill="1" applyBorder="1" applyAlignment="1">
      <alignment horizontal="center" vertical="center" wrapText="1"/>
    </xf>
    <xf numFmtId="176" fontId="21" fillId="9" borderId="9" xfId="0" applyNumberFormat="1"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176" fontId="15" fillId="9" borderId="2" xfId="0" applyNumberFormat="1" applyFont="1" applyFill="1" applyBorder="1" applyAlignment="1">
      <alignment horizontal="center" vertical="center"/>
    </xf>
    <xf numFmtId="176" fontId="15" fillId="9" borderId="3" xfId="0" applyNumberFormat="1" applyFont="1" applyFill="1" applyBorder="1" applyAlignment="1">
      <alignment horizontal="center" vertical="center"/>
    </xf>
    <xf numFmtId="176" fontId="15" fillId="9" borderId="4" xfId="0" applyNumberFormat="1" applyFont="1" applyFill="1" applyBorder="1" applyAlignment="1">
      <alignment horizontal="center" vertical="center"/>
    </xf>
    <xf numFmtId="176" fontId="15" fillId="9" borderId="7" xfId="0" applyNumberFormat="1" applyFont="1" applyFill="1" applyBorder="1" applyAlignment="1">
      <alignment horizontal="center" vertical="center"/>
    </xf>
    <xf numFmtId="176" fontId="15" fillId="9" borderId="8" xfId="0" applyNumberFormat="1" applyFont="1" applyFill="1" applyBorder="1" applyAlignment="1">
      <alignment horizontal="center" vertical="center"/>
    </xf>
    <xf numFmtId="176" fontId="15" fillId="9" borderId="9" xfId="0" applyNumberFormat="1" applyFont="1" applyFill="1" applyBorder="1" applyAlignment="1">
      <alignment horizontal="center" vertical="center"/>
    </xf>
    <xf numFmtId="176" fontId="21" fillId="4" borderId="2" xfId="0" applyNumberFormat="1" applyFont="1" applyFill="1" applyBorder="1" applyAlignment="1">
      <alignment horizontal="center" vertical="center" wrapText="1"/>
    </xf>
    <xf numFmtId="176" fontId="21" fillId="4" borderId="4" xfId="0" applyNumberFormat="1" applyFont="1" applyFill="1" applyBorder="1" applyAlignment="1">
      <alignment horizontal="center" vertical="center" wrapText="1"/>
    </xf>
    <xf numFmtId="176" fontId="21" fillId="4" borderId="5" xfId="0" applyNumberFormat="1" applyFont="1" applyFill="1" applyBorder="1" applyAlignment="1">
      <alignment horizontal="center" vertical="center" wrapText="1"/>
    </xf>
    <xf numFmtId="176" fontId="21" fillId="4" borderId="6" xfId="0" applyNumberFormat="1" applyFont="1" applyFill="1" applyBorder="1" applyAlignment="1">
      <alignment horizontal="center" vertical="center" wrapText="1"/>
    </xf>
    <xf numFmtId="176" fontId="21" fillId="4" borderId="7" xfId="0" applyNumberFormat="1" applyFont="1" applyFill="1" applyBorder="1" applyAlignment="1">
      <alignment horizontal="center" vertical="center" wrapText="1"/>
    </xf>
    <xf numFmtId="176" fontId="21" fillId="4" borderId="9" xfId="0" applyNumberFormat="1" applyFont="1" applyFill="1" applyBorder="1" applyAlignment="1">
      <alignment horizontal="center" vertical="center" wrapText="1"/>
    </xf>
    <xf numFmtId="176" fontId="21" fillId="6" borderId="2" xfId="0" applyNumberFormat="1" applyFont="1" applyFill="1" applyBorder="1" applyAlignment="1">
      <alignment horizontal="center" vertical="center" wrapText="1"/>
    </xf>
    <xf numFmtId="176" fontId="21" fillId="6" borderId="4" xfId="0" applyNumberFormat="1" applyFont="1" applyFill="1" applyBorder="1" applyAlignment="1">
      <alignment horizontal="center" vertical="center" wrapText="1"/>
    </xf>
    <xf numFmtId="176" fontId="21" fillId="6" borderId="7" xfId="0" applyNumberFormat="1" applyFont="1" applyFill="1" applyBorder="1" applyAlignment="1">
      <alignment horizontal="center" vertical="center" wrapText="1"/>
    </xf>
    <xf numFmtId="176" fontId="21" fillId="6" borderId="9"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176" fontId="21" fillId="6" borderId="5" xfId="0" applyNumberFormat="1" applyFont="1" applyFill="1" applyBorder="1" applyAlignment="1">
      <alignment horizontal="center" vertical="center" wrapText="1"/>
    </xf>
    <xf numFmtId="176" fontId="21" fillId="6" borderId="6" xfId="0" applyNumberFormat="1" applyFont="1" applyFill="1" applyBorder="1" applyAlignment="1">
      <alignment horizontal="center" vertical="center" wrapText="1"/>
    </xf>
    <xf numFmtId="176" fontId="21" fillId="7" borderId="5" xfId="0" applyNumberFormat="1" applyFont="1" applyFill="1" applyBorder="1" applyAlignment="1">
      <alignment horizontal="center" vertical="center" wrapText="1"/>
    </xf>
    <xf numFmtId="176" fontId="21" fillId="7" borderId="6" xfId="0" applyNumberFormat="1" applyFont="1" applyFill="1" applyBorder="1" applyAlignment="1">
      <alignment horizontal="center" vertical="center" wrapText="1"/>
    </xf>
    <xf numFmtId="176" fontId="21" fillId="10" borderId="2" xfId="0" applyNumberFormat="1" applyFont="1" applyFill="1" applyBorder="1" applyAlignment="1">
      <alignment horizontal="center" vertical="center" wrapText="1"/>
    </xf>
    <xf numFmtId="176" fontId="21" fillId="10" borderId="4" xfId="0" applyNumberFormat="1" applyFont="1" applyFill="1" applyBorder="1" applyAlignment="1">
      <alignment horizontal="center" vertical="center" wrapText="1"/>
    </xf>
    <xf numFmtId="176" fontId="21" fillId="10" borderId="7" xfId="0" applyNumberFormat="1" applyFont="1" applyFill="1" applyBorder="1" applyAlignment="1">
      <alignment horizontal="center" vertical="center" wrapText="1"/>
    </xf>
    <xf numFmtId="176" fontId="21" fillId="10" borderId="9" xfId="0" applyNumberFormat="1" applyFont="1" applyFill="1" applyBorder="1" applyAlignment="1">
      <alignment horizontal="center" vertical="center" wrapText="1"/>
    </xf>
    <xf numFmtId="176" fontId="21" fillId="2" borderId="2" xfId="0" applyNumberFormat="1" applyFont="1" applyFill="1" applyBorder="1" applyAlignment="1">
      <alignment horizontal="center" vertical="center" wrapText="1"/>
    </xf>
    <xf numFmtId="176" fontId="21" fillId="2" borderId="4" xfId="0" applyNumberFormat="1" applyFont="1" applyFill="1" applyBorder="1" applyAlignment="1">
      <alignment horizontal="center" vertical="center" wrapText="1"/>
    </xf>
    <xf numFmtId="176" fontId="21" fillId="2" borderId="7" xfId="0" applyNumberFormat="1" applyFont="1" applyFill="1" applyBorder="1" applyAlignment="1">
      <alignment horizontal="center" vertical="center" wrapText="1"/>
    </xf>
    <xf numFmtId="176" fontId="21" fillId="2" borderId="9" xfId="0" applyNumberFormat="1" applyFont="1" applyFill="1" applyBorder="1" applyAlignment="1">
      <alignment horizontal="center" vertical="center" wrapText="1"/>
    </xf>
    <xf numFmtId="176" fontId="21" fillId="3" borderId="2" xfId="0" applyNumberFormat="1" applyFont="1" applyFill="1" applyBorder="1" applyAlignment="1">
      <alignment horizontal="center" vertical="center" wrapText="1"/>
    </xf>
    <xf numFmtId="176" fontId="21" fillId="3" borderId="4" xfId="0" applyNumberFormat="1" applyFont="1" applyFill="1" applyBorder="1" applyAlignment="1">
      <alignment horizontal="center" vertical="center" wrapText="1"/>
    </xf>
    <xf numFmtId="176" fontId="21" fillId="3" borderId="7" xfId="0" applyNumberFormat="1" applyFont="1" applyFill="1" applyBorder="1" applyAlignment="1">
      <alignment horizontal="center" vertical="center" wrapText="1"/>
    </xf>
    <xf numFmtId="176" fontId="21" fillId="3" borderId="9" xfId="0" applyNumberFormat="1" applyFont="1" applyFill="1" applyBorder="1" applyAlignment="1">
      <alignment horizontal="center" vertical="center" wrapText="1"/>
    </xf>
    <xf numFmtId="0" fontId="12" fillId="5" borderId="5"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6" xfId="0" applyFont="1" applyFill="1" applyBorder="1" applyAlignment="1">
      <alignment horizontal="left" vertical="center" wrapText="1"/>
    </xf>
    <xf numFmtId="0" fontId="26" fillId="10" borderId="7" xfId="0" applyFont="1" applyFill="1" applyBorder="1" applyAlignment="1">
      <alignment horizontal="center" vertical="center"/>
    </xf>
    <xf numFmtId="0" fontId="26" fillId="10" borderId="9"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7" borderId="7" xfId="0" applyFont="1" applyFill="1" applyBorder="1" applyAlignment="1">
      <alignment horizontal="center" vertical="center"/>
    </xf>
    <xf numFmtId="0" fontId="26" fillId="7" borderId="9" xfId="0" applyFont="1" applyFill="1" applyBorder="1" applyAlignment="1">
      <alignment horizontal="center" vertical="center"/>
    </xf>
    <xf numFmtId="0" fontId="26" fillId="8" borderId="7" xfId="0" applyFont="1" applyFill="1" applyBorder="1" applyAlignment="1">
      <alignment horizontal="center" vertical="center"/>
    </xf>
    <xf numFmtId="0" fontId="26" fillId="8" borderId="9" xfId="0" applyFont="1" applyFill="1" applyBorder="1" applyAlignment="1">
      <alignment horizontal="center" vertical="center"/>
    </xf>
    <xf numFmtId="0" fontId="26" fillId="9" borderId="7" xfId="0" applyFont="1" applyFill="1" applyBorder="1" applyAlignment="1">
      <alignment horizontal="center" vertical="center" wrapText="1"/>
    </xf>
    <xf numFmtId="0" fontId="26" fillId="9" borderId="9" xfId="0" applyFont="1" applyFill="1" applyBorder="1" applyAlignment="1">
      <alignment horizontal="center" vertical="center" wrapText="1"/>
    </xf>
    <xf numFmtId="176" fontId="21" fillId="8" borderId="5" xfId="0" applyNumberFormat="1" applyFont="1" applyFill="1" applyBorder="1" applyAlignment="1">
      <alignment horizontal="center" vertical="center" wrapText="1"/>
    </xf>
    <xf numFmtId="176" fontId="21" fillId="8" borderId="6"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76" fontId="21" fillId="9" borderId="5" xfId="0" applyNumberFormat="1" applyFont="1" applyFill="1" applyBorder="1" applyAlignment="1">
      <alignment horizontal="center" vertical="center" wrapText="1"/>
    </xf>
    <xf numFmtId="176" fontId="21" fillId="9" borderId="6" xfId="0" applyNumberFormat="1" applyFont="1" applyFill="1" applyBorder="1" applyAlignment="1">
      <alignment horizontal="center" vertical="center" wrapText="1"/>
    </xf>
    <xf numFmtId="176" fontId="21" fillId="10" borderId="5" xfId="0" applyNumberFormat="1" applyFont="1" applyFill="1" applyBorder="1" applyAlignment="1">
      <alignment horizontal="center" vertical="center" wrapText="1"/>
    </xf>
    <xf numFmtId="176" fontId="21" fillId="10" borderId="6" xfId="0" applyNumberFormat="1" applyFont="1" applyFill="1" applyBorder="1" applyAlignment="1">
      <alignment horizontal="center" vertical="center" wrapText="1"/>
    </xf>
    <xf numFmtId="176" fontId="21" fillId="2" borderId="5" xfId="0" applyNumberFormat="1" applyFont="1" applyFill="1" applyBorder="1" applyAlignment="1">
      <alignment horizontal="center" vertical="center" wrapText="1"/>
    </xf>
    <xf numFmtId="176" fontId="21" fillId="2" borderId="6" xfId="0" applyNumberFormat="1" applyFont="1" applyFill="1" applyBorder="1" applyAlignment="1">
      <alignment horizontal="center" vertical="center" wrapText="1"/>
    </xf>
    <xf numFmtId="176" fontId="21" fillId="3" borderId="5" xfId="0" applyNumberFormat="1" applyFont="1" applyFill="1" applyBorder="1" applyAlignment="1">
      <alignment horizontal="center" vertical="center" wrapText="1"/>
    </xf>
    <xf numFmtId="176" fontId="21" fillId="3" borderId="6" xfId="0" applyNumberFormat="1" applyFont="1" applyFill="1" applyBorder="1" applyAlignment="1">
      <alignment horizontal="center" vertical="center" wrapText="1"/>
    </xf>
    <xf numFmtId="0" fontId="26" fillId="9" borderId="7" xfId="0" applyFont="1" applyFill="1" applyBorder="1" applyAlignment="1">
      <alignment horizontal="center" vertical="center"/>
    </xf>
    <xf numFmtId="0" fontId="26" fillId="9" borderId="8" xfId="0" applyFont="1" applyFill="1" applyBorder="1" applyAlignment="1">
      <alignment horizontal="center" vertical="center"/>
    </xf>
    <xf numFmtId="0" fontId="26" fillId="9" borderId="9"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10" borderId="7" xfId="0" applyFont="1" applyFill="1" applyBorder="1" applyAlignment="1">
      <alignment horizontal="center" vertical="center" wrapText="1"/>
    </xf>
    <xf numFmtId="0" fontId="26" fillId="10" borderId="9"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6" fillId="4" borderId="7" xfId="0" applyFont="1" applyFill="1" applyBorder="1" applyAlignment="1">
      <alignment horizontal="center" vertical="center"/>
    </xf>
    <xf numFmtId="0" fontId="26" fillId="4" borderId="9" xfId="0" applyFont="1" applyFill="1" applyBorder="1" applyAlignment="1">
      <alignment horizontal="center" vertical="center"/>
    </xf>
    <xf numFmtId="0" fontId="26" fillId="6" borderId="7" xfId="0" applyFont="1" applyFill="1" applyBorder="1" applyAlignment="1">
      <alignment horizontal="center" vertical="center"/>
    </xf>
    <xf numFmtId="0" fontId="26" fillId="6" borderId="9" xfId="0" applyFont="1" applyFill="1" applyBorder="1" applyAlignment="1">
      <alignment horizontal="center" vertical="center"/>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0" xfId="0" applyFont="1" applyFill="1" applyAlignment="1">
      <alignment horizontal="center" vertical="center" wrapText="1"/>
    </xf>
    <xf numFmtId="0" fontId="8" fillId="10"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6" fillId="8" borderId="7" xfId="0" applyFont="1" applyFill="1" applyBorder="1" applyAlignment="1">
      <alignment horizontal="center" vertical="center" wrapText="1"/>
    </xf>
    <xf numFmtId="0" fontId="26" fillId="8" borderId="9" xfId="0" applyFont="1" applyFill="1" applyBorder="1" applyAlignment="1">
      <alignment horizontal="center" vertical="center" wrapText="1"/>
    </xf>
    <xf numFmtId="0" fontId="32" fillId="0" borderId="1" xfId="0" applyFont="1" applyBorder="1" applyAlignment="1">
      <alignment horizontal="center" vertical="center" wrapText="1"/>
    </xf>
    <xf numFmtId="0" fontId="8" fillId="8"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8" fillId="7" borderId="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8" xfId="0" applyFont="1" applyFill="1" applyBorder="1" applyAlignment="1">
      <alignment horizontal="center"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36" fillId="0" borderId="1" xfId="0" applyFont="1" applyBorder="1" applyAlignment="1">
      <alignment horizontal="left" vertical="top" wrapText="1"/>
    </xf>
    <xf numFmtId="0" fontId="11" fillId="0" borderId="1" xfId="0" applyFont="1" applyBorder="1" applyAlignment="1">
      <alignment horizontal="left" vertical="top" wrapText="1"/>
    </xf>
    <xf numFmtId="0" fontId="34" fillId="0" borderId="2" xfId="0" applyFont="1" applyBorder="1" applyAlignment="1">
      <alignment horizontal="left" vertical="top" wrapText="1"/>
    </xf>
    <xf numFmtId="0" fontId="32" fillId="0" borderId="0"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20" fillId="0" borderId="6" xfId="0" applyFont="1" applyBorder="1" applyAlignment="1">
      <alignment horizontal="left" vertical="top" wrapText="1"/>
    </xf>
    <xf numFmtId="0" fontId="20"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8" fillId="4" borderId="3"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8"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6699"/>
      <color rgb="FFCE22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719620761690503E-2"/>
          <c:w val="0.69090291938104542"/>
          <c:h val="0.83472323102469337"/>
        </c:manualLayout>
      </c:layout>
      <c:pieChart>
        <c:varyColors val="1"/>
        <c:ser>
          <c:idx val="0"/>
          <c:order val="0"/>
          <c:dLbls>
            <c:dLbl>
              <c:idx val="0"/>
              <c:layout>
                <c:manualLayout>
                  <c:x val="-0.16330217893955415"/>
                  <c:y val="9.128030424768332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CDDF-40E2-95BA-0C6F8600F4A2}"/>
                </c:ext>
              </c:extLst>
            </c:dLbl>
            <c:dLbl>
              <c:idx val="2"/>
              <c:layout>
                <c:manualLayout>
                  <c:x val="-0.19345541372469807"/>
                  <c:y val="1.3605442176870747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F30-4DB6-BC4C-A4C230E6891A}"/>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(分析グラフ!$H$22,分析グラフ!$M$22,分析グラフ!$R$22)</c:f>
              <c:strCache>
                <c:ptCount val="3"/>
                <c:pt idx="0">
                  <c:v>知っている</c:v>
                </c:pt>
                <c:pt idx="1">
                  <c:v>知らない</c:v>
                </c:pt>
                <c:pt idx="2">
                  <c:v>無回答</c:v>
                </c:pt>
              </c:strCache>
            </c:strRef>
          </c:cat>
          <c:val>
            <c:numRef>
              <c:f>(分析グラフ!$H$30,分析グラフ!$M$30,分析グラフ!$R$30)</c:f>
              <c:numCache>
                <c:formatCode>0.0%</c:formatCode>
                <c:ptCount val="3"/>
                <c:pt idx="0">
                  <c:v>0.32919999999999999</c:v>
                </c:pt>
                <c:pt idx="1">
                  <c:v>0.6462</c:v>
                </c:pt>
                <c:pt idx="2">
                  <c:v>2.4500000000000001E-2</c:v>
                </c:pt>
              </c:numCache>
            </c:numRef>
          </c:val>
          <c:extLst>
            <c:ext xmlns:c16="http://schemas.microsoft.com/office/drawing/2014/chart" uri="{C3380CC4-5D6E-409C-BE32-E72D297353CC}">
              <c16:uniqueId val="{00000001-CDDF-40E2-95BA-0C6F8600F4A2}"/>
            </c:ext>
          </c:extLst>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70441643768760642"/>
          <c:y val="0.25374813862552897"/>
          <c:w val="0.26855652569927135"/>
          <c:h val="0.4925032942310782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395480225988704E-3"/>
          <c:y val="0.10471640197517684"/>
          <c:w val="0.64601343476133277"/>
          <c:h val="0.80751679345166594"/>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(分析グラフ!$AP$238,分析グラフ!$AT$238,分析グラフ!$AX$238,分析グラフ!$BB$238)</c:f>
              <c:strCache>
                <c:ptCount val="4"/>
                <c:pt idx="0">
                  <c:v>メニュー</c:v>
                </c:pt>
                <c:pt idx="1">
                  <c:v>味</c:v>
                </c:pt>
                <c:pt idx="2">
                  <c:v>雰囲気</c:v>
                </c:pt>
                <c:pt idx="3">
                  <c:v>無回答</c:v>
                </c:pt>
              </c:strCache>
            </c:strRef>
          </c:cat>
          <c:val>
            <c:numRef>
              <c:f>(分析グラフ!$AP$246,分析グラフ!$AT$246,分析グラフ!$AX$246,分析グラフ!$BB$246)</c:f>
              <c:numCache>
                <c:formatCode>0.0%</c:formatCode>
                <c:ptCount val="4"/>
                <c:pt idx="0">
                  <c:v>0.37269999999999998</c:v>
                </c:pt>
                <c:pt idx="1">
                  <c:v>0.46949999999999997</c:v>
                </c:pt>
                <c:pt idx="2">
                  <c:v>6.1199999999999997E-2</c:v>
                </c:pt>
                <c:pt idx="3">
                  <c:v>3.2199999999999999E-2</c:v>
                </c:pt>
              </c:numCache>
            </c:numRef>
          </c:val>
          <c:extLst>
            <c:ext xmlns:c16="http://schemas.microsoft.com/office/drawing/2014/chart" uri="{C3380CC4-5D6E-409C-BE32-E72D297353CC}">
              <c16:uniqueId val="{00000000-F404-42EE-8067-05B648AF1732}"/>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0025072289692591"/>
          <c:y val="0.15914320032029894"/>
          <c:w val="0.27263063303527735"/>
          <c:h val="0.68171359935940212"/>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3077983896080792E-2"/>
          <c:w val="0.65133320792238858"/>
          <c:h val="0.80864673695449085"/>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(分析グラフ!$H$310,分析グラフ!$L$310,分析グラフ!$P$310,分析グラフ!$T$310)</c:f>
              <c:strCache>
                <c:ptCount val="4"/>
                <c:pt idx="0">
                  <c:v>メニュー</c:v>
                </c:pt>
                <c:pt idx="1">
                  <c:v>味</c:v>
                </c:pt>
                <c:pt idx="2">
                  <c:v>雰囲気</c:v>
                </c:pt>
                <c:pt idx="3">
                  <c:v>無回答</c:v>
                </c:pt>
              </c:strCache>
            </c:strRef>
          </c:cat>
          <c:val>
            <c:numRef>
              <c:f>(分析グラフ!$H$318,分析グラフ!$L$318,分析グラフ!$P$318,分析グラフ!$T$318)</c:f>
              <c:numCache>
                <c:formatCode>0.0%</c:formatCode>
                <c:ptCount val="4"/>
                <c:pt idx="0">
                  <c:v>0.28999999999999998</c:v>
                </c:pt>
                <c:pt idx="1">
                  <c:v>0.25190000000000001</c:v>
                </c:pt>
                <c:pt idx="2">
                  <c:v>0.44519999999999998</c:v>
                </c:pt>
                <c:pt idx="3">
                  <c:v>1.2699999999999999E-2</c:v>
                </c:pt>
              </c:numCache>
            </c:numRef>
          </c:val>
          <c:extLst>
            <c:ext xmlns:c16="http://schemas.microsoft.com/office/drawing/2014/chart" uri="{C3380CC4-5D6E-409C-BE32-E72D297353CC}">
              <c16:uniqueId val="{00000000-4354-4927-B51D-DFBF2AD5F886}"/>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8318758789963541"/>
          <c:y val="0.15914320032029894"/>
          <c:w val="0.28950865783415297"/>
          <c:h val="0.7325610569865207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90090090090089E-3"/>
          <c:y val="0.112124688117689"/>
          <c:w val="0.64585798396822014"/>
          <c:h val="0.78672412861972496"/>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(分析グラフ!$Y$310,分析グラフ!$AC$310,分析グラフ!$AG$310,分析グラフ!$AK$310)</c:f>
              <c:strCache>
                <c:ptCount val="4"/>
                <c:pt idx="0">
                  <c:v>ある</c:v>
                </c:pt>
                <c:pt idx="1">
                  <c:v>ない</c:v>
                </c:pt>
                <c:pt idx="2">
                  <c:v>知らない</c:v>
                </c:pt>
                <c:pt idx="3">
                  <c:v>無回答</c:v>
                </c:pt>
              </c:strCache>
            </c:strRef>
          </c:cat>
          <c:val>
            <c:numRef>
              <c:f>(分析グラフ!$Y$318,分析グラフ!$AC$318,分析グラフ!$AG$318,分析グラフ!$AK$318)</c:f>
              <c:numCache>
                <c:formatCode>0.0%</c:formatCode>
                <c:ptCount val="4"/>
                <c:pt idx="0">
                  <c:v>0.18</c:v>
                </c:pt>
                <c:pt idx="1">
                  <c:v>0.52529999999999999</c:v>
                </c:pt>
                <c:pt idx="2">
                  <c:v>0.2329</c:v>
                </c:pt>
                <c:pt idx="3">
                  <c:v>6.1199999999999997E-2</c:v>
                </c:pt>
              </c:numCache>
            </c:numRef>
          </c:val>
          <c:extLst>
            <c:ext xmlns:c16="http://schemas.microsoft.com/office/drawing/2014/chart" uri="{C3380CC4-5D6E-409C-BE32-E72D297353CC}">
              <c16:uniqueId val="{00000000-5816-44C3-BB7A-8B3E3182FADE}"/>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342555153578779"/>
          <c:y val="0.16896190445330136"/>
          <c:w val="0.25954742143718523"/>
          <c:h val="0.7279193804478143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377921724059473E-2"/>
          <c:y val="8.6469044310637636E-2"/>
          <c:w val="0.68508582937496665"/>
          <c:h val="0.86067535675687601"/>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(分析グラフ!$Y$382,分析グラフ!$AC$382,分析グラフ!$AF$382,分析グラフ!$AI$382,分析グラフ!$AL$382)</c:f>
              <c:strCache>
                <c:ptCount val="5"/>
                <c:pt idx="0">
                  <c:v>中央図書館HP</c:v>
                </c:pt>
                <c:pt idx="1">
                  <c:v>ネット　検索</c:v>
                </c:pt>
                <c:pt idx="2">
                  <c:v>友人・知人の紹介</c:v>
                </c:pt>
                <c:pt idx="3">
                  <c:v>その他</c:v>
                </c:pt>
                <c:pt idx="4">
                  <c:v>無回答</c:v>
                </c:pt>
              </c:strCache>
            </c:strRef>
          </c:cat>
          <c:val>
            <c:numRef>
              <c:f>(分析グラフ!$Y$390,分析グラフ!$AC$390,分析グラフ!$AF$390,分析グラフ!$AI$390,分析グラフ!$AL$390)</c:f>
              <c:numCache>
                <c:formatCode>0.0%</c:formatCode>
                <c:ptCount val="5"/>
                <c:pt idx="0">
                  <c:v>0.28349999999999997</c:v>
                </c:pt>
                <c:pt idx="1">
                  <c:v>4.4699999999999997E-2</c:v>
                </c:pt>
                <c:pt idx="2">
                  <c:v>0.19400000000000001</c:v>
                </c:pt>
                <c:pt idx="3">
                  <c:v>0.32829999999999998</c:v>
                </c:pt>
                <c:pt idx="4">
                  <c:v>0.1492</c:v>
                </c:pt>
              </c:numCache>
            </c:numRef>
          </c:val>
          <c:extLst>
            <c:ext xmlns:c16="http://schemas.microsoft.com/office/drawing/2014/chart" uri="{C3380CC4-5D6E-409C-BE32-E72D297353CC}">
              <c16:uniqueId val="{00000000-48CE-44F2-99AA-9636D5C52C0C}"/>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521959454714502"/>
          <c:y val="8.404067138666492E-2"/>
          <c:w val="0.27478040545285493"/>
          <c:h val="0.87113434350118002"/>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92651790619196E-3"/>
          <c:y val="8.7649352472916206E-2"/>
          <c:w val="0.66823937705461234"/>
          <c:h val="0.82773684153678317"/>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(分析グラフ!$H$382,分析グラフ!$L$382,分析グラフ!$P$382,分析グラフ!$T$382)</c:f>
              <c:strCache>
                <c:ptCount val="4"/>
                <c:pt idx="0">
                  <c:v>とても良い</c:v>
                </c:pt>
                <c:pt idx="1">
                  <c:v>良い</c:v>
                </c:pt>
                <c:pt idx="2">
                  <c:v>良くない</c:v>
                </c:pt>
                <c:pt idx="3">
                  <c:v>無回答</c:v>
                </c:pt>
              </c:strCache>
            </c:strRef>
          </c:cat>
          <c:val>
            <c:numRef>
              <c:f>(分析グラフ!$H$390,分析グラフ!$L$390,分析グラフ!$P$390,分析グラフ!$T$390)</c:f>
              <c:numCache>
                <c:formatCode>0.0%</c:formatCode>
                <c:ptCount val="4"/>
                <c:pt idx="0">
                  <c:v>0.25369999999999998</c:v>
                </c:pt>
                <c:pt idx="1">
                  <c:v>0.39410000000000001</c:v>
                </c:pt>
                <c:pt idx="2">
                  <c:v>2.18E-2</c:v>
                </c:pt>
                <c:pt idx="3">
                  <c:v>0.32079999999999997</c:v>
                </c:pt>
              </c:numCache>
            </c:numRef>
          </c:val>
          <c:extLst>
            <c:ext xmlns:c16="http://schemas.microsoft.com/office/drawing/2014/chart" uri="{C3380CC4-5D6E-409C-BE32-E72D297353CC}">
              <c16:uniqueId val="{00000000-4385-4EFD-9821-6F02046F3CD3}"/>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065547039178234"/>
          <c:y val="0.11528595962541723"/>
          <c:w val="0.2627664565185166"/>
          <c:h val="0.79542421394856511"/>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4183445190156E-2"/>
          <c:y val="8.1258988967842422E-2"/>
          <c:w val="0.6779217530694569"/>
          <c:h val="0.82122228623861038"/>
        </c:manualLayout>
      </c:layout>
      <c:pieChart>
        <c:varyColors val="1"/>
        <c:ser>
          <c:idx val="0"/>
          <c:order val="0"/>
          <c:explosion val="1"/>
          <c:dLbls>
            <c:dLbl>
              <c:idx val="1"/>
              <c:layout>
                <c:manualLayout>
                  <c:x val="-5.7931273442304858E-2"/>
                  <c:y val="4.1377632673964534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819E-48ED-B9FD-B7802EE28ED5}"/>
                </c:ext>
              </c:extLst>
            </c:dLbl>
            <c:dLbl>
              <c:idx val="2"/>
              <c:layout>
                <c:manualLayout>
                  <c:x val="4.3996431139176909E-2"/>
                  <c:y val="0.14602522245694896"/>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819E-48ED-B9FD-B7802EE28ED5}"/>
                </c:ext>
              </c:extLst>
            </c:dLbl>
            <c:dLbl>
              <c:idx val="3"/>
              <c:layout>
                <c:manualLayout>
                  <c:x val="-8.2126763857488114E-2"/>
                  <c:y val="3.1052035141512179E-18"/>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819E-48ED-B9FD-B7802EE28ED5}"/>
                </c:ext>
              </c:extLst>
            </c:dLbl>
            <c:dLbl>
              <c:idx val="4"/>
              <c:layout>
                <c:manualLayout>
                  <c:x val="6.4546486144677465E-2"/>
                  <c:y val="-1.0840108401084013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819E-48ED-B9FD-B7802EE28ED5}"/>
                </c:ext>
              </c:extLst>
            </c:dLbl>
            <c:dLbl>
              <c:idx val="5"/>
              <c:layout>
                <c:manualLayout>
                  <c:x val="5.7448264511490522E-2"/>
                  <c:y val="0.1314363143631436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819E-48ED-B9FD-B7802EE28ED5}"/>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(分析グラフ!$AP$454,分析グラフ!$AS$454,分析グラフ!$AV$454,分析グラフ!$AY$454,分析グラフ!$BB$454,分析グラフ!$BD$454)</c:f>
              <c:strCache>
                <c:ptCount val="6"/>
                <c:pt idx="0">
                  <c:v>図書館</c:v>
                </c:pt>
                <c:pt idx="1">
                  <c:v>ホール</c:v>
                </c:pt>
                <c:pt idx="2">
                  <c:v>会議室</c:v>
                </c:pt>
                <c:pt idx="3">
                  <c:v>食堂</c:v>
                </c:pt>
                <c:pt idx="4">
                  <c:v>ｶﾌｪ</c:v>
                </c:pt>
                <c:pt idx="5">
                  <c:v>無回答</c:v>
                </c:pt>
              </c:strCache>
            </c:strRef>
          </c:cat>
          <c:val>
            <c:numRef>
              <c:f>(分析グラフ!$AP$462,分析グラフ!$AS$462,分析グラフ!$AV$462,分析グラフ!$AY$462,分析グラフ!$BB$462,分析グラフ!$BD$462)</c:f>
              <c:numCache>
                <c:formatCode>0.0%</c:formatCode>
                <c:ptCount val="6"/>
                <c:pt idx="0">
                  <c:v>0.88690000000000002</c:v>
                </c:pt>
                <c:pt idx="1">
                  <c:v>1.21E-2</c:v>
                </c:pt>
                <c:pt idx="2">
                  <c:v>2.5999999999999999E-2</c:v>
                </c:pt>
                <c:pt idx="3">
                  <c:v>6.8999999999999999E-3</c:v>
                </c:pt>
                <c:pt idx="4">
                  <c:v>3.3999999999999998E-3</c:v>
                </c:pt>
                <c:pt idx="5">
                  <c:v>6.4299999999999996E-2</c:v>
                </c:pt>
              </c:numCache>
            </c:numRef>
          </c:val>
          <c:extLst>
            <c:ext xmlns:c16="http://schemas.microsoft.com/office/drawing/2014/chart" uri="{C3380CC4-5D6E-409C-BE32-E72D297353CC}">
              <c16:uniqueId val="{00000005-819E-48ED-B9FD-B7802EE28ED5}"/>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6293293875178358"/>
          <c:y val="1.6266991016366857E-2"/>
          <c:w val="0.21022142366432384"/>
          <c:h val="0.9620459637667242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4590602645253E-2"/>
          <c:y val="8.0404583573394778E-2"/>
          <c:w val="0.66157137220592532"/>
          <c:h val="0.82293024347566324"/>
        </c:manualLayout>
      </c:layout>
      <c:pieChart>
        <c:varyColors val="1"/>
        <c:ser>
          <c:idx val="0"/>
          <c:order val="0"/>
          <c:dLbls>
            <c:dLbl>
              <c:idx val="2"/>
              <c:delete val="1"/>
              <c:extLst>
                <c:ext xmlns:c15="http://schemas.microsoft.com/office/drawing/2012/chart" uri="{CE6537A1-D6FC-4f65-9D91-7224C49458BB}"/>
                <c:ext xmlns:c16="http://schemas.microsoft.com/office/drawing/2014/chart" uri="{C3380CC4-5D6E-409C-BE32-E72D297353CC}">
                  <c16:uniqueId val="{00000001-4578-4597-ABD7-F69CA6C1B132}"/>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(分析グラフ!$H$454,分析グラフ!$M$454,分析グラフ!$R$454)</c:f>
              <c:strCache>
                <c:ptCount val="3"/>
                <c:pt idx="0">
                  <c:v>適切</c:v>
                </c:pt>
                <c:pt idx="1">
                  <c:v>適切でない</c:v>
                </c:pt>
                <c:pt idx="2">
                  <c:v>無回答</c:v>
                </c:pt>
              </c:strCache>
            </c:strRef>
          </c:cat>
          <c:val>
            <c:numRef>
              <c:f>(分析グラフ!$H$462,分析グラフ!$M$462,分析グラフ!$R$462)</c:f>
              <c:numCache>
                <c:formatCode>0.0%</c:formatCode>
                <c:ptCount val="3"/>
                <c:pt idx="0">
                  <c:v>0.88400000000000001</c:v>
                </c:pt>
                <c:pt idx="1">
                  <c:v>0.1157</c:v>
                </c:pt>
                <c:pt idx="2">
                  <c:v>0</c:v>
                </c:pt>
              </c:numCache>
            </c:numRef>
          </c:val>
          <c:extLst>
            <c:ext xmlns:c16="http://schemas.microsoft.com/office/drawing/2014/chart" uri="{C3380CC4-5D6E-409C-BE32-E72D297353CC}">
              <c16:uniqueId val="{00000000-3211-43D5-A6A0-5F650C00E319}"/>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78659187209441961"/>
          <c:y val="3.964748308900411E-3"/>
          <c:w val="0.21340812790558042"/>
          <c:h val="0.9209325053880460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371364653243849E-2"/>
          <c:y val="0.10895975476436194"/>
          <c:w val="0.6392862301608272"/>
          <c:h val="0.77128427373765018"/>
        </c:manualLayout>
      </c:layout>
      <c:pieChart>
        <c:varyColors val="1"/>
        <c:ser>
          <c:idx val="0"/>
          <c:order val="0"/>
          <c:dLbls>
            <c:dLbl>
              <c:idx val="2"/>
              <c:layout>
                <c:manualLayout>
                  <c:x val="-8.8018460779650781E-2"/>
                  <c:y val="0.28499130551953811"/>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510-48B4-8E88-001A4CEEEC54}"/>
                </c:ext>
              </c:extLst>
            </c:dLbl>
            <c:numFmt formatCode="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(分析グラフ!$AP$166,分析グラフ!$AT$166,分析グラフ!$AW$166,分析グラフ!$AZ$166,分析グラフ!$BC$166)</c:f>
              <c:strCache>
                <c:ptCount val="5"/>
                <c:pt idx="0">
                  <c:v>とても良い</c:v>
                </c:pt>
                <c:pt idx="1">
                  <c:v>良い</c:v>
                </c:pt>
                <c:pt idx="2">
                  <c:v>良くない</c:v>
                </c:pt>
                <c:pt idx="3">
                  <c:v>知らない</c:v>
                </c:pt>
                <c:pt idx="4">
                  <c:v>無回答</c:v>
                </c:pt>
              </c:strCache>
            </c:strRef>
          </c:cat>
          <c:val>
            <c:numRef>
              <c:f>(分析グラフ!$AP$174,分析グラフ!$AT$174,分析グラフ!$AW$174,分析グラフ!$AZ$174,分析グラフ!$BC$174)</c:f>
              <c:numCache>
                <c:formatCode>0.0%</c:formatCode>
                <c:ptCount val="5"/>
                <c:pt idx="0">
                  <c:v>8.4000000000000005E-2</c:v>
                </c:pt>
                <c:pt idx="1">
                  <c:v>0.19259999999999999</c:v>
                </c:pt>
                <c:pt idx="2">
                  <c:v>1.0500000000000001E-2</c:v>
                </c:pt>
                <c:pt idx="3">
                  <c:v>0.68300000000000005</c:v>
                </c:pt>
                <c:pt idx="4">
                  <c:v>2.9700000000000001E-2</c:v>
                </c:pt>
              </c:numCache>
            </c:numRef>
          </c:val>
          <c:extLst>
            <c:ext xmlns:c16="http://schemas.microsoft.com/office/drawing/2014/chart" uri="{C3380CC4-5D6E-409C-BE32-E72D297353CC}">
              <c16:uniqueId val="{00000000-1A87-41EC-A300-BE773D929956}"/>
            </c:ext>
          </c:extLst>
        </c:ser>
        <c:dLbls>
          <c:showLegendKey val="0"/>
          <c:showVal val="0"/>
          <c:showCatName val="1"/>
          <c:showSerName val="0"/>
          <c:showPercent val="1"/>
          <c:showBubbleSize val="0"/>
          <c:showLeaderLines val="1"/>
        </c:dLbls>
        <c:firstSliceAng val="0"/>
      </c:pieChart>
      <c:spPr>
        <a:noFill/>
        <a:ln>
          <a:noFill/>
        </a:ln>
      </c:spPr>
    </c:plotArea>
    <c:legend>
      <c:legendPos val="r"/>
      <c:layout>
        <c:manualLayout>
          <c:xMode val="edge"/>
          <c:yMode val="edge"/>
          <c:x val="0.69297750532861246"/>
          <c:y val="0.17432319622421447"/>
          <c:w val="0.28017685708749496"/>
          <c:h val="0.7269271246869522"/>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371364653243849E-2"/>
          <c:y val="0.10895975476436194"/>
          <c:w val="0.6392862301608272"/>
          <c:h val="0.77128427373765018"/>
        </c:manualLayout>
      </c:layout>
      <c:pieChart>
        <c:varyColors val="1"/>
        <c:ser>
          <c:idx val="0"/>
          <c:order val="0"/>
          <c:dLbls>
            <c:dLbl>
              <c:idx val="2"/>
              <c:layout>
                <c:manualLayout>
                  <c:x val="-8.4623650231640507E-2"/>
                  <c:y val="0.25611785970700407"/>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436-47C2-B13A-FB921AD2B24A}"/>
                </c:ext>
              </c:extLst>
            </c:dLbl>
            <c:numFmt formatCode="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(分析グラフ!$Y$166,分析グラフ!$AC$166,分析グラフ!$AF$166,分析グラフ!$AI$166,分析グラフ!$AL$166)</c:f>
              <c:strCache>
                <c:ptCount val="5"/>
                <c:pt idx="0">
                  <c:v>とても良い</c:v>
                </c:pt>
                <c:pt idx="1">
                  <c:v>良い</c:v>
                </c:pt>
                <c:pt idx="2">
                  <c:v>良くない</c:v>
                </c:pt>
                <c:pt idx="3">
                  <c:v>知らない</c:v>
                </c:pt>
                <c:pt idx="4">
                  <c:v>無回答</c:v>
                </c:pt>
              </c:strCache>
            </c:strRef>
          </c:cat>
          <c:val>
            <c:numRef>
              <c:f>(分析グラフ!$Y$174,分析グラフ!$AC$174,分析グラフ!$AF$174,分析グラフ!$AI$174,分析グラフ!$AL$174)</c:f>
              <c:numCache>
                <c:formatCode>0.0%</c:formatCode>
                <c:ptCount val="5"/>
                <c:pt idx="0">
                  <c:v>9.98E-2</c:v>
                </c:pt>
                <c:pt idx="1">
                  <c:v>0.18909999999999999</c:v>
                </c:pt>
                <c:pt idx="2">
                  <c:v>8.6999999999999994E-3</c:v>
                </c:pt>
                <c:pt idx="3">
                  <c:v>0.68120000000000003</c:v>
                </c:pt>
                <c:pt idx="4">
                  <c:v>2.1000000000000001E-2</c:v>
                </c:pt>
              </c:numCache>
            </c:numRef>
          </c:val>
          <c:extLst>
            <c:ext xmlns:c16="http://schemas.microsoft.com/office/drawing/2014/chart" uri="{C3380CC4-5D6E-409C-BE32-E72D297353CC}">
              <c16:uniqueId val="{00000000-20DA-45C2-901A-06E4393A4292}"/>
            </c:ext>
          </c:extLst>
        </c:ser>
        <c:dLbls>
          <c:showLegendKey val="0"/>
          <c:showVal val="0"/>
          <c:showCatName val="1"/>
          <c:showSerName val="0"/>
          <c:showPercent val="1"/>
          <c:showBubbleSize val="0"/>
          <c:showLeaderLines val="1"/>
        </c:dLbls>
        <c:firstSliceAng val="0"/>
      </c:pieChart>
      <c:spPr>
        <a:noFill/>
        <a:ln>
          <a:noFill/>
        </a:ln>
      </c:spPr>
    </c:plotArea>
    <c:legend>
      <c:legendPos val="r"/>
      <c:layout>
        <c:manualLayout>
          <c:xMode val="edge"/>
          <c:yMode val="edge"/>
          <c:x val="0.69297750532861246"/>
          <c:y val="0.17432319622421447"/>
          <c:w val="0.28017685708749496"/>
          <c:h val="0.7269271246869522"/>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90090090090089E-3"/>
          <c:y val="0.112124688117689"/>
          <c:w val="0.64585798396822014"/>
          <c:h val="0.78672412861972496"/>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(分析グラフ!$AP$310,分析グラフ!$AT$310,分析グラフ!$AX$310,分析グラフ!$BB$310)</c:f>
              <c:strCache>
                <c:ptCount val="4"/>
                <c:pt idx="0">
                  <c:v>ある</c:v>
                </c:pt>
                <c:pt idx="1">
                  <c:v>ない</c:v>
                </c:pt>
                <c:pt idx="2">
                  <c:v>知らない</c:v>
                </c:pt>
                <c:pt idx="3">
                  <c:v>無回答</c:v>
                </c:pt>
              </c:strCache>
            </c:strRef>
          </c:cat>
          <c:val>
            <c:numRef>
              <c:f>(分析グラフ!$AP$318,分析グラフ!$AT$318,分析グラフ!$AX$318,分析グラフ!$BB$318)</c:f>
              <c:numCache>
                <c:formatCode>0.0%</c:formatCode>
                <c:ptCount val="4"/>
                <c:pt idx="0">
                  <c:v>0.1103</c:v>
                </c:pt>
                <c:pt idx="1">
                  <c:v>0.68300000000000005</c:v>
                </c:pt>
                <c:pt idx="2">
                  <c:v>0.14710000000000001</c:v>
                </c:pt>
                <c:pt idx="3">
                  <c:v>5.9499999999999997E-2</c:v>
                </c:pt>
              </c:numCache>
            </c:numRef>
          </c:val>
          <c:extLst>
            <c:ext xmlns:c16="http://schemas.microsoft.com/office/drawing/2014/chart" uri="{C3380CC4-5D6E-409C-BE32-E72D297353CC}">
              <c16:uniqueId val="{00000000-6798-4983-9B50-6095E25B13FA}"/>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342555153578779"/>
          <c:y val="0.10934127136546956"/>
          <c:w val="0.25954742143718523"/>
          <c:h val="0.81464012120436169"/>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513518306561079E-2"/>
          <c:y val="5.6420376024425518E-2"/>
          <c:w val="0.71628598860962933"/>
          <c:h val="0.86539011195029203"/>
        </c:manualLayout>
      </c:layout>
      <c:pieChart>
        <c:varyColors val="1"/>
        <c:ser>
          <c:idx val="0"/>
          <c:order val="0"/>
          <c:dLbls>
            <c:dLbl>
              <c:idx val="7"/>
              <c:layout>
                <c:manualLayout>
                  <c:x val="5.22274427989795E-3"/>
                  <c:y val="1.3605442176870747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D2D8-4773-BF01-E49F0379DC32}"/>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(分析グラフ!$Y$22,分析グラフ!$AA$22,分析グラフ!$AC$22,分析グラフ!$AE$22,分析グラフ!$AG$22,分析グラフ!$AI$22,分析グラフ!$AK$22,分析グラフ!$AM$22)</c:f>
              <c:strCache>
                <c:ptCount val="8"/>
                <c:pt idx="0">
                  <c:v>10代</c:v>
                </c:pt>
                <c:pt idx="1">
                  <c:v>20代</c:v>
                </c:pt>
                <c:pt idx="2">
                  <c:v>30代</c:v>
                </c:pt>
                <c:pt idx="3">
                  <c:v>40代</c:v>
                </c:pt>
                <c:pt idx="4">
                  <c:v>50代</c:v>
                </c:pt>
                <c:pt idx="5">
                  <c:v>60代</c:v>
                </c:pt>
                <c:pt idx="6">
                  <c:v>70代以上</c:v>
                </c:pt>
                <c:pt idx="7">
                  <c:v>無回答</c:v>
                </c:pt>
              </c:strCache>
            </c:strRef>
          </c:cat>
          <c:val>
            <c:numRef>
              <c:f>(分析グラフ!$Y$30,分析グラフ!$AA$30,分析グラフ!$AC$30,分析グラフ!$AE$30,分析グラフ!$AG$30,分析グラフ!$AI$30,分析グラフ!$AK$30,分析グラフ!$AM$30)</c:f>
              <c:numCache>
                <c:formatCode>0.0%</c:formatCode>
                <c:ptCount val="8"/>
                <c:pt idx="0">
                  <c:v>0.15229999999999999</c:v>
                </c:pt>
                <c:pt idx="1">
                  <c:v>0.14710000000000001</c:v>
                </c:pt>
                <c:pt idx="2">
                  <c:v>8.9300000000000004E-2</c:v>
                </c:pt>
                <c:pt idx="3">
                  <c:v>0.1173</c:v>
                </c:pt>
                <c:pt idx="4">
                  <c:v>0.15060000000000001</c:v>
                </c:pt>
                <c:pt idx="5">
                  <c:v>0.1401</c:v>
                </c:pt>
                <c:pt idx="6">
                  <c:v>0.1961</c:v>
                </c:pt>
                <c:pt idx="7">
                  <c:v>7.0000000000000001E-3</c:v>
                </c:pt>
              </c:numCache>
            </c:numRef>
          </c:val>
          <c:extLst>
            <c:ext xmlns:c16="http://schemas.microsoft.com/office/drawing/2014/chart" uri="{C3380CC4-5D6E-409C-BE32-E72D297353CC}">
              <c16:uniqueId val="{00000001-D2D8-4773-BF01-E49F0379DC32}"/>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5169140657281919"/>
          <c:y val="0"/>
          <c:w val="0.24830859342718076"/>
          <c:h val="1"/>
        </c:manualLayout>
      </c:layout>
      <c:overlay val="0"/>
    </c:legend>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377921724059473E-2"/>
          <c:y val="8.6469044310637636E-2"/>
          <c:w val="0.68508582937496665"/>
          <c:h val="0.86067535675687601"/>
        </c:manualLayout>
      </c:layout>
      <c:pieChart>
        <c:varyColors val="1"/>
        <c:ser>
          <c:idx val="0"/>
          <c:order val="0"/>
          <c:dLbls>
            <c:dLbl>
              <c:idx val="2"/>
              <c:layout>
                <c:manualLayout>
                  <c:x val="8.8368019955224336E-3"/>
                  <c:y val="-2.46979421689935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604-45A0-8B0F-834DA984FFEC}"/>
                </c:ext>
              </c:extLst>
            </c:dLbl>
            <c:numFmt formatCode="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(分析グラフ!$AP$382,分析グラフ!$AT$382,分析グラフ!$AX$382,分析グラフ!$BB$382)</c:f>
              <c:strCache>
                <c:ptCount val="4"/>
                <c:pt idx="0">
                  <c:v>ある</c:v>
                </c:pt>
                <c:pt idx="1">
                  <c:v>ない</c:v>
                </c:pt>
                <c:pt idx="2">
                  <c:v>知らない</c:v>
                </c:pt>
                <c:pt idx="3">
                  <c:v>無回答</c:v>
                </c:pt>
              </c:strCache>
            </c:strRef>
          </c:cat>
          <c:val>
            <c:numRef>
              <c:f>(分析グラフ!$AP$390,分析グラフ!$AT$390,分析グラフ!$AX$390,分析グラフ!$BB$390)</c:f>
              <c:numCache>
                <c:formatCode>0.0%</c:formatCode>
                <c:ptCount val="4"/>
                <c:pt idx="0">
                  <c:v>0.54459999999999997</c:v>
                </c:pt>
                <c:pt idx="1">
                  <c:v>0.31690000000000002</c:v>
                </c:pt>
                <c:pt idx="2">
                  <c:v>5.2499999999999998E-2</c:v>
                </c:pt>
                <c:pt idx="3">
                  <c:v>8.5800000000000001E-2</c:v>
                </c:pt>
              </c:numCache>
            </c:numRef>
          </c:val>
          <c:extLst>
            <c:ext xmlns:c16="http://schemas.microsoft.com/office/drawing/2014/chart" uri="{C3380CC4-5D6E-409C-BE32-E72D297353CC}">
              <c16:uniqueId val="{00000000-D14C-4ED7-A8C4-DF2C9AD66E8E}"/>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967890178849826"/>
          <c:y val="0.13446083945389178"/>
          <c:w val="0.2703210982115018"/>
          <c:h val="0.71987383929949933"/>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4590602645253E-2"/>
          <c:y val="8.0404583573394778E-2"/>
          <c:w val="0.66157137220592532"/>
          <c:h val="0.82293024347566324"/>
        </c:manualLayout>
      </c:layout>
      <c:pieChart>
        <c:varyColors val="1"/>
        <c:ser>
          <c:idx val="0"/>
          <c:order val="0"/>
          <c:dLbls>
            <c:dLbl>
              <c:idx val="6"/>
              <c:delete val="1"/>
              <c:extLst>
                <c:ext xmlns:c15="http://schemas.microsoft.com/office/drawing/2012/chart" uri="{CE6537A1-D6FC-4f65-9D91-7224C49458BB}"/>
                <c:ext xmlns:c16="http://schemas.microsoft.com/office/drawing/2014/chart" uri="{C3380CC4-5D6E-409C-BE32-E72D297353CC}">
                  <c16:uniqueId val="{00000001-D557-4B3C-A5E5-DF6D4DDAABDC}"/>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(分析グラフ!$Y$454,分析グラフ!$AA$454,分析グラフ!$AC$454,分析グラフ!$AE$454,分析グラフ!$AG$454,分析グラフ!$AK$454,分析グラフ!$AM$454)</c:f>
              <c:strCache>
                <c:ptCount val="7"/>
                <c:pt idx="0">
                  <c:v>図書館利用時</c:v>
                </c:pt>
                <c:pt idx="1">
                  <c:v>通勤･通学</c:v>
                </c:pt>
                <c:pt idx="2">
                  <c:v>近隣訪問</c:v>
                </c:pt>
                <c:pt idx="3">
                  <c:v>食堂・カフェ</c:v>
                </c:pt>
                <c:pt idx="4">
                  <c:v>ホール・会議室利用時</c:v>
                </c:pt>
                <c:pt idx="5">
                  <c:v>その他</c:v>
                </c:pt>
                <c:pt idx="6">
                  <c:v>無回答</c:v>
                </c:pt>
              </c:strCache>
            </c:strRef>
          </c:cat>
          <c:val>
            <c:numRef>
              <c:f>(分析グラフ!$Y$462,分析グラフ!$AA$462,分析グラフ!$AC$462,分析グラフ!$AE$462,分析グラフ!$AG$462,分析グラフ!$AK$462,分析グラフ!$AM$462)</c:f>
              <c:numCache>
                <c:formatCode>0.0%</c:formatCode>
                <c:ptCount val="7"/>
                <c:pt idx="0">
                  <c:v>0.57079999999999997</c:v>
                </c:pt>
                <c:pt idx="1">
                  <c:v>0.28939999999999999</c:v>
                </c:pt>
                <c:pt idx="2">
                  <c:v>3.6400000000000002E-2</c:v>
                </c:pt>
                <c:pt idx="3">
                  <c:v>1.61E-2</c:v>
                </c:pt>
                <c:pt idx="4">
                  <c:v>8.5000000000000006E-2</c:v>
                </c:pt>
                <c:pt idx="5">
                  <c:v>2E-3</c:v>
                </c:pt>
                <c:pt idx="6">
                  <c:v>0</c:v>
                </c:pt>
              </c:numCache>
            </c:numRef>
          </c:val>
          <c:extLst>
            <c:ext xmlns:c16="http://schemas.microsoft.com/office/drawing/2014/chart" uri="{C3380CC4-5D6E-409C-BE32-E72D297353CC}">
              <c16:uniqueId val="{00000000-1896-460D-A4AC-C9AAE479A1A7}"/>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9972966734207087"/>
          <c:y val="1.6064257028112448E-2"/>
          <c:w val="0.30027033265792913"/>
          <c:h val="0.95180722891566261"/>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6.4894189481544934E-2"/>
          <c:w val="0.68912381681344148"/>
          <c:h val="0.85347521936326998"/>
        </c:manualLayout>
      </c:layout>
      <c:pieChart>
        <c:varyColors val="1"/>
        <c:ser>
          <c:idx val="0"/>
          <c:order val="0"/>
          <c:dLbls>
            <c:dLbl>
              <c:idx val="3"/>
              <c:layout>
                <c:manualLayout>
                  <c:x val="2.6690085369257786E-3"/>
                  <c:y val="-0.11401618730713058"/>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2E4A-4F59-B995-678BA06BD536}"/>
                </c:ext>
              </c:extLst>
            </c:dLbl>
            <c:dLbl>
              <c:idx val="6"/>
              <c:layout>
                <c:manualLayout>
                  <c:x val="-5.7228508628967079E-3"/>
                  <c:y val="1.3947001394700139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E4A-4F59-B995-678BA06BD536}"/>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(分析グラフ!$AP$22,分析グラフ!$AR$22,分析グラフ!$AT$22,分析グラフ!$AV$22,分析グラフ!$AX$22,分析グラフ!$BB$22,分析グラフ!$BD$22)</c:f>
              <c:strCache>
                <c:ptCount val="7"/>
                <c:pt idx="0">
                  <c:v>大阪市</c:v>
                </c:pt>
                <c:pt idx="1">
                  <c:v>東大阪市</c:v>
                </c:pt>
                <c:pt idx="2">
                  <c:v>八尾市</c:v>
                </c:pt>
                <c:pt idx="3">
                  <c:v>大東市</c:v>
                </c:pt>
                <c:pt idx="4">
                  <c:v>大阪府内(他市町村)</c:v>
                </c:pt>
                <c:pt idx="5">
                  <c:v>大阪府外</c:v>
                </c:pt>
                <c:pt idx="6">
                  <c:v>無回答</c:v>
                </c:pt>
              </c:strCache>
            </c:strRef>
          </c:cat>
          <c:val>
            <c:numRef>
              <c:f>(分析グラフ!$AP$30,分析グラフ!$AR$30,分析グラフ!$AT$30,分析グラフ!$AV$30,分析グラフ!$AX$30,分析グラフ!$BB$30,分析グラフ!$BD$30)</c:f>
              <c:numCache>
                <c:formatCode>0.0%</c:formatCode>
                <c:ptCount val="7"/>
                <c:pt idx="0">
                  <c:v>0.14879999999999999</c:v>
                </c:pt>
                <c:pt idx="1">
                  <c:v>0.62870000000000004</c:v>
                </c:pt>
                <c:pt idx="2">
                  <c:v>4.7199999999999999E-2</c:v>
                </c:pt>
                <c:pt idx="3">
                  <c:v>2.4500000000000001E-2</c:v>
                </c:pt>
                <c:pt idx="4">
                  <c:v>8.2299999999999998E-2</c:v>
                </c:pt>
                <c:pt idx="5">
                  <c:v>6.13E-2</c:v>
                </c:pt>
                <c:pt idx="6">
                  <c:v>7.0000000000000001E-3</c:v>
                </c:pt>
              </c:numCache>
            </c:numRef>
          </c:val>
          <c:extLst>
            <c:ext xmlns:c16="http://schemas.microsoft.com/office/drawing/2014/chart" uri="{C3380CC4-5D6E-409C-BE32-E72D297353CC}">
              <c16:uniqueId val="{00000002-2E4A-4F59-B995-678BA06BD536}"/>
            </c:ext>
          </c:extLst>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70714184122218959"/>
          <c:y val="0"/>
          <c:w val="0.28835365267562341"/>
          <c:h val="1"/>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8306561079E-2"/>
          <c:y val="8.8080561358401629E-2"/>
          <c:w val="0.69090291938104542"/>
          <c:h val="0.83472323102469337"/>
        </c:manualLayout>
      </c:layout>
      <c:pieChart>
        <c:varyColors val="1"/>
        <c:ser>
          <c:idx val="0"/>
          <c:order val="0"/>
          <c:dLbls>
            <c:dLbl>
              <c:idx val="3"/>
              <c:layout>
                <c:manualLayout>
                  <c:x val="0.10306274493251931"/>
                  <c:y val="0"/>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15F4-42C2-8718-ED82CF00C5DF}"/>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(分析グラフ!$H$94,分析グラフ!$L$94,分析グラフ!$P$94,分析グラフ!$T$94)</c:f>
              <c:strCache>
                <c:ptCount val="4"/>
                <c:pt idx="0">
                  <c:v>とても良い</c:v>
                </c:pt>
                <c:pt idx="1">
                  <c:v>良い</c:v>
                </c:pt>
                <c:pt idx="2">
                  <c:v>良くない</c:v>
                </c:pt>
                <c:pt idx="3">
                  <c:v>無回答</c:v>
                </c:pt>
              </c:strCache>
            </c:strRef>
          </c:cat>
          <c:val>
            <c:numRef>
              <c:f>(分析グラフ!$H$102,分析グラフ!$L$102,分析グラフ!$P$102,分析グラフ!$T$102)</c:f>
              <c:numCache>
                <c:formatCode>0.0%</c:formatCode>
                <c:ptCount val="4"/>
                <c:pt idx="0">
                  <c:v>0.48330000000000001</c:v>
                </c:pt>
                <c:pt idx="1">
                  <c:v>0.48680000000000001</c:v>
                </c:pt>
                <c:pt idx="2">
                  <c:v>1.4E-2</c:v>
                </c:pt>
                <c:pt idx="3">
                  <c:v>1.5699999999999999E-2</c:v>
                </c:pt>
              </c:numCache>
            </c:numRef>
          </c:val>
          <c:extLst>
            <c:ext xmlns:c16="http://schemas.microsoft.com/office/drawing/2014/chart" uri="{C3380CC4-5D6E-409C-BE32-E72D297353CC}">
              <c16:uniqueId val="{00000001-15F4-42C2-8718-ED82CF00C5DF}"/>
            </c:ext>
          </c:extLst>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69090291938104542"/>
          <c:y val="0.17166425625368256"/>
          <c:w val="0.28207004400583247"/>
          <c:h val="0.65667105897477096"/>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651877133105802E-2"/>
          <c:y val="0.10241557305336833"/>
          <c:w val="0.68318758789963541"/>
          <c:h val="0.83405818022747158"/>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(分析グラフ!$Y$94,分析グラフ!$AC$94,分析グラフ!$AG$94,分析グラフ!$AK$94)</c:f>
              <c:strCache>
                <c:ptCount val="4"/>
                <c:pt idx="0">
                  <c:v>とても良い</c:v>
                </c:pt>
                <c:pt idx="1">
                  <c:v>良い</c:v>
                </c:pt>
                <c:pt idx="2">
                  <c:v>良くない</c:v>
                </c:pt>
                <c:pt idx="3">
                  <c:v>無回答</c:v>
                </c:pt>
              </c:strCache>
            </c:strRef>
          </c:cat>
          <c:val>
            <c:numRef>
              <c:f>(分析グラフ!$Y$102,分析グラフ!$AC$102,分析グラフ!$AG$102,分析グラフ!$AK$102)</c:f>
              <c:numCache>
                <c:formatCode>0.0%</c:formatCode>
                <c:ptCount val="4"/>
                <c:pt idx="0">
                  <c:v>0.52529999999999999</c:v>
                </c:pt>
                <c:pt idx="1">
                  <c:v>0.436</c:v>
                </c:pt>
                <c:pt idx="2">
                  <c:v>1.5699999999999999E-2</c:v>
                </c:pt>
                <c:pt idx="3">
                  <c:v>2.2700000000000001E-2</c:v>
                </c:pt>
              </c:numCache>
            </c:numRef>
          </c:val>
          <c:extLst>
            <c:ext xmlns:c16="http://schemas.microsoft.com/office/drawing/2014/chart" uri="{C3380CC4-5D6E-409C-BE32-E72D297353CC}">
              <c16:uniqueId val="{00000000-002A-416A-BFE8-7A19EB8CD256}"/>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9683946503274119"/>
          <c:y val="0.16482414698162728"/>
          <c:w val="0.27585678070104719"/>
          <c:h val="0.67035170603674543"/>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10570100678987736"/>
          <c:w val="0.68318758789963541"/>
          <c:h val="0.8271654962649384"/>
        </c:manualLayout>
      </c:layout>
      <c:pieChart>
        <c:varyColors val="1"/>
        <c:ser>
          <c:idx val="0"/>
          <c:order val="0"/>
          <c:dLbls>
            <c:dLbl>
              <c:idx val="2"/>
              <c:layout>
                <c:manualLayout>
                  <c:x val="-9.1436403214103373E-2"/>
                  <c:y val="1.9274210656693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17B8-466D-9F47-26ADDF9D80BF}"/>
                </c:ext>
              </c:extLst>
            </c:dLbl>
            <c:dLbl>
              <c:idx val="3"/>
              <c:layout>
                <c:manualLayout>
                  <c:x val="0.12279057268012143"/>
                  <c:y val="1.0328196927700883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7B8-466D-9F47-26ADDF9D80BF}"/>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(分析グラフ!$AP$94,分析グラフ!$AT$94,分析グラフ!$AX$94,分析グラフ!$BB$94)</c:f>
              <c:strCache>
                <c:ptCount val="4"/>
                <c:pt idx="0">
                  <c:v>とても良い</c:v>
                </c:pt>
                <c:pt idx="1">
                  <c:v>良い</c:v>
                </c:pt>
                <c:pt idx="2">
                  <c:v>良くない</c:v>
                </c:pt>
                <c:pt idx="3">
                  <c:v>無回答</c:v>
                </c:pt>
              </c:strCache>
            </c:strRef>
          </c:cat>
          <c:val>
            <c:numRef>
              <c:f>(分析グラフ!$AP$102,分析グラフ!$AT$102,分析グラフ!$AX$102,分析グラフ!$BB$102)</c:f>
              <c:numCache>
                <c:formatCode>0.0%</c:formatCode>
                <c:ptCount val="4"/>
                <c:pt idx="0">
                  <c:v>0.4395</c:v>
                </c:pt>
                <c:pt idx="1">
                  <c:v>0.51829999999999998</c:v>
                </c:pt>
                <c:pt idx="2">
                  <c:v>2.1000000000000001E-2</c:v>
                </c:pt>
                <c:pt idx="3">
                  <c:v>2.1000000000000001E-2</c:v>
                </c:pt>
              </c:numCache>
            </c:numRef>
          </c:val>
          <c:extLst>
            <c:ext xmlns:c16="http://schemas.microsoft.com/office/drawing/2014/chart" uri="{C3380CC4-5D6E-409C-BE32-E72D297353CC}">
              <c16:uniqueId val="{00000002-17B8-466D-9F47-26ADDF9D80BF}"/>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7863696218860015"/>
          <c:y val="0.16759383423085583"/>
          <c:w val="0.29405928354518823"/>
          <c:h val="0.6648118977080314"/>
        </c:manualLayout>
      </c:layout>
      <c:overlay val="0"/>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08720469348E-2"/>
          <c:y val="0.11443830931921892"/>
          <c:w val="0.65486711539082243"/>
          <c:h val="0.80431840210845018"/>
        </c:manualLayout>
      </c:layout>
      <c:pieChart>
        <c:varyColors val="1"/>
        <c:ser>
          <c:idx val="0"/>
          <c:order val="0"/>
          <c:dLbls>
            <c:dLbl>
              <c:idx val="2"/>
              <c:layout>
                <c:manualLayout>
                  <c:x val="-5.6292098924558796E-3"/>
                  <c:y val="0.12592369937160344"/>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4473-48EA-88C4-CD8C0509D321}"/>
                </c:ext>
              </c:extLst>
            </c:dLbl>
            <c:dLbl>
              <c:idx val="3"/>
              <c:layout>
                <c:manualLayout>
                  <c:x val="6.3857535696412157E-2"/>
                  <c:y val="2.1043116498404506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473-48EA-88C4-CD8C0509D321}"/>
                </c:ext>
              </c:extLst>
            </c:dLbl>
            <c:numFmt formatCode="0.0%" sourceLinked="0"/>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(分析グラフ!$H$166,分析グラフ!$L$166,分析グラフ!$P$166,分析グラフ!$T$166)</c:f>
              <c:strCache>
                <c:ptCount val="4"/>
                <c:pt idx="0">
                  <c:v>とても良い</c:v>
                </c:pt>
                <c:pt idx="1">
                  <c:v>良い</c:v>
                </c:pt>
                <c:pt idx="2">
                  <c:v>良くない</c:v>
                </c:pt>
                <c:pt idx="3">
                  <c:v>無回答</c:v>
                </c:pt>
              </c:strCache>
            </c:strRef>
          </c:cat>
          <c:val>
            <c:numRef>
              <c:f>(分析グラフ!$H$174,分析グラフ!$L$174,分析グラフ!$P$174,分析グラフ!$T$174)</c:f>
              <c:numCache>
                <c:formatCode>0.0%</c:formatCode>
                <c:ptCount val="4"/>
                <c:pt idx="0">
                  <c:v>0.37819999999999998</c:v>
                </c:pt>
                <c:pt idx="1">
                  <c:v>0.50429999999999997</c:v>
                </c:pt>
                <c:pt idx="2">
                  <c:v>2.2700000000000001E-2</c:v>
                </c:pt>
                <c:pt idx="3">
                  <c:v>9.4500000000000001E-2</c:v>
                </c:pt>
              </c:numCache>
            </c:numRef>
          </c:val>
          <c:extLst>
            <c:ext xmlns:c16="http://schemas.microsoft.com/office/drawing/2014/chart" uri="{C3380CC4-5D6E-409C-BE32-E72D297353CC}">
              <c16:uniqueId val="{00000002-4473-48EA-88C4-CD8C0509D321}"/>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7738962992493801"/>
          <c:y val="0.16621470034088062"/>
          <c:w val="0.27551561484159226"/>
          <c:h val="0.40017512333779853"/>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8199079717545786E-2"/>
          <c:w val="0.64049275696143504"/>
          <c:h val="0.80128619905775378"/>
        </c:manualLayout>
      </c:layout>
      <c:pieChart>
        <c:varyColors val="1"/>
        <c:ser>
          <c:idx val="0"/>
          <c:order val="0"/>
          <c:dLbls>
            <c:dLbl>
              <c:idx val="2"/>
              <c:layout>
                <c:manualLayout>
                  <c:x val="-5.3241319449321201E-2"/>
                  <c:y val="1.374229894903304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8EFD-4620-8402-4188BDBCF117}"/>
                </c:ext>
              </c:extLst>
            </c:dLbl>
            <c:numFmt formatCode="0.0%" sourceLinked="0"/>
            <c:spPr>
              <a:noFill/>
              <a:ln>
                <a:noFill/>
              </a:ln>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(分析グラフ!$H$238,分析グラフ!$L$238,分析グラフ!$P$238,分析グラフ!$T$238)</c:f>
              <c:strCache>
                <c:ptCount val="4"/>
                <c:pt idx="0">
                  <c:v>あり</c:v>
                </c:pt>
                <c:pt idx="1">
                  <c:v>なし</c:v>
                </c:pt>
                <c:pt idx="2">
                  <c:v>知らない</c:v>
                </c:pt>
                <c:pt idx="3">
                  <c:v>無回答</c:v>
                </c:pt>
              </c:strCache>
            </c:strRef>
          </c:cat>
          <c:val>
            <c:numRef>
              <c:f>(分析グラフ!$H$246,分析グラフ!$L$246,分析グラフ!$P$246,分析グラフ!$T$246)</c:f>
              <c:numCache>
                <c:formatCode>0.0%</c:formatCode>
                <c:ptCount val="4"/>
                <c:pt idx="0">
                  <c:v>0.48859999999999998</c:v>
                </c:pt>
                <c:pt idx="1">
                  <c:v>0.44130000000000003</c:v>
                </c:pt>
                <c:pt idx="2">
                  <c:v>5.2499999999999998E-2</c:v>
                </c:pt>
                <c:pt idx="3">
                  <c:v>1.7500000000000002E-2</c:v>
                </c:pt>
              </c:numCache>
            </c:numRef>
          </c:val>
          <c:extLst>
            <c:ext xmlns:c16="http://schemas.microsoft.com/office/drawing/2014/chart" uri="{C3380CC4-5D6E-409C-BE32-E72D297353CC}">
              <c16:uniqueId val="{00000000-4E3D-4569-8371-0FD6DB03F82A}"/>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076028730579189"/>
          <c:y val="0.16342151791695494"/>
          <c:w val="0.25248386924608918"/>
          <c:h val="0.67315652489045563"/>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468013468013467E-2"/>
          <c:y val="0.11396547318516873"/>
          <c:w val="0.6470503813285966"/>
          <c:h val="0.79410763068377288"/>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(分析グラフ!$Y$238,分析グラフ!$AC$238,分析グラフ!$AG$238,分析グラフ!$AK$238)</c:f>
              <c:strCache>
                <c:ptCount val="4"/>
                <c:pt idx="0">
                  <c:v>あり</c:v>
                </c:pt>
                <c:pt idx="1">
                  <c:v>なし</c:v>
                </c:pt>
                <c:pt idx="2">
                  <c:v>知らない</c:v>
                </c:pt>
                <c:pt idx="3">
                  <c:v>無回答</c:v>
                </c:pt>
              </c:strCache>
            </c:strRef>
          </c:cat>
          <c:val>
            <c:numRef>
              <c:f>(分析グラフ!$Y$246,分析グラフ!$AC$246,分析グラフ!$AG$246,分析グラフ!$AK$246)</c:f>
              <c:numCache>
                <c:formatCode>0.0%</c:formatCode>
                <c:ptCount val="4"/>
                <c:pt idx="0">
                  <c:v>0.68879999999999997</c:v>
                </c:pt>
                <c:pt idx="1">
                  <c:v>0.16109999999999999</c:v>
                </c:pt>
                <c:pt idx="2">
                  <c:v>9.98E-2</c:v>
                </c:pt>
                <c:pt idx="3">
                  <c:v>5.0700000000000002E-2</c:v>
                </c:pt>
              </c:numCache>
            </c:numRef>
          </c:val>
          <c:extLst>
            <c:ext xmlns:c16="http://schemas.microsoft.com/office/drawing/2014/chart" uri="{C3380CC4-5D6E-409C-BE32-E72D297353CC}">
              <c16:uniqueId val="{00000000-5289-4E98-B706-1F28BAE2A76B}"/>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887978649133499"/>
          <c:y val="0.16759383423085583"/>
          <c:w val="0.25418418657263803"/>
          <c:h val="0.664811897708031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7</xdr:col>
      <xdr:colOff>28575</xdr:colOff>
      <xdr:row>34</xdr:row>
      <xdr:rowOff>38100</xdr:rowOff>
    </xdr:from>
    <xdr:to>
      <xdr:col>22</xdr:col>
      <xdr:colOff>133349</xdr:colOff>
      <xdr:row>58</xdr:row>
      <xdr:rowOff>85725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9525</xdr:colOff>
      <xdr:row>34</xdr:row>
      <xdr:rowOff>47625</xdr:rowOff>
    </xdr:from>
    <xdr:to>
      <xdr:col>39</xdr:col>
      <xdr:colOff>114299</xdr:colOff>
      <xdr:row>59</xdr:row>
      <xdr:rowOff>0</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41</xdr:col>
      <xdr:colOff>38100</xdr:colOff>
      <xdr:row>34</xdr:row>
      <xdr:rowOff>66675</xdr:rowOff>
    </xdr:from>
    <xdr:to>
      <xdr:col>56</xdr:col>
      <xdr:colOff>142874</xdr:colOff>
      <xdr:row>58</xdr:row>
      <xdr:rowOff>57150</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106</xdr:row>
      <xdr:rowOff>38100</xdr:rowOff>
    </xdr:from>
    <xdr:to>
      <xdr:col>22</xdr:col>
      <xdr:colOff>133349</xdr:colOff>
      <xdr:row>130</xdr:row>
      <xdr:rowOff>85725</xdr:rowOff>
    </xdr:to>
    <xdr:graphicFrame macro="">
      <xdr:nvGraphicFramePr>
        <xdr:cNvPr id="8" name="グラフ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66675</xdr:colOff>
      <xdr:row>106</xdr:row>
      <xdr:rowOff>47626</xdr:rowOff>
    </xdr:from>
    <xdr:to>
      <xdr:col>39</xdr:col>
      <xdr:colOff>142875</xdr:colOff>
      <xdr:row>130</xdr:row>
      <xdr:rowOff>47626</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41</xdr:col>
      <xdr:colOff>57150</xdr:colOff>
      <xdr:row>106</xdr:row>
      <xdr:rowOff>38100</xdr:rowOff>
    </xdr:from>
    <xdr:to>
      <xdr:col>56</xdr:col>
      <xdr:colOff>133350</xdr:colOff>
      <xdr:row>130</xdr:row>
      <xdr:rowOff>57149</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47624</xdr:colOff>
      <xdr:row>178</xdr:row>
      <xdr:rowOff>57150</xdr:rowOff>
    </xdr:from>
    <xdr:to>
      <xdr:col>22</xdr:col>
      <xdr:colOff>152400</xdr:colOff>
      <xdr:row>202</xdr:row>
      <xdr:rowOff>66675</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38100</xdr:colOff>
      <xdr:row>250</xdr:row>
      <xdr:rowOff>85725</xdr:rowOff>
    </xdr:from>
    <xdr:to>
      <xdr:col>22</xdr:col>
      <xdr:colOff>171451</xdr:colOff>
      <xdr:row>274</xdr:row>
      <xdr:rowOff>76200</xdr:rowOff>
    </xdr:to>
    <xdr:graphicFrame macro="">
      <xdr:nvGraphicFramePr>
        <xdr:cNvPr id="63" name="グラフ 62">
          <a:extLst>
            <a:ext uri="{FF2B5EF4-FFF2-40B4-BE49-F238E27FC236}">
              <a16:creationId xmlns:a16="http://schemas.microsoft.com/office/drawing/2014/main" id="{00000000-0008-0000-0000-00003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xdr:col>
      <xdr:colOff>38100</xdr:colOff>
      <xdr:row>250</xdr:row>
      <xdr:rowOff>38100</xdr:rowOff>
    </xdr:from>
    <xdr:to>
      <xdr:col>39</xdr:col>
      <xdr:colOff>152400</xdr:colOff>
      <xdr:row>274</xdr:row>
      <xdr:rowOff>57149</xdr:rowOff>
    </xdr:to>
    <xdr:graphicFrame macro="">
      <xdr:nvGraphicFramePr>
        <xdr:cNvPr id="64" name="グラフ 63">
          <a:extLst>
            <a:ext uri="{FF2B5EF4-FFF2-40B4-BE49-F238E27FC236}">
              <a16:creationId xmlns:a16="http://schemas.microsoft.com/office/drawing/2014/main" id="{00000000-0008-0000-0000-00004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47625</xdr:colOff>
      <xdr:row>250</xdr:row>
      <xdr:rowOff>38101</xdr:rowOff>
    </xdr:from>
    <xdr:to>
      <xdr:col>56</xdr:col>
      <xdr:colOff>142875</xdr:colOff>
      <xdr:row>274</xdr:row>
      <xdr:rowOff>1</xdr:rowOff>
    </xdr:to>
    <xdr:graphicFrame macro="">
      <xdr:nvGraphicFramePr>
        <xdr:cNvPr id="65" name="グラフ 64">
          <a:extLst>
            <a:ext uri="{FF2B5EF4-FFF2-40B4-BE49-F238E27FC236}">
              <a16:creationId xmlns:a16="http://schemas.microsoft.com/office/drawing/2014/main" id="{00000000-0008-0000-0000-00004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57150</xdr:colOff>
      <xdr:row>323</xdr:row>
      <xdr:rowOff>9525</xdr:rowOff>
    </xdr:from>
    <xdr:to>
      <xdr:col>22</xdr:col>
      <xdr:colOff>133350</xdr:colOff>
      <xdr:row>346</xdr:row>
      <xdr:rowOff>66675</xdr:rowOff>
    </xdr:to>
    <xdr:graphicFrame macro="">
      <xdr:nvGraphicFramePr>
        <xdr:cNvPr id="66" name="グラフ 65">
          <a:extLst>
            <a:ext uri="{FF2B5EF4-FFF2-40B4-BE49-F238E27FC236}">
              <a16:creationId xmlns:a16="http://schemas.microsoft.com/office/drawing/2014/main" id="{00000000-0008-0000-0000-00004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24</xdr:col>
      <xdr:colOff>47625</xdr:colOff>
      <xdr:row>322</xdr:row>
      <xdr:rowOff>28575</xdr:rowOff>
    </xdr:from>
    <xdr:to>
      <xdr:col>39</xdr:col>
      <xdr:colOff>152400</xdr:colOff>
      <xdr:row>346</xdr:row>
      <xdr:rowOff>57150</xdr:rowOff>
    </xdr:to>
    <xdr:graphicFrame macro="">
      <xdr:nvGraphicFramePr>
        <xdr:cNvPr id="67" name="グラフ 66">
          <a:extLst>
            <a:ext uri="{FF2B5EF4-FFF2-40B4-BE49-F238E27FC236}">
              <a16:creationId xmlns:a16="http://schemas.microsoft.com/office/drawing/2014/main" id="{00000000-0008-0000-0000-00004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24</xdr:col>
      <xdr:colOff>28575</xdr:colOff>
      <xdr:row>394</xdr:row>
      <xdr:rowOff>38101</xdr:rowOff>
    </xdr:from>
    <xdr:to>
      <xdr:col>39</xdr:col>
      <xdr:colOff>161926</xdr:colOff>
      <xdr:row>418</xdr:row>
      <xdr:rowOff>19051</xdr:rowOff>
    </xdr:to>
    <xdr:graphicFrame macro="">
      <xdr:nvGraphicFramePr>
        <xdr:cNvPr id="70" name="グラフ 69">
          <a:extLst>
            <a:ext uri="{FF2B5EF4-FFF2-40B4-BE49-F238E27FC236}">
              <a16:creationId xmlns:a16="http://schemas.microsoft.com/office/drawing/2014/main" id="{00000000-0008-0000-0000-00004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19049</xdr:colOff>
      <xdr:row>394</xdr:row>
      <xdr:rowOff>28575</xdr:rowOff>
    </xdr:from>
    <xdr:to>
      <xdr:col>22</xdr:col>
      <xdr:colOff>171449</xdr:colOff>
      <xdr:row>418</xdr:row>
      <xdr:rowOff>57150</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19050</xdr:colOff>
      <xdr:row>466</xdr:row>
      <xdr:rowOff>28575</xdr:rowOff>
    </xdr:from>
    <xdr:to>
      <xdr:col>56</xdr:col>
      <xdr:colOff>190500</xdr:colOff>
      <xdr:row>490</xdr:row>
      <xdr:rowOff>85725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38100</xdr:colOff>
      <xdr:row>466</xdr:row>
      <xdr:rowOff>57150</xdr:rowOff>
    </xdr:from>
    <xdr:to>
      <xdr:col>22</xdr:col>
      <xdr:colOff>180975</xdr:colOff>
      <xdr:row>491</xdr:row>
      <xdr:rowOff>19050</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41</xdr:col>
      <xdr:colOff>0</xdr:colOff>
      <xdr:row>178</xdr:row>
      <xdr:rowOff>0</xdr:rowOff>
    </xdr:from>
    <xdr:to>
      <xdr:col>56</xdr:col>
      <xdr:colOff>123825</xdr:colOff>
      <xdr:row>203</xdr:row>
      <xdr:rowOff>38101</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24</xdr:col>
      <xdr:colOff>133350</xdr:colOff>
      <xdr:row>178</xdr:row>
      <xdr:rowOff>28575</xdr:rowOff>
    </xdr:from>
    <xdr:to>
      <xdr:col>40</xdr:col>
      <xdr:colOff>47625</xdr:colOff>
      <xdr:row>203</xdr:row>
      <xdr:rowOff>66676</xdr:rowOff>
    </xdr:to>
    <xdr:graphicFrame macro="">
      <xdr:nvGraphicFramePr>
        <xdr:cNvPr id="43" name="グラフ 42">
          <a:extLst>
            <a:ext uri="{FF2B5EF4-FFF2-40B4-BE49-F238E27FC236}">
              <a16:creationId xmlns:a16="http://schemas.microsoft.com/office/drawing/2014/main" id="{00000000-0008-0000-00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41</xdr:col>
      <xdr:colOff>66675</xdr:colOff>
      <xdr:row>322</xdr:row>
      <xdr:rowOff>38100</xdr:rowOff>
    </xdr:from>
    <xdr:to>
      <xdr:col>56</xdr:col>
      <xdr:colOff>171450</xdr:colOff>
      <xdr:row>347</xdr:row>
      <xdr:rowOff>0</xdr:rowOff>
    </xdr:to>
    <xdr:graphicFrame macro="">
      <xdr:nvGraphicFramePr>
        <xdr:cNvPr id="45" name="グラフ 44">
          <a:extLst>
            <a:ext uri="{FF2B5EF4-FFF2-40B4-BE49-F238E27FC236}">
              <a16:creationId xmlns:a16="http://schemas.microsoft.com/office/drawing/2014/main" id="{00000000-0008-0000-00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41</xdr:col>
      <xdr:colOff>28575</xdr:colOff>
      <xdr:row>394</xdr:row>
      <xdr:rowOff>47625</xdr:rowOff>
    </xdr:from>
    <xdr:to>
      <xdr:col>56</xdr:col>
      <xdr:colOff>161926</xdr:colOff>
      <xdr:row>418</xdr:row>
      <xdr:rowOff>28575</xdr:rowOff>
    </xdr:to>
    <xdr:graphicFrame macro="">
      <xdr:nvGraphicFramePr>
        <xdr:cNvPr id="48" name="グラフ 47">
          <a:extLst>
            <a:ext uri="{FF2B5EF4-FFF2-40B4-BE49-F238E27FC236}">
              <a16:creationId xmlns:a16="http://schemas.microsoft.com/office/drawing/2014/main" id="{00000000-0008-0000-00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23</xdr:col>
      <xdr:colOff>47624</xdr:colOff>
      <xdr:row>466</xdr:row>
      <xdr:rowOff>38100</xdr:rowOff>
    </xdr:from>
    <xdr:to>
      <xdr:col>39</xdr:col>
      <xdr:colOff>200024</xdr:colOff>
      <xdr:row>491</xdr:row>
      <xdr:rowOff>28575</xdr:rowOff>
    </xdr:to>
    <xdr:graphicFrame macro="">
      <xdr:nvGraphicFramePr>
        <xdr:cNvPr id="50" name="グラフ 49">
          <a:extLst>
            <a:ext uri="{FF2B5EF4-FFF2-40B4-BE49-F238E27FC236}">
              <a16:creationId xmlns:a16="http://schemas.microsoft.com/office/drawing/2014/main" id="{00000000-0008-0000-00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G506"/>
  <sheetViews>
    <sheetView tabSelected="1" view="pageBreakPreview" zoomScaleNormal="100" zoomScaleSheetLayoutView="100" workbookViewId="0">
      <selection activeCell="A2" sqref="A2"/>
    </sheetView>
  </sheetViews>
  <sheetFormatPr defaultColWidth="2.7109375" defaultRowHeight="8.1" customHeight="1" x14ac:dyDescent="0.15"/>
  <cols>
    <col min="1" max="1" width="2.7109375" style="1" customWidth="1"/>
    <col min="2" max="6" width="2.7109375" style="1"/>
    <col min="7" max="7" width="0.85546875" style="1" customWidth="1"/>
    <col min="8" max="8" width="2.7109375" style="1" customWidth="1"/>
    <col min="9" max="22" width="2.7109375" style="1"/>
    <col min="23" max="23" width="3.140625" style="1" customWidth="1"/>
    <col min="24" max="24" width="0.85546875" style="1" customWidth="1"/>
    <col min="25" max="25" width="2.7109375" style="1" customWidth="1"/>
    <col min="26" max="39" width="2.7109375" style="1"/>
    <col min="40" max="40" width="3.140625" style="1" customWidth="1"/>
    <col min="41" max="41" width="0.85546875" style="1" customWidth="1"/>
    <col min="42" max="56" width="2.7109375" style="1"/>
    <col min="57" max="57" width="3.140625" style="1" customWidth="1"/>
    <col min="58" max="16384" width="2.7109375" style="1"/>
  </cols>
  <sheetData>
    <row r="3" spans="1:59" ht="8.1" customHeight="1" x14ac:dyDescent="0.15">
      <c r="A3" s="103" t="s">
        <v>0</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467"/>
      <c r="AE3" s="467"/>
      <c r="AF3" s="467"/>
      <c r="AG3" s="465"/>
      <c r="AH3" s="466"/>
      <c r="AI3" s="466"/>
      <c r="AJ3" s="467"/>
      <c r="AK3" s="467"/>
      <c r="AL3" s="467"/>
      <c r="AM3" s="467"/>
      <c r="AN3" s="468" t="s">
        <v>1</v>
      </c>
      <c r="AO3" s="468"/>
      <c r="AP3" s="468"/>
      <c r="AQ3" s="468"/>
      <c r="AR3" s="468"/>
      <c r="AS3" s="468"/>
      <c r="AT3" s="468"/>
      <c r="AU3" s="468"/>
      <c r="AV3" s="468"/>
      <c r="AW3" s="468"/>
      <c r="AX3" s="468"/>
      <c r="AY3" s="468"/>
      <c r="AZ3" s="468"/>
      <c r="BA3" s="468"/>
      <c r="BB3" s="468"/>
      <c r="BC3" s="468"/>
      <c r="BD3" s="468"/>
      <c r="BE3" s="468"/>
    </row>
    <row r="4" spans="1:59" ht="8.1" customHeight="1" x14ac:dyDescent="0.15">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467"/>
      <c r="AE4" s="467"/>
      <c r="AF4" s="467"/>
      <c r="AG4" s="466"/>
      <c r="AH4" s="466"/>
      <c r="AI4" s="466"/>
      <c r="AJ4" s="467"/>
      <c r="AK4" s="467"/>
      <c r="AL4" s="467"/>
      <c r="AM4" s="467"/>
      <c r="AN4" s="468"/>
      <c r="AO4" s="468"/>
      <c r="AP4" s="468"/>
      <c r="AQ4" s="468"/>
      <c r="AR4" s="468"/>
      <c r="AS4" s="468"/>
      <c r="AT4" s="468"/>
      <c r="AU4" s="468"/>
      <c r="AV4" s="468"/>
      <c r="AW4" s="468"/>
      <c r="AX4" s="468"/>
      <c r="AY4" s="468"/>
      <c r="AZ4" s="468"/>
      <c r="BA4" s="468"/>
      <c r="BB4" s="468"/>
      <c r="BC4" s="468"/>
      <c r="BD4" s="468"/>
      <c r="BE4" s="468"/>
      <c r="BF4" s="18"/>
    </row>
    <row r="5" spans="1:59" ht="8.1" customHeight="1" x14ac:dyDescent="0.15">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476" t="s">
        <v>2</v>
      </c>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18"/>
    </row>
    <row r="6" spans="1:59" ht="8.1" customHeight="1" x14ac:dyDescent="0.15">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18"/>
    </row>
    <row r="7" spans="1:59" ht="3.75" customHeight="1" x14ac:dyDescent="0.15">
      <c r="E7" s="3"/>
      <c r="F7" s="3"/>
      <c r="G7" s="3"/>
      <c r="H7" s="3"/>
      <c r="I7" s="3"/>
      <c r="J7" s="3"/>
      <c r="K7" s="3"/>
      <c r="L7" s="3"/>
      <c r="M7" s="3"/>
      <c r="N7" s="3"/>
      <c r="O7" s="3"/>
      <c r="P7" s="3"/>
      <c r="Q7" s="3"/>
      <c r="R7" s="3"/>
      <c r="S7" s="3"/>
      <c r="T7" s="3"/>
      <c r="U7" s="3"/>
      <c r="V7" s="3"/>
      <c r="W7" s="3"/>
      <c r="X7" s="3"/>
      <c r="Y7" s="3"/>
      <c r="Z7" s="3"/>
      <c r="AA7" s="3"/>
      <c r="AB7" s="3"/>
      <c r="AC7" s="3"/>
      <c r="AD7" s="476"/>
      <c r="AE7" s="476"/>
      <c r="AF7" s="476"/>
      <c r="AG7" s="476"/>
      <c r="AH7" s="476"/>
      <c r="AI7" s="476"/>
      <c r="AJ7" s="476"/>
      <c r="AK7" s="476"/>
      <c r="AL7" s="476"/>
      <c r="AM7" s="476"/>
      <c r="AN7" s="476"/>
      <c r="AO7" s="476"/>
      <c r="AP7" s="476"/>
      <c r="AQ7" s="476"/>
      <c r="AR7" s="476"/>
      <c r="AS7" s="476"/>
      <c r="AT7" s="476"/>
      <c r="AU7" s="476"/>
      <c r="AV7" s="476"/>
      <c r="AW7" s="476"/>
      <c r="AX7" s="476"/>
      <c r="AY7" s="476"/>
      <c r="AZ7" s="476"/>
      <c r="BA7" s="476"/>
      <c r="BB7" s="476"/>
      <c r="BC7" s="476"/>
      <c r="BD7" s="476"/>
      <c r="BE7" s="476"/>
      <c r="BF7" s="4"/>
      <c r="BG7" s="4"/>
    </row>
    <row r="8" spans="1:59" ht="3.75" customHeight="1" x14ac:dyDescent="0.15">
      <c r="A8" s="82" t="s">
        <v>3</v>
      </c>
      <c r="B8" s="83"/>
      <c r="C8" s="83"/>
      <c r="D8" s="83"/>
      <c r="E8" s="83"/>
      <c r="F8" s="84"/>
      <c r="H8" s="20"/>
      <c r="I8" s="21"/>
      <c r="J8" s="21"/>
      <c r="K8" s="21"/>
      <c r="L8" s="21"/>
      <c r="M8" s="21"/>
      <c r="N8" s="21"/>
      <c r="O8" s="21"/>
      <c r="P8" s="21"/>
      <c r="Q8" s="21"/>
      <c r="R8" s="21"/>
      <c r="S8" s="21"/>
      <c r="T8" s="21"/>
      <c r="U8" s="21"/>
      <c r="V8" s="21"/>
      <c r="W8" s="22"/>
      <c r="X8" s="23"/>
      <c r="Y8" s="20"/>
      <c r="Z8" s="21"/>
      <c r="AA8" s="21"/>
      <c r="AB8" s="21"/>
      <c r="AC8" s="21"/>
      <c r="AD8" s="21"/>
      <c r="AE8" s="21"/>
      <c r="AF8" s="21"/>
      <c r="AG8" s="21"/>
      <c r="AH8" s="21"/>
      <c r="AI8" s="21"/>
      <c r="AJ8" s="21"/>
      <c r="AK8" s="21"/>
      <c r="AL8" s="21"/>
      <c r="AM8" s="21"/>
      <c r="AN8" s="22"/>
      <c r="AO8" s="23"/>
      <c r="AP8" s="20"/>
      <c r="AQ8" s="21"/>
      <c r="AR8" s="21"/>
      <c r="AS8" s="21"/>
      <c r="AT8" s="21"/>
      <c r="AU8" s="21"/>
      <c r="AV8" s="21"/>
      <c r="AW8" s="21"/>
      <c r="AX8" s="21"/>
      <c r="AY8" s="21"/>
      <c r="AZ8" s="21"/>
      <c r="BA8" s="21"/>
      <c r="BB8" s="21"/>
      <c r="BC8" s="21"/>
      <c r="BD8" s="21"/>
      <c r="BE8" s="22"/>
    </row>
    <row r="9" spans="1:59" ht="8.1" customHeight="1" x14ac:dyDescent="0.15">
      <c r="A9" s="85"/>
      <c r="B9" s="86"/>
      <c r="C9" s="86"/>
      <c r="D9" s="86"/>
      <c r="E9" s="86"/>
      <c r="F9" s="87"/>
      <c r="H9" s="138" t="s">
        <v>4</v>
      </c>
      <c r="I9" s="139"/>
      <c r="J9" s="139"/>
      <c r="K9" s="139"/>
      <c r="L9" s="139"/>
      <c r="M9" s="139"/>
      <c r="N9" s="139"/>
      <c r="O9" s="139"/>
      <c r="P9" s="139"/>
      <c r="Q9" s="139"/>
      <c r="R9" s="139"/>
      <c r="S9" s="139"/>
      <c r="T9" s="139"/>
      <c r="U9" s="139"/>
      <c r="V9" s="139"/>
      <c r="W9" s="140"/>
      <c r="X9" s="23"/>
      <c r="Y9" s="138" t="s">
        <v>5</v>
      </c>
      <c r="Z9" s="139"/>
      <c r="AA9" s="139"/>
      <c r="AB9" s="139"/>
      <c r="AC9" s="139"/>
      <c r="AD9" s="139"/>
      <c r="AE9" s="139"/>
      <c r="AF9" s="139"/>
      <c r="AG9" s="139"/>
      <c r="AH9" s="139"/>
      <c r="AI9" s="139"/>
      <c r="AJ9" s="139"/>
      <c r="AK9" s="139"/>
      <c r="AL9" s="139"/>
      <c r="AM9" s="139"/>
      <c r="AN9" s="140"/>
      <c r="AO9" s="23"/>
      <c r="AP9" s="138" t="s">
        <v>6</v>
      </c>
      <c r="AQ9" s="139"/>
      <c r="AR9" s="139"/>
      <c r="AS9" s="139"/>
      <c r="AT9" s="139"/>
      <c r="AU9" s="139"/>
      <c r="AV9" s="139"/>
      <c r="AW9" s="139"/>
      <c r="AX9" s="139"/>
      <c r="AY9" s="139"/>
      <c r="AZ9" s="139"/>
      <c r="BA9" s="139"/>
      <c r="BB9" s="139"/>
      <c r="BC9" s="139"/>
      <c r="BD9" s="139"/>
      <c r="BE9" s="140"/>
    </row>
    <row r="10" spans="1:59" ht="8.1" customHeight="1" x14ac:dyDescent="0.15">
      <c r="A10" s="85"/>
      <c r="B10" s="86"/>
      <c r="C10" s="86"/>
      <c r="D10" s="86"/>
      <c r="E10" s="86"/>
      <c r="F10" s="87"/>
      <c r="H10" s="138"/>
      <c r="I10" s="139"/>
      <c r="J10" s="139"/>
      <c r="K10" s="139"/>
      <c r="L10" s="139"/>
      <c r="M10" s="139"/>
      <c r="N10" s="139"/>
      <c r="O10" s="139"/>
      <c r="P10" s="139"/>
      <c r="Q10" s="139"/>
      <c r="R10" s="139"/>
      <c r="S10" s="139"/>
      <c r="T10" s="139"/>
      <c r="U10" s="139"/>
      <c r="V10" s="139"/>
      <c r="W10" s="140"/>
      <c r="X10" s="23"/>
      <c r="Y10" s="138"/>
      <c r="Z10" s="139"/>
      <c r="AA10" s="139"/>
      <c r="AB10" s="139"/>
      <c r="AC10" s="139"/>
      <c r="AD10" s="139"/>
      <c r="AE10" s="139"/>
      <c r="AF10" s="139"/>
      <c r="AG10" s="139"/>
      <c r="AH10" s="139"/>
      <c r="AI10" s="139"/>
      <c r="AJ10" s="139"/>
      <c r="AK10" s="139"/>
      <c r="AL10" s="139"/>
      <c r="AM10" s="139"/>
      <c r="AN10" s="140"/>
      <c r="AO10" s="23"/>
      <c r="AP10" s="138"/>
      <c r="AQ10" s="139"/>
      <c r="AR10" s="139"/>
      <c r="AS10" s="139"/>
      <c r="AT10" s="139"/>
      <c r="AU10" s="139"/>
      <c r="AV10" s="139"/>
      <c r="AW10" s="139"/>
      <c r="AX10" s="139"/>
      <c r="AY10" s="139"/>
      <c r="AZ10" s="139"/>
      <c r="BA10" s="139"/>
      <c r="BB10" s="139"/>
      <c r="BC10" s="139"/>
      <c r="BD10" s="139"/>
      <c r="BE10" s="140"/>
    </row>
    <row r="11" spans="1:59" ht="8.1" customHeight="1" x14ac:dyDescent="0.15">
      <c r="A11" s="85"/>
      <c r="B11" s="86"/>
      <c r="C11" s="86"/>
      <c r="D11" s="86"/>
      <c r="E11" s="86"/>
      <c r="F11" s="87"/>
      <c r="G11" s="5"/>
      <c r="H11" s="139"/>
      <c r="I11" s="139"/>
      <c r="J11" s="139"/>
      <c r="K11" s="139"/>
      <c r="L11" s="139"/>
      <c r="M11" s="139"/>
      <c r="N11" s="139"/>
      <c r="O11" s="139"/>
      <c r="P11" s="139"/>
      <c r="Q11" s="139"/>
      <c r="R11" s="139"/>
      <c r="S11" s="139"/>
      <c r="T11" s="139"/>
      <c r="U11" s="139"/>
      <c r="V11" s="139"/>
      <c r="W11" s="140"/>
      <c r="X11" s="23"/>
      <c r="Y11" s="138"/>
      <c r="Z11" s="139"/>
      <c r="AA11" s="139"/>
      <c r="AB11" s="139"/>
      <c r="AC11" s="139"/>
      <c r="AD11" s="139"/>
      <c r="AE11" s="139"/>
      <c r="AF11" s="139"/>
      <c r="AG11" s="139"/>
      <c r="AH11" s="139"/>
      <c r="AI11" s="139"/>
      <c r="AJ11" s="139"/>
      <c r="AK11" s="139"/>
      <c r="AL11" s="139"/>
      <c r="AM11" s="139"/>
      <c r="AN11" s="140"/>
      <c r="AO11" s="23"/>
      <c r="AP11" s="138"/>
      <c r="AQ11" s="139"/>
      <c r="AR11" s="139"/>
      <c r="AS11" s="139"/>
      <c r="AT11" s="139"/>
      <c r="AU11" s="139"/>
      <c r="AV11" s="139"/>
      <c r="AW11" s="139"/>
      <c r="AX11" s="139"/>
      <c r="AY11" s="139"/>
      <c r="AZ11" s="139"/>
      <c r="BA11" s="139"/>
      <c r="BB11" s="139"/>
      <c r="BC11" s="139"/>
      <c r="BD11" s="139"/>
      <c r="BE11" s="140"/>
    </row>
    <row r="12" spans="1:59" ht="8.1" customHeight="1" x14ac:dyDescent="0.15">
      <c r="A12" s="85"/>
      <c r="B12" s="86"/>
      <c r="C12" s="86"/>
      <c r="D12" s="86"/>
      <c r="E12" s="86"/>
      <c r="F12" s="87"/>
      <c r="G12" s="5"/>
      <c r="H12" s="139" t="s">
        <v>7</v>
      </c>
      <c r="I12" s="139"/>
      <c r="J12" s="139"/>
      <c r="K12" s="139"/>
      <c r="L12" s="139"/>
      <c r="M12" s="139"/>
      <c r="N12" s="139"/>
      <c r="O12" s="139"/>
      <c r="P12" s="139"/>
      <c r="Q12" s="139"/>
      <c r="R12" s="139"/>
      <c r="S12" s="139"/>
      <c r="T12" s="139"/>
      <c r="U12" s="139"/>
      <c r="V12" s="139"/>
      <c r="W12" s="140"/>
      <c r="X12" s="23"/>
      <c r="Y12" s="138"/>
      <c r="Z12" s="139"/>
      <c r="AA12" s="139"/>
      <c r="AB12" s="139"/>
      <c r="AC12" s="139"/>
      <c r="AD12" s="139"/>
      <c r="AE12" s="139"/>
      <c r="AF12" s="139"/>
      <c r="AG12" s="139"/>
      <c r="AH12" s="139"/>
      <c r="AI12" s="139"/>
      <c r="AJ12" s="139"/>
      <c r="AK12" s="139"/>
      <c r="AL12" s="139"/>
      <c r="AM12" s="139"/>
      <c r="AN12" s="140"/>
      <c r="AO12" s="23"/>
      <c r="AP12" s="157"/>
      <c r="AQ12" s="158"/>
      <c r="AR12" s="158"/>
      <c r="AS12" s="158"/>
      <c r="AT12" s="158"/>
      <c r="AU12" s="158"/>
      <c r="AV12" s="158"/>
      <c r="AW12" s="158"/>
      <c r="AX12" s="158"/>
      <c r="AY12" s="158"/>
      <c r="AZ12" s="158"/>
      <c r="BA12" s="158"/>
      <c r="BB12" s="158"/>
      <c r="BC12" s="158"/>
      <c r="BD12" s="158"/>
      <c r="BE12" s="159"/>
    </row>
    <row r="13" spans="1:59" ht="8.1" customHeight="1" x14ac:dyDescent="0.15">
      <c r="A13" s="85"/>
      <c r="B13" s="86"/>
      <c r="C13" s="86"/>
      <c r="D13" s="86"/>
      <c r="E13" s="86"/>
      <c r="F13" s="87"/>
      <c r="H13" s="138"/>
      <c r="I13" s="139"/>
      <c r="J13" s="139"/>
      <c r="K13" s="139"/>
      <c r="L13" s="139"/>
      <c r="M13" s="139"/>
      <c r="N13" s="139"/>
      <c r="O13" s="139"/>
      <c r="P13" s="139"/>
      <c r="Q13" s="139"/>
      <c r="R13" s="139"/>
      <c r="S13" s="139"/>
      <c r="T13" s="139"/>
      <c r="U13" s="139"/>
      <c r="V13" s="139"/>
      <c r="W13" s="140"/>
      <c r="X13" s="23"/>
      <c r="Y13" s="138"/>
      <c r="Z13" s="139"/>
      <c r="AA13" s="139"/>
      <c r="AB13" s="139"/>
      <c r="AC13" s="139"/>
      <c r="AD13" s="139"/>
      <c r="AE13" s="139"/>
      <c r="AF13" s="139"/>
      <c r="AG13" s="139"/>
      <c r="AH13" s="139"/>
      <c r="AI13" s="139"/>
      <c r="AJ13" s="139"/>
      <c r="AK13" s="139"/>
      <c r="AL13" s="139"/>
      <c r="AM13" s="139"/>
      <c r="AN13" s="140"/>
      <c r="AO13" s="23"/>
      <c r="AP13" s="157"/>
      <c r="AQ13" s="158"/>
      <c r="AR13" s="158"/>
      <c r="AS13" s="158"/>
      <c r="AT13" s="158"/>
      <c r="AU13" s="158"/>
      <c r="AV13" s="158"/>
      <c r="AW13" s="158"/>
      <c r="AX13" s="158"/>
      <c r="AY13" s="158"/>
      <c r="AZ13" s="158"/>
      <c r="BA13" s="158"/>
      <c r="BB13" s="158"/>
      <c r="BC13" s="158"/>
      <c r="BD13" s="158"/>
      <c r="BE13" s="159"/>
    </row>
    <row r="14" spans="1:59" ht="8.1" customHeight="1" x14ac:dyDescent="0.15">
      <c r="A14" s="85"/>
      <c r="B14" s="86"/>
      <c r="C14" s="86"/>
      <c r="D14" s="86"/>
      <c r="E14" s="86"/>
      <c r="F14" s="87"/>
      <c r="H14" s="138"/>
      <c r="I14" s="139"/>
      <c r="J14" s="139"/>
      <c r="K14" s="139"/>
      <c r="L14" s="139"/>
      <c r="M14" s="139"/>
      <c r="N14" s="139"/>
      <c r="O14" s="139"/>
      <c r="P14" s="139"/>
      <c r="Q14" s="139"/>
      <c r="R14" s="139"/>
      <c r="S14" s="139"/>
      <c r="T14" s="139"/>
      <c r="U14" s="139"/>
      <c r="V14" s="139"/>
      <c r="W14" s="140"/>
      <c r="X14" s="23"/>
      <c r="Y14" s="138"/>
      <c r="Z14" s="139"/>
      <c r="AA14" s="139"/>
      <c r="AB14" s="139"/>
      <c r="AC14" s="139"/>
      <c r="AD14" s="139"/>
      <c r="AE14" s="139"/>
      <c r="AF14" s="139"/>
      <c r="AG14" s="139"/>
      <c r="AH14" s="139"/>
      <c r="AI14" s="139"/>
      <c r="AJ14" s="139"/>
      <c r="AK14" s="139"/>
      <c r="AL14" s="139"/>
      <c r="AM14" s="139"/>
      <c r="AN14" s="140"/>
      <c r="AO14" s="23"/>
      <c r="AP14" s="157"/>
      <c r="AQ14" s="158"/>
      <c r="AR14" s="158"/>
      <c r="AS14" s="158"/>
      <c r="AT14" s="158"/>
      <c r="AU14" s="158"/>
      <c r="AV14" s="158"/>
      <c r="AW14" s="158"/>
      <c r="AX14" s="158"/>
      <c r="AY14" s="158"/>
      <c r="AZ14" s="158"/>
      <c r="BA14" s="158"/>
      <c r="BB14" s="158"/>
      <c r="BC14" s="158"/>
      <c r="BD14" s="158"/>
      <c r="BE14" s="159"/>
    </row>
    <row r="15" spans="1:59" ht="8.1" customHeight="1" x14ac:dyDescent="0.15">
      <c r="A15" s="85"/>
      <c r="B15" s="86"/>
      <c r="C15" s="86"/>
      <c r="D15" s="86"/>
      <c r="E15" s="86"/>
      <c r="F15" s="87"/>
      <c r="H15" s="138" t="s">
        <v>8</v>
      </c>
      <c r="I15" s="139"/>
      <c r="J15" s="139"/>
      <c r="K15" s="139"/>
      <c r="L15" s="139"/>
      <c r="M15" s="139"/>
      <c r="N15" s="139"/>
      <c r="O15" s="139"/>
      <c r="P15" s="139"/>
      <c r="Q15" s="139"/>
      <c r="R15" s="139"/>
      <c r="S15" s="139"/>
      <c r="T15" s="139"/>
      <c r="U15" s="139"/>
      <c r="V15" s="139"/>
      <c r="W15" s="140"/>
      <c r="X15" s="23"/>
      <c r="Y15" s="138"/>
      <c r="Z15" s="139"/>
      <c r="AA15" s="139"/>
      <c r="AB15" s="139"/>
      <c r="AC15" s="139"/>
      <c r="AD15" s="139"/>
      <c r="AE15" s="139"/>
      <c r="AF15" s="139"/>
      <c r="AG15" s="139"/>
      <c r="AH15" s="139"/>
      <c r="AI15" s="139"/>
      <c r="AJ15" s="139"/>
      <c r="AK15" s="139"/>
      <c r="AL15" s="139"/>
      <c r="AM15" s="139"/>
      <c r="AN15" s="140"/>
      <c r="AO15" s="23"/>
      <c r="AP15" s="157"/>
      <c r="AQ15" s="158"/>
      <c r="AR15" s="158"/>
      <c r="AS15" s="158"/>
      <c r="AT15" s="158"/>
      <c r="AU15" s="158"/>
      <c r="AV15" s="158"/>
      <c r="AW15" s="158"/>
      <c r="AX15" s="158"/>
      <c r="AY15" s="158"/>
      <c r="AZ15" s="158"/>
      <c r="BA15" s="158"/>
      <c r="BB15" s="158"/>
      <c r="BC15" s="158"/>
      <c r="BD15" s="158"/>
      <c r="BE15" s="159"/>
    </row>
    <row r="16" spans="1:59" ht="8.1" customHeight="1" x14ac:dyDescent="0.15">
      <c r="A16" s="85"/>
      <c r="B16" s="86"/>
      <c r="C16" s="86"/>
      <c r="D16" s="86"/>
      <c r="E16" s="86"/>
      <c r="F16" s="87"/>
      <c r="H16" s="138"/>
      <c r="I16" s="139"/>
      <c r="J16" s="139"/>
      <c r="K16" s="139"/>
      <c r="L16" s="139"/>
      <c r="M16" s="139"/>
      <c r="N16" s="139"/>
      <c r="O16" s="139"/>
      <c r="P16" s="139"/>
      <c r="Q16" s="139"/>
      <c r="R16" s="139"/>
      <c r="S16" s="139"/>
      <c r="T16" s="139"/>
      <c r="U16" s="139"/>
      <c r="V16" s="139"/>
      <c r="W16" s="140"/>
      <c r="X16" s="23"/>
      <c r="Y16" s="138"/>
      <c r="Z16" s="139"/>
      <c r="AA16" s="139"/>
      <c r="AB16" s="139"/>
      <c r="AC16" s="139"/>
      <c r="AD16" s="139"/>
      <c r="AE16" s="139"/>
      <c r="AF16" s="139"/>
      <c r="AG16" s="139"/>
      <c r="AH16" s="139"/>
      <c r="AI16" s="139"/>
      <c r="AJ16" s="139"/>
      <c r="AK16" s="139"/>
      <c r="AL16" s="139"/>
      <c r="AM16" s="139"/>
      <c r="AN16" s="140"/>
      <c r="AO16" s="23"/>
      <c r="AP16" s="157"/>
      <c r="AQ16" s="158"/>
      <c r="AR16" s="158"/>
      <c r="AS16" s="158"/>
      <c r="AT16" s="158"/>
      <c r="AU16" s="158"/>
      <c r="AV16" s="158"/>
      <c r="AW16" s="158"/>
      <c r="AX16" s="158"/>
      <c r="AY16" s="158"/>
      <c r="AZ16" s="158"/>
      <c r="BA16" s="158"/>
      <c r="BB16" s="158"/>
      <c r="BC16" s="158"/>
      <c r="BD16" s="158"/>
      <c r="BE16" s="159"/>
    </row>
    <row r="17" spans="1:57" ht="8.1" customHeight="1" x14ac:dyDescent="0.15">
      <c r="A17" s="85"/>
      <c r="B17" s="86"/>
      <c r="C17" s="86"/>
      <c r="D17" s="86"/>
      <c r="E17" s="86"/>
      <c r="F17" s="87"/>
      <c r="H17" s="138"/>
      <c r="I17" s="139"/>
      <c r="J17" s="139"/>
      <c r="K17" s="139"/>
      <c r="L17" s="139"/>
      <c r="M17" s="139"/>
      <c r="N17" s="139"/>
      <c r="O17" s="139"/>
      <c r="P17" s="139"/>
      <c r="Q17" s="139"/>
      <c r="R17" s="139"/>
      <c r="S17" s="139"/>
      <c r="T17" s="139"/>
      <c r="U17" s="139"/>
      <c r="V17" s="139"/>
      <c r="W17" s="140"/>
      <c r="X17" s="23"/>
      <c r="Y17" s="138"/>
      <c r="Z17" s="139"/>
      <c r="AA17" s="139"/>
      <c r="AB17" s="139"/>
      <c r="AC17" s="139"/>
      <c r="AD17" s="139"/>
      <c r="AE17" s="139"/>
      <c r="AF17" s="139"/>
      <c r="AG17" s="139"/>
      <c r="AH17" s="139"/>
      <c r="AI17" s="139"/>
      <c r="AJ17" s="139"/>
      <c r="AK17" s="139"/>
      <c r="AL17" s="139"/>
      <c r="AM17" s="139"/>
      <c r="AN17" s="140"/>
      <c r="AO17" s="23"/>
      <c r="AP17" s="157"/>
      <c r="AQ17" s="158"/>
      <c r="AR17" s="158"/>
      <c r="AS17" s="158"/>
      <c r="AT17" s="158"/>
      <c r="AU17" s="158"/>
      <c r="AV17" s="158"/>
      <c r="AW17" s="158"/>
      <c r="AX17" s="158"/>
      <c r="AY17" s="158"/>
      <c r="AZ17" s="158"/>
      <c r="BA17" s="158"/>
      <c r="BB17" s="158"/>
      <c r="BC17" s="158"/>
      <c r="BD17" s="158"/>
      <c r="BE17" s="159"/>
    </row>
    <row r="18" spans="1:57" ht="8.1" customHeight="1" x14ac:dyDescent="0.15">
      <c r="A18" s="85"/>
      <c r="B18" s="86"/>
      <c r="C18" s="86"/>
      <c r="D18" s="86"/>
      <c r="E18" s="86"/>
      <c r="F18" s="87"/>
      <c r="H18" s="138" t="s">
        <v>9</v>
      </c>
      <c r="I18" s="139"/>
      <c r="J18" s="139"/>
      <c r="K18" s="139"/>
      <c r="L18" s="139"/>
      <c r="M18" s="139"/>
      <c r="N18" s="139"/>
      <c r="O18" s="139"/>
      <c r="P18" s="139"/>
      <c r="Q18" s="139"/>
      <c r="R18" s="139"/>
      <c r="S18" s="139"/>
      <c r="T18" s="139"/>
      <c r="U18" s="139"/>
      <c r="V18" s="139"/>
      <c r="W18" s="140"/>
      <c r="X18" s="23"/>
      <c r="Y18" s="138"/>
      <c r="Z18" s="139"/>
      <c r="AA18" s="139"/>
      <c r="AB18" s="139"/>
      <c r="AC18" s="139"/>
      <c r="AD18" s="139"/>
      <c r="AE18" s="139"/>
      <c r="AF18" s="139"/>
      <c r="AG18" s="139"/>
      <c r="AH18" s="139"/>
      <c r="AI18" s="139"/>
      <c r="AJ18" s="139"/>
      <c r="AK18" s="139"/>
      <c r="AL18" s="139"/>
      <c r="AM18" s="139"/>
      <c r="AN18" s="140"/>
      <c r="AO18" s="23"/>
      <c r="AP18" s="157"/>
      <c r="AQ18" s="158"/>
      <c r="AR18" s="158"/>
      <c r="AS18" s="158"/>
      <c r="AT18" s="158"/>
      <c r="AU18" s="158"/>
      <c r="AV18" s="158"/>
      <c r="AW18" s="158"/>
      <c r="AX18" s="158"/>
      <c r="AY18" s="158"/>
      <c r="AZ18" s="158"/>
      <c r="BA18" s="158"/>
      <c r="BB18" s="158"/>
      <c r="BC18" s="158"/>
      <c r="BD18" s="158"/>
      <c r="BE18" s="159"/>
    </row>
    <row r="19" spans="1:57" ht="8.1" customHeight="1" x14ac:dyDescent="0.15">
      <c r="A19" s="85"/>
      <c r="B19" s="86"/>
      <c r="C19" s="86"/>
      <c r="D19" s="86"/>
      <c r="E19" s="86"/>
      <c r="F19" s="87"/>
      <c r="H19" s="138"/>
      <c r="I19" s="139"/>
      <c r="J19" s="139"/>
      <c r="K19" s="139"/>
      <c r="L19" s="139"/>
      <c r="M19" s="139"/>
      <c r="N19" s="139"/>
      <c r="O19" s="139"/>
      <c r="P19" s="139"/>
      <c r="Q19" s="139"/>
      <c r="R19" s="139"/>
      <c r="S19" s="139"/>
      <c r="T19" s="139"/>
      <c r="U19" s="139"/>
      <c r="V19" s="139"/>
      <c r="W19" s="140"/>
      <c r="X19" s="23"/>
      <c r="Y19" s="138"/>
      <c r="Z19" s="139"/>
      <c r="AA19" s="139"/>
      <c r="AB19" s="139"/>
      <c r="AC19" s="139"/>
      <c r="AD19" s="139"/>
      <c r="AE19" s="139"/>
      <c r="AF19" s="139"/>
      <c r="AG19" s="139"/>
      <c r="AH19" s="139"/>
      <c r="AI19" s="139"/>
      <c r="AJ19" s="139"/>
      <c r="AK19" s="139"/>
      <c r="AL19" s="139"/>
      <c r="AM19" s="139"/>
      <c r="AN19" s="140"/>
      <c r="AO19" s="23"/>
      <c r="AP19" s="157"/>
      <c r="AQ19" s="158"/>
      <c r="AR19" s="158"/>
      <c r="AS19" s="158"/>
      <c r="AT19" s="158"/>
      <c r="AU19" s="158"/>
      <c r="AV19" s="158"/>
      <c r="AW19" s="158"/>
      <c r="AX19" s="158"/>
      <c r="AY19" s="158"/>
      <c r="AZ19" s="158"/>
      <c r="BA19" s="158"/>
      <c r="BB19" s="158"/>
      <c r="BC19" s="158"/>
      <c r="BD19" s="158"/>
      <c r="BE19" s="159"/>
    </row>
    <row r="20" spans="1:57" ht="8.1" customHeight="1" x14ac:dyDescent="0.15">
      <c r="A20" s="85"/>
      <c r="B20" s="86"/>
      <c r="C20" s="86"/>
      <c r="D20" s="86"/>
      <c r="E20" s="86"/>
      <c r="F20" s="87"/>
      <c r="H20" s="138"/>
      <c r="I20" s="139"/>
      <c r="J20" s="139"/>
      <c r="K20" s="139"/>
      <c r="L20" s="139"/>
      <c r="M20" s="139"/>
      <c r="N20" s="139"/>
      <c r="O20" s="139"/>
      <c r="P20" s="139"/>
      <c r="Q20" s="139"/>
      <c r="R20" s="139"/>
      <c r="S20" s="139"/>
      <c r="T20" s="139"/>
      <c r="U20" s="139"/>
      <c r="V20" s="139"/>
      <c r="W20" s="140"/>
      <c r="X20" s="23"/>
      <c r="Y20" s="138"/>
      <c r="Z20" s="139"/>
      <c r="AA20" s="139"/>
      <c r="AB20" s="139"/>
      <c r="AC20" s="139"/>
      <c r="AD20" s="139"/>
      <c r="AE20" s="139"/>
      <c r="AF20" s="139"/>
      <c r="AG20" s="139"/>
      <c r="AH20" s="139"/>
      <c r="AI20" s="139"/>
      <c r="AJ20" s="139"/>
      <c r="AK20" s="139"/>
      <c r="AL20" s="139"/>
      <c r="AM20" s="139"/>
      <c r="AN20" s="140"/>
      <c r="AO20" s="23"/>
      <c r="AP20" s="157"/>
      <c r="AQ20" s="158"/>
      <c r="AR20" s="158"/>
      <c r="AS20" s="158"/>
      <c r="AT20" s="158"/>
      <c r="AU20" s="158"/>
      <c r="AV20" s="158"/>
      <c r="AW20" s="158"/>
      <c r="AX20" s="158"/>
      <c r="AY20" s="158"/>
      <c r="AZ20" s="158"/>
      <c r="BA20" s="158"/>
      <c r="BB20" s="158"/>
      <c r="BC20" s="158"/>
      <c r="BD20" s="158"/>
      <c r="BE20" s="159"/>
    </row>
    <row r="21" spans="1:57" ht="8.1" customHeight="1" x14ac:dyDescent="0.15">
      <c r="A21" s="88"/>
      <c r="B21" s="89"/>
      <c r="C21" s="89"/>
      <c r="D21" s="89"/>
      <c r="E21" s="89"/>
      <c r="F21" s="90"/>
      <c r="H21" s="10"/>
      <c r="I21" s="11"/>
      <c r="J21" s="11"/>
      <c r="K21" s="11"/>
      <c r="L21" s="11"/>
      <c r="M21" s="11"/>
      <c r="N21" s="11"/>
      <c r="O21" s="11"/>
      <c r="P21" s="11"/>
      <c r="Q21" s="11"/>
      <c r="R21" s="11"/>
      <c r="S21" s="11"/>
      <c r="T21" s="11"/>
      <c r="U21" s="11"/>
      <c r="V21" s="11"/>
      <c r="W21" s="12"/>
      <c r="X21" s="23"/>
      <c r="Y21" s="10"/>
      <c r="Z21" s="11"/>
      <c r="AA21" s="51"/>
      <c r="AB21" s="51"/>
      <c r="AC21" s="51"/>
      <c r="AD21" s="51"/>
      <c r="AE21" s="51"/>
      <c r="AF21" s="51"/>
      <c r="AG21" s="51"/>
      <c r="AH21" s="51"/>
      <c r="AI21" s="51"/>
      <c r="AJ21" s="51"/>
      <c r="AK21" s="11"/>
      <c r="AL21" s="11"/>
      <c r="AM21" s="11"/>
      <c r="AN21" s="12"/>
      <c r="AO21" s="23"/>
      <c r="AP21" s="28"/>
      <c r="AQ21" s="27"/>
      <c r="AR21" s="27"/>
      <c r="AS21" s="27"/>
      <c r="AT21" s="27"/>
      <c r="AU21" s="27"/>
      <c r="AV21" s="27"/>
      <c r="AW21" s="27"/>
      <c r="AX21" s="27"/>
      <c r="AY21" s="27"/>
      <c r="AZ21" s="27"/>
      <c r="BA21" s="27"/>
      <c r="BB21" s="27"/>
      <c r="BC21" s="27"/>
      <c r="BD21" s="27"/>
      <c r="BE21" s="29"/>
    </row>
    <row r="22" spans="1:57" ht="8.1" customHeight="1" x14ac:dyDescent="0.15">
      <c r="A22" s="85" t="s">
        <v>10</v>
      </c>
      <c r="B22" s="86"/>
      <c r="C22" s="86"/>
      <c r="D22" s="86"/>
      <c r="E22" s="86"/>
      <c r="F22" s="87"/>
      <c r="H22" s="141" t="s">
        <v>11</v>
      </c>
      <c r="I22" s="141"/>
      <c r="J22" s="141"/>
      <c r="K22" s="141"/>
      <c r="L22" s="141"/>
      <c r="M22" s="148" t="s">
        <v>12</v>
      </c>
      <c r="N22" s="148"/>
      <c r="O22" s="148"/>
      <c r="P22" s="148"/>
      <c r="Q22" s="148"/>
      <c r="R22" s="149" t="s">
        <v>13</v>
      </c>
      <c r="S22" s="149"/>
      <c r="T22" s="149"/>
      <c r="U22" s="149"/>
      <c r="V22" s="149"/>
      <c r="W22" s="149"/>
      <c r="Y22" s="562" t="s">
        <v>14</v>
      </c>
      <c r="Z22" s="563"/>
      <c r="AA22" s="587" t="s">
        <v>15</v>
      </c>
      <c r="AB22" s="588"/>
      <c r="AC22" s="593" t="s">
        <v>16</v>
      </c>
      <c r="AD22" s="594"/>
      <c r="AE22" s="599" t="s">
        <v>17</v>
      </c>
      <c r="AF22" s="600"/>
      <c r="AG22" s="605" t="s">
        <v>18</v>
      </c>
      <c r="AH22" s="606"/>
      <c r="AI22" s="72" t="s">
        <v>19</v>
      </c>
      <c r="AJ22" s="73"/>
      <c r="AK22" s="513" t="s">
        <v>20</v>
      </c>
      <c r="AL22" s="514"/>
      <c r="AM22" s="626" t="s">
        <v>13</v>
      </c>
      <c r="AN22" s="627"/>
      <c r="AP22" s="550" t="s">
        <v>21</v>
      </c>
      <c r="AQ22" s="550"/>
      <c r="AR22" s="615" t="s">
        <v>22</v>
      </c>
      <c r="AS22" s="615"/>
      <c r="AT22" s="473" t="s">
        <v>23</v>
      </c>
      <c r="AU22" s="473"/>
      <c r="AV22" s="625" t="s">
        <v>24</v>
      </c>
      <c r="AW22" s="625"/>
      <c r="AX22" s="475" t="s">
        <v>25</v>
      </c>
      <c r="AY22" s="475"/>
      <c r="AZ22" s="475"/>
      <c r="BA22" s="475"/>
      <c r="BB22" s="72" t="s">
        <v>26</v>
      </c>
      <c r="BC22" s="611"/>
      <c r="BD22" s="614" t="s">
        <v>13</v>
      </c>
      <c r="BE22" s="614"/>
    </row>
    <row r="23" spans="1:57" ht="8.1" customHeight="1" x14ac:dyDescent="0.15">
      <c r="A23" s="85"/>
      <c r="B23" s="86"/>
      <c r="C23" s="86"/>
      <c r="D23" s="86"/>
      <c r="E23" s="86"/>
      <c r="F23" s="87"/>
      <c r="H23" s="141"/>
      <c r="I23" s="141"/>
      <c r="J23" s="141"/>
      <c r="K23" s="141"/>
      <c r="L23" s="141"/>
      <c r="M23" s="148"/>
      <c r="N23" s="148"/>
      <c r="O23" s="148"/>
      <c r="P23" s="148"/>
      <c r="Q23" s="148"/>
      <c r="R23" s="149"/>
      <c r="S23" s="149"/>
      <c r="T23" s="149"/>
      <c r="U23" s="149"/>
      <c r="V23" s="149"/>
      <c r="W23" s="149"/>
      <c r="Y23" s="564"/>
      <c r="Z23" s="565"/>
      <c r="AA23" s="589"/>
      <c r="AB23" s="590"/>
      <c r="AC23" s="595"/>
      <c r="AD23" s="596"/>
      <c r="AE23" s="601"/>
      <c r="AF23" s="602"/>
      <c r="AG23" s="607"/>
      <c r="AH23" s="608"/>
      <c r="AI23" s="74"/>
      <c r="AJ23" s="75"/>
      <c r="AK23" s="515"/>
      <c r="AL23" s="516"/>
      <c r="AM23" s="628"/>
      <c r="AN23" s="629"/>
      <c r="AP23" s="550"/>
      <c r="AQ23" s="550"/>
      <c r="AR23" s="615"/>
      <c r="AS23" s="615"/>
      <c r="AT23" s="473"/>
      <c r="AU23" s="473"/>
      <c r="AV23" s="625"/>
      <c r="AW23" s="625"/>
      <c r="AX23" s="475"/>
      <c r="AY23" s="475"/>
      <c r="AZ23" s="475"/>
      <c r="BA23" s="475"/>
      <c r="BB23" s="74"/>
      <c r="BC23" s="612"/>
      <c r="BD23" s="614"/>
      <c r="BE23" s="614"/>
    </row>
    <row r="24" spans="1:57" ht="8.1" customHeight="1" x14ac:dyDescent="0.15">
      <c r="A24" s="85"/>
      <c r="B24" s="86"/>
      <c r="C24" s="86"/>
      <c r="D24" s="86"/>
      <c r="E24" s="86"/>
      <c r="F24" s="87"/>
      <c r="H24" s="141"/>
      <c r="I24" s="141"/>
      <c r="J24" s="141"/>
      <c r="K24" s="141"/>
      <c r="L24" s="141"/>
      <c r="M24" s="148"/>
      <c r="N24" s="148"/>
      <c r="O24" s="148"/>
      <c r="P24" s="148"/>
      <c r="Q24" s="148"/>
      <c r="R24" s="149"/>
      <c r="S24" s="149"/>
      <c r="T24" s="149"/>
      <c r="U24" s="149"/>
      <c r="V24" s="149"/>
      <c r="W24" s="149"/>
      <c r="Y24" s="564"/>
      <c r="Z24" s="565"/>
      <c r="AA24" s="589"/>
      <c r="AB24" s="590"/>
      <c r="AC24" s="595"/>
      <c r="AD24" s="596"/>
      <c r="AE24" s="601"/>
      <c r="AF24" s="602"/>
      <c r="AG24" s="607"/>
      <c r="AH24" s="608"/>
      <c r="AI24" s="74"/>
      <c r="AJ24" s="75"/>
      <c r="AK24" s="515"/>
      <c r="AL24" s="516"/>
      <c r="AM24" s="628"/>
      <c r="AN24" s="629"/>
      <c r="AP24" s="550"/>
      <c r="AQ24" s="550"/>
      <c r="AR24" s="615"/>
      <c r="AS24" s="615"/>
      <c r="AT24" s="473"/>
      <c r="AU24" s="473"/>
      <c r="AV24" s="625"/>
      <c r="AW24" s="625"/>
      <c r="AX24" s="475"/>
      <c r="AY24" s="475"/>
      <c r="AZ24" s="475"/>
      <c r="BA24" s="475"/>
      <c r="BB24" s="74"/>
      <c r="BC24" s="612"/>
      <c r="BD24" s="614"/>
      <c r="BE24" s="614"/>
    </row>
    <row r="25" spans="1:57" ht="8.1" customHeight="1" x14ac:dyDescent="0.15">
      <c r="A25" s="85"/>
      <c r="B25" s="86"/>
      <c r="C25" s="86"/>
      <c r="D25" s="86"/>
      <c r="E25" s="86"/>
      <c r="F25" s="87"/>
      <c r="H25" s="141"/>
      <c r="I25" s="141"/>
      <c r="J25" s="141"/>
      <c r="K25" s="141"/>
      <c r="L25" s="141"/>
      <c r="M25" s="148"/>
      <c r="N25" s="148"/>
      <c r="O25" s="148"/>
      <c r="P25" s="148"/>
      <c r="Q25" s="148"/>
      <c r="R25" s="149"/>
      <c r="S25" s="149"/>
      <c r="T25" s="149"/>
      <c r="U25" s="149"/>
      <c r="V25" s="149"/>
      <c r="W25" s="149"/>
      <c r="Y25" s="564"/>
      <c r="Z25" s="565"/>
      <c r="AA25" s="589"/>
      <c r="AB25" s="590"/>
      <c r="AC25" s="595"/>
      <c r="AD25" s="596"/>
      <c r="AE25" s="601"/>
      <c r="AF25" s="602"/>
      <c r="AG25" s="607"/>
      <c r="AH25" s="608"/>
      <c r="AI25" s="74"/>
      <c r="AJ25" s="75"/>
      <c r="AK25" s="515"/>
      <c r="AL25" s="516"/>
      <c r="AM25" s="628"/>
      <c r="AN25" s="629"/>
      <c r="AP25" s="550"/>
      <c r="AQ25" s="550"/>
      <c r="AR25" s="615"/>
      <c r="AS25" s="615"/>
      <c r="AT25" s="473"/>
      <c r="AU25" s="473"/>
      <c r="AV25" s="625"/>
      <c r="AW25" s="625"/>
      <c r="AX25" s="475"/>
      <c r="AY25" s="475"/>
      <c r="AZ25" s="475"/>
      <c r="BA25" s="475"/>
      <c r="BB25" s="74"/>
      <c r="BC25" s="612"/>
      <c r="BD25" s="614"/>
      <c r="BE25" s="614"/>
    </row>
    <row r="26" spans="1:57" ht="8.1" customHeight="1" x14ac:dyDescent="0.15">
      <c r="A26" s="88"/>
      <c r="B26" s="89"/>
      <c r="C26" s="89"/>
      <c r="D26" s="89"/>
      <c r="E26" s="89"/>
      <c r="F26" s="90"/>
      <c r="H26" s="141"/>
      <c r="I26" s="141"/>
      <c r="J26" s="141"/>
      <c r="K26" s="141"/>
      <c r="L26" s="141"/>
      <c r="M26" s="148"/>
      <c r="N26" s="148"/>
      <c r="O26" s="148"/>
      <c r="P26" s="148"/>
      <c r="Q26" s="148"/>
      <c r="R26" s="149"/>
      <c r="S26" s="149"/>
      <c r="T26" s="149"/>
      <c r="U26" s="149"/>
      <c r="V26" s="149"/>
      <c r="W26" s="149"/>
      <c r="Y26" s="566"/>
      <c r="Z26" s="567"/>
      <c r="AA26" s="591"/>
      <c r="AB26" s="592"/>
      <c r="AC26" s="597"/>
      <c r="AD26" s="598"/>
      <c r="AE26" s="603"/>
      <c r="AF26" s="604"/>
      <c r="AG26" s="609"/>
      <c r="AH26" s="610"/>
      <c r="AI26" s="76"/>
      <c r="AJ26" s="77"/>
      <c r="AK26" s="517"/>
      <c r="AL26" s="518"/>
      <c r="AM26" s="630"/>
      <c r="AN26" s="631"/>
      <c r="AP26" s="550"/>
      <c r="AQ26" s="550"/>
      <c r="AR26" s="615"/>
      <c r="AS26" s="615"/>
      <c r="AT26" s="473"/>
      <c r="AU26" s="473"/>
      <c r="AV26" s="625"/>
      <c r="AW26" s="625"/>
      <c r="AX26" s="475"/>
      <c r="AY26" s="475"/>
      <c r="AZ26" s="475"/>
      <c r="BA26" s="475"/>
      <c r="BB26" s="76"/>
      <c r="BC26" s="613"/>
      <c r="BD26" s="614"/>
      <c r="BE26" s="614"/>
    </row>
    <row r="27" spans="1:57" ht="8.1" customHeight="1" x14ac:dyDescent="0.15">
      <c r="A27" s="82" t="s">
        <v>27</v>
      </c>
      <c r="B27" s="83"/>
      <c r="C27" s="83"/>
      <c r="D27" s="83"/>
      <c r="E27" s="83"/>
      <c r="F27" s="84"/>
      <c r="H27" s="91">
        <v>188</v>
      </c>
      <c r="I27" s="92"/>
      <c r="J27" s="92"/>
      <c r="K27" s="92"/>
      <c r="L27" s="93"/>
      <c r="M27" s="97">
        <v>369</v>
      </c>
      <c r="N27" s="98"/>
      <c r="O27" s="98"/>
      <c r="P27" s="98"/>
      <c r="Q27" s="99"/>
      <c r="R27" s="60">
        <v>14</v>
      </c>
      <c r="S27" s="61"/>
      <c r="T27" s="61"/>
      <c r="U27" s="61"/>
      <c r="V27" s="61"/>
      <c r="W27" s="62"/>
      <c r="X27" s="30"/>
      <c r="Y27" s="297">
        <v>87</v>
      </c>
      <c r="Z27" s="299"/>
      <c r="AA27" s="303">
        <v>84</v>
      </c>
      <c r="AB27" s="305"/>
      <c r="AC27" s="309">
        <v>51</v>
      </c>
      <c r="AD27" s="311"/>
      <c r="AE27" s="315">
        <v>67</v>
      </c>
      <c r="AF27" s="317"/>
      <c r="AG27" s="321">
        <v>86</v>
      </c>
      <c r="AH27" s="322"/>
      <c r="AI27" s="78">
        <v>80</v>
      </c>
      <c r="AJ27" s="79"/>
      <c r="AK27" s="571">
        <v>112</v>
      </c>
      <c r="AL27" s="572"/>
      <c r="AM27" s="577">
        <v>4</v>
      </c>
      <c r="AN27" s="578"/>
      <c r="AO27" s="30"/>
      <c r="AP27" s="104">
        <v>85</v>
      </c>
      <c r="AQ27" s="105"/>
      <c r="AR27" s="108">
        <v>359</v>
      </c>
      <c r="AS27" s="109"/>
      <c r="AT27" s="112">
        <v>27</v>
      </c>
      <c r="AU27" s="113"/>
      <c r="AV27" s="116">
        <v>14</v>
      </c>
      <c r="AW27" s="117"/>
      <c r="AX27" s="120">
        <v>47</v>
      </c>
      <c r="AY27" s="121"/>
      <c r="AZ27" s="121"/>
      <c r="BA27" s="122"/>
      <c r="BB27" s="289">
        <v>35</v>
      </c>
      <c r="BC27" s="290"/>
      <c r="BD27" s="293">
        <v>4</v>
      </c>
      <c r="BE27" s="294"/>
    </row>
    <row r="28" spans="1:57" ht="8.1" customHeight="1" x14ac:dyDescent="0.15">
      <c r="A28" s="85"/>
      <c r="B28" s="86"/>
      <c r="C28" s="86"/>
      <c r="D28" s="86"/>
      <c r="E28" s="86"/>
      <c r="F28" s="87"/>
      <c r="H28" s="94"/>
      <c r="I28" s="95"/>
      <c r="J28" s="95"/>
      <c r="K28" s="95"/>
      <c r="L28" s="96"/>
      <c r="M28" s="100"/>
      <c r="N28" s="101"/>
      <c r="O28" s="101"/>
      <c r="P28" s="101"/>
      <c r="Q28" s="102"/>
      <c r="R28" s="63"/>
      <c r="S28" s="64"/>
      <c r="T28" s="64"/>
      <c r="U28" s="64"/>
      <c r="V28" s="64"/>
      <c r="W28" s="65"/>
      <c r="X28" s="30"/>
      <c r="Y28" s="300"/>
      <c r="Z28" s="302"/>
      <c r="AA28" s="306"/>
      <c r="AB28" s="308"/>
      <c r="AC28" s="312"/>
      <c r="AD28" s="314"/>
      <c r="AE28" s="318"/>
      <c r="AF28" s="320"/>
      <c r="AG28" s="323"/>
      <c r="AH28" s="324"/>
      <c r="AI28" s="80"/>
      <c r="AJ28" s="81"/>
      <c r="AK28" s="573"/>
      <c r="AL28" s="574"/>
      <c r="AM28" s="579"/>
      <c r="AN28" s="580"/>
      <c r="AO28" s="30"/>
      <c r="AP28" s="106"/>
      <c r="AQ28" s="107"/>
      <c r="AR28" s="110"/>
      <c r="AS28" s="111"/>
      <c r="AT28" s="114"/>
      <c r="AU28" s="115"/>
      <c r="AV28" s="118"/>
      <c r="AW28" s="119"/>
      <c r="AX28" s="123"/>
      <c r="AY28" s="124"/>
      <c r="AZ28" s="124"/>
      <c r="BA28" s="125"/>
      <c r="BB28" s="291"/>
      <c r="BC28" s="292"/>
      <c r="BD28" s="295"/>
      <c r="BE28" s="296"/>
    </row>
    <row r="29" spans="1:57" ht="8.1" customHeight="1" x14ac:dyDescent="0.15">
      <c r="A29" s="88"/>
      <c r="B29" s="89"/>
      <c r="C29" s="89"/>
      <c r="D29" s="89"/>
      <c r="E29" s="89"/>
      <c r="F29" s="90"/>
      <c r="H29" s="228"/>
      <c r="I29" s="229"/>
      <c r="J29" s="229"/>
      <c r="K29" s="229"/>
      <c r="L29" s="230"/>
      <c r="M29" s="216"/>
      <c r="N29" s="217"/>
      <c r="O29" s="217"/>
      <c r="P29" s="217"/>
      <c r="Q29" s="218"/>
      <c r="R29" s="219"/>
      <c r="S29" s="220"/>
      <c r="T29" s="220"/>
      <c r="U29" s="220"/>
      <c r="V29" s="220"/>
      <c r="W29" s="221"/>
      <c r="X29" s="30"/>
      <c r="Y29" s="616"/>
      <c r="Z29" s="617"/>
      <c r="AA29" s="618"/>
      <c r="AB29" s="619"/>
      <c r="AC29" s="620"/>
      <c r="AD29" s="621"/>
      <c r="AE29" s="622"/>
      <c r="AF29" s="623"/>
      <c r="AG29" s="546"/>
      <c r="AH29" s="547"/>
      <c r="AI29" s="569"/>
      <c r="AJ29" s="570"/>
      <c r="AK29" s="575"/>
      <c r="AL29" s="576"/>
      <c r="AM29" s="581"/>
      <c r="AN29" s="582"/>
      <c r="AO29" s="30"/>
      <c r="AP29" s="583"/>
      <c r="AQ29" s="584"/>
      <c r="AR29" s="585"/>
      <c r="AS29" s="586"/>
      <c r="AT29" s="542"/>
      <c r="AU29" s="543"/>
      <c r="AV29" s="544"/>
      <c r="AW29" s="545"/>
      <c r="AX29" s="559"/>
      <c r="AY29" s="560"/>
      <c r="AZ29" s="560"/>
      <c r="BA29" s="561"/>
      <c r="BB29" s="538"/>
      <c r="BC29" s="539"/>
      <c r="BD29" s="540"/>
      <c r="BE29" s="541"/>
    </row>
    <row r="30" spans="1:57" ht="8.1" customHeight="1" x14ac:dyDescent="0.15">
      <c r="A30" s="82" t="s">
        <v>28</v>
      </c>
      <c r="B30" s="83"/>
      <c r="C30" s="83"/>
      <c r="D30" s="83"/>
      <c r="E30" s="83"/>
      <c r="F30" s="84"/>
      <c r="H30" s="151">
        <v>0.32919999999999999</v>
      </c>
      <c r="I30" s="152"/>
      <c r="J30" s="152"/>
      <c r="K30" s="152"/>
      <c r="L30" s="153"/>
      <c r="M30" s="160">
        <v>0.6462</v>
      </c>
      <c r="N30" s="161"/>
      <c r="O30" s="161"/>
      <c r="P30" s="161"/>
      <c r="Q30" s="162"/>
      <c r="R30" s="203">
        <v>2.4500000000000001E-2</v>
      </c>
      <c r="S30" s="204"/>
      <c r="T30" s="204"/>
      <c r="U30" s="204"/>
      <c r="V30" s="204"/>
      <c r="W30" s="205"/>
      <c r="X30" s="44"/>
      <c r="Y30" s="503">
        <v>0.15229999999999999</v>
      </c>
      <c r="Z30" s="504"/>
      <c r="AA30" s="509">
        <v>0.14710000000000001</v>
      </c>
      <c r="AB30" s="510"/>
      <c r="AC30" s="469">
        <v>8.9300000000000004E-2</v>
      </c>
      <c r="AD30" s="470"/>
      <c r="AE30" s="477">
        <v>0.1173</v>
      </c>
      <c r="AF30" s="478"/>
      <c r="AG30" s="481">
        <v>0.15060000000000001</v>
      </c>
      <c r="AH30" s="482"/>
      <c r="AI30" s="523">
        <v>0.1401</v>
      </c>
      <c r="AJ30" s="524"/>
      <c r="AK30" s="527">
        <v>0.1961</v>
      </c>
      <c r="AL30" s="528"/>
      <c r="AM30" s="531">
        <v>7.0000000000000001E-3</v>
      </c>
      <c r="AN30" s="532"/>
      <c r="AO30" s="47"/>
      <c r="AP30" s="329">
        <v>0.14879999999999999</v>
      </c>
      <c r="AQ30" s="330"/>
      <c r="AR30" s="333">
        <v>0.62870000000000004</v>
      </c>
      <c r="AS30" s="334"/>
      <c r="AT30" s="337">
        <v>4.7199999999999999E-2</v>
      </c>
      <c r="AU30" s="338"/>
      <c r="AV30" s="325">
        <v>2.4500000000000001E-2</v>
      </c>
      <c r="AW30" s="326"/>
      <c r="AX30" s="351">
        <v>8.2299999999999998E-2</v>
      </c>
      <c r="AY30" s="352"/>
      <c r="AZ30" s="352"/>
      <c r="BA30" s="353"/>
      <c r="BB30" s="357">
        <v>6.13E-2</v>
      </c>
      <c r="BC30" s="358"/>
      <c r="BD30" s="361">
        <v>7.0000000000000001E-3</v>
      </c>
      <c r="BE30" s="362"/>
    </row>
    <row r="31" spans="1:57" ht="8.1" customHeight="1" x14ac:dyDescent="0.15">
      <c r="A31" s="85"/>
      <c r="B31" s="86"/>
      <c r="C31" s="86"/>
      <c r="D31" s="86"/>
      <c r="E31" s="86"/>
      <c r="F31" s="87"/>
      <c r="H31" s="154"/>
      <c r="I31" s="155"/>
      <c r="J31" s="155"/>
      <c r="K31" s="155"/>
      <c r="L31" s="156"/>
      <c r="M31" s="163"/>
      <c r="N31" s="164"/>
      <c r="O31" s="164"/>
      <c r="P31" s="164"/>
      <c r="Q31" s="165"/>
      <c r="R31" s="206"/>
      <c r="S31" s="207"/>
      <c r="T31" s="207"/>
      <c r="U31" s="207"/>
      <c r="V31" s="207"/>
      <c r="W31" s="208"/>
      <c r="X31" s="44"/>
      <c r="Y31" s="505"/>
      <c r="Z31" s="506"/>
      <c r="AA31" s="519"/>
      <c r="AB31" s="520"/>
      <c r="AC31" s="521"/>
      <c r="AD31" s="522"/>
      <c r="AE31" s="548"/>
      <c r="AF31" s="549"/>
      <c r="AG31" s="551"/>
      <c r="AH31" s="552"/>
      <c r="AI31" s="553"/>
      <c r="AJ31" s="554"/>
      <c r="AK31" s="555"/>
      <c r="AL31" s="556"/>
      <c r="AM31" s="557"/>
      <c r="AN31" s="558"/>
      <c r="AO31" s="47"/>
      <c r="AP31" s="391"/>
      <c r="AQ31" s="392"/>
      <c r="AR31" s="393"/>
      <c r="AS31" s="394"/>
      <c r="AT31" s="395"/>
      <c r="AU31" s="396"/>
      <c r="AV31" s="327"/>
      <c r="AW31" s="328"/>
      <c r="AX31" s="376"/>
      <c r="AY31" s="377"/>
      <c r="AZ31" s="377"/>
      <c r="BA31" s="378"/>
      <c r="BB31" s="379"/>
      <c r="BC31" s="380"/>
      <c r="BD31" s="381"/>
      <c r="BE31" s="382"/>
    </row>
    <row r="32" spans="1:57" ht="8.1" customHeight="1" x14ac:dyDescent="0.15">
      <c r="A32" s="88"/>
      <c r="B32" s="89"/>
      <c r="C32" s="89"/>
      <c r="D32" s="89"/>
      <c r="E32" s="89"/>
      <c r="F32" s="90"/>
      <c r="H32" s="388"/>
      <c r="I32" s="389"/>
      <c r="J32" s="389"/>
      <c r="K32" s="389"/>
      <c r="L32" s="390"/>
      <c r="M32" s="397"/>
      <c r="N32" s="398"/>
      <c r="O32" s="398"/>
      <c r="P32" s="398"/>
      <c r="Q32" s="399"/>
      <c r="R32" s="400"/>
      <c r="S32" s="401"/>
      <c r="T32" s="401"/>
      <c r="U32" s="401"/>
      <c r="V32" s="401"/>
      <c r="W32" s="402"/>
      <c r="X32" s="44"/>
      <c r="Y32" s="507"/>
      <c r="Z32" s="508"/>
      <c r="AA32" s="511"/>
      <c r="AB32" s="512"/>
      <c r="AC32" s="471"/>
      <c r="AD32" s="472"/>
      <c r="AE32" s="479"/>
      <c r="AF32" s="480"/>
      <c r="AG32" s="483"/>
      <c r="AH32" s="484"/>
      <c r="AI32" s="525"/>
      <c r="AJ32" s="526"/>
      <c r="AK32" s="529"/>
      <c r="AL32" s="530"/>
      <c r="AM32" s="533"/>
      <c r="AN32" s="534"/>
      <c r="AO32" s="47"/>
      <c r="AP32" s="331"/>
      <c r="AQ32" s="332"/>
      <c r="AR32" s="335"/>
      <c r="AS32" s="336"/>
      <c r="AT32" s="339"/>
      <c r="AU32" s="340"/>
      <c r="AV32" s="341"/>
      <c r="AW32" s="342"/>
      <c r="AX32" s="354"/>
      <c r="AY32" s="355"/>
      <c r="AZ32" s="355"/>
      <c r="BA32" s="356"/>
      <c r="BB32" s="359"/>
      <c r="BC32" s="360"/>
      <c r="BD32" s="363"/>
      <c r="BE32" s="364"/>
    </row>
    <row r="33" spans="1:58" ht="8.1" customHeight="1" x14ac:dyDescent="0.15">
      <c r="A33" s="132" t="s">
        <v>29</v>
      </c>
      <c r="B33" s="133"/>
      <c r="C33" s="133"/>
      <c r="D33" s="133"/>
      <c r="E33" s="133"/>
      <c r="F33" s="134"/>
      <c r="H33" s="184">
        <v>0.39700000000000002</v>
      </c>
      <c r="I33" s="185"/>
      <c r="J33" s="185"/>
      <c r="K33" s="185"/>
      <c r="L33" s="186"/>
      <c r="M33" s="166">
        <v>0.58199999999999996</v>
      </c>
      <c r="N33" s="167"/>
      <c r="O33" s="167"/>
      <c r="P33" s="167"/>
      <c r="Q33" s="168"/>
      <c r="R33" s="172">
        <v>2.1000000000000001E-2</v>
      </c>
      <c r="S33" s="173"/>
      <c r="T33" s="173"/>
      <c r="U33" s="173"/>
      <c r="V33" s="173"/>
      <c r="W33" s="174"/>
      <c r="X33" s="35"/>
      <c r="Y33" s="503">
        <v>8.5000000000000006E-2</v>
      </c>
      <c r="Z33" s="504"/>
      <c r="AA33" s="509">
        <v>0.11</v>
      </c>
      <c r="AB33" s="510"/>
      <c r="AC33" s="469">
        <v>0.1</v>
      </c>
      <c r="AD33" s="470"/>
      <c r="AE33" s="477">
        <v>0.188</v>
      </c>
      <c r="AF33" s="478"/>
      <c r="AG33" s="481">
        <v>0.151</v>
      </c>
      <c r="AH33" s="482"/>
      <c r="AI33" s="523">
        <v>0.158</v>
      </c>
      <c r="AJ33" s="524"/>
      <c r="AK33" s="527">
        <v>0.20200000000000001</v>
      </c>
      <c r="AL33" s="528"/>
      <c r="AM33" s="531">
        <v>7.0000000000000001E-3</v>
      </c>
      <c r="AN33" s="532"/>
      <c r="AO33" s="45"/>
      <c r="AP33" s="329">
        <v>0.17</v>
      </c>
      <c r="AQ33" s="330"/>
      <c r="AR33" s="333">
        <v>0.56699999999999995</v>
      </c>
      <c r="AS33" s="334"/>
      <c r="AT33" s="337">
        <v>2.5000000000000001E-2</v>
      </c>
      <c r="AU33" s="338"/>
      <c r="AV33" s="325">
        <v>2.1000000000000001E-2</v>
      </c>
      <c r="AW33" s="326"/>
      <c r="AX33" s="351">
        <v>0.13500000000000001</v>
      </c>
      <c r="AY33" s="352"/>
      <c r="AZ33" s="352"/>
      <c r="BA33" s="353"/>
      <c r="BB33" s="357">
        <v>7.2999999999999995E-2</v>
      </c>
      <c r="BC33" s="358"/>
      <c r="BD33" s="361">
        <v>8.0000000000000002E-3</v>
      </c>
      <c r="BE33" s="362"/>
    </row>
    <row r="34" spans="1:58" ht="8.1" customHeight="1" x14ac:dyDescent="0.15">
      <c r="A34" s="135"/>
      <c r="B34" s="136"/>
      <c r="C34" s="136"/>
      <c r="D34" s="136"/>
      <c r="E34" s="136"/>
      <c r="F34" s="137"/>
      <c r="H34" s="187"/>
      <c r="I34" s="188"/>
      <c r="J34" s="188"/>
      <c r="K34" s="188"/>
      <c r="L34" s="189"/>
      <c r="M34" s="169"/>
      <c r="N34" s="170"/>
      <c r="O34" s="170"/>
      <c r="P34" s="170"/>
      <c r="Q34" s="171"/>
      <c r="R34" s="175"/>
      <c r="S34" s="176"/>
      <c r="T34" s="176"/>
      <c r="U34" s="176"/>
      <c r="V34" s="176"/>
      <c r="W34" s="177"/>
      <c r="X34" s="36"/>
      <c r="Y34" s="507"/>
      <c r="Z34" s="508"/>
      <c r="AA34" s="511"/>
      <c r="AB34" s="512"/>
      <c r="AC34" s="471"/>
      <c r="AD34" s="472"/>
      <c r="AE34" s="479"/>
      <c r="AF34" s="480"/>
      <c r="AG34" s="483"/>
      <c r="AH34" s="484"/>
      <c r="AI34" s="525"/>
      <c r="AJ34" s="526"/>
      <c r="AK34" s="529"/>
      <c r="AL34" s="530"/>
      <c r="AM34" s="533"/>
      <c r="AN34" s="534"/>
      <c r="AO34" s="46"/>
      <c r="AP34" s="331"/>
      <c r="AQ34" s="332"/>
      <c r="AR34" s="335"/>
      <c r="AS34" s="336"/>
      <c r="AT34" s="339"/>
      <c r="AU34" s="340"/>
      <c r="AV34" s="341"/>
      <c r="AW34" s="342"/>
      <c r="AX34" s="354"/>
      <c r="AY34" s="355"/>
      <c r="AZ34" s="355"/>
      <c r="BA34" s="356"/>
      <c r="BB34" s="359"/>
      <c r="BC34" s="360"/>
      <c r="BD34" s="363"/>
      <c r="BE34" s="364"/>
    </row>
    <row r="35" spans="1:58" ht="8.1" customHeight="1" x14ac:dyDescent="0.15">
      <c r="A35" s="215" t="s">
        <v>30</v>
      </c>
      <c r="B35" s="215"/>
      <c r="C35" s="215"/>
      <c r="D35" s="215"/>
      <c r="E35" s="215"/>
      <c r="F35" s="215"/>
      <c r="G35" s="5"/>
      <c r="X35" s="5"/>
      <c r="AO35" s="5"/>
      <c r="AP35" s="6"/>
      <c r="BE35" s="13"/>
      <c r="BF35" s="6"/>
    </row>
    <row r="36" spans="1:58" ht="8.1" customHeight="1" x14ac:dyDescent="0.15">
      <c r="A36" s="215"/>
      <c r="B36" s="215"/>
      <c r="C36" s="215"/>
      <c r="D36" s="215"/>
      <c r="E36" s="215"/>
      <c r="F36" s="215"/>
      <c r="G36" s="5"/>
      <c r="X36" s="5"/>
      <c r="AO36" s="5"/>
      <c r="AP36" s="6"/>
      <c r="BE36" s="13"/>
      <c r="BF36" s="6"/>
    </row>
    <row r="37" spans="1:58" ht="8.1" customHeight="1" x14ac:dyDescent="0.15">
      <c r="A37" s="215"/>
      <c r="B37" s="215"/>
      <c r="C37" s="215"/>
      <c r="D37" s="215"/>
      <c r="E37" s="215"/>
      <c r="F37" s="215"/>
      <c r="G37" s="5"/>
      <c r="X37" s="5"/>
      <c r="AO37" s="5"/>
      <c r="AP37" s="6"/>
      <c r="BE37" s="13"/>
      <c r="BF37" s="6"/>
    </row>
    <row r="38" spans="1:58" ht="8.1" customHeight="1" x14ac:dyDescent="0.15">
      <c r="A38" s="215"/>
      <c r="B38" s="215"/>
      <c r="C38" s="215"/>
      <c r="D38" s="215"/>
      <c r="E38" s="215"/>
      <c r="F38" s="215"/>
      <c r="G38" s="5"/>
      <c r="X38" s="5"/>
      <c r="AO38" s="5"/>
      <c r="AP38" s="6"/>
      <c r="BE38" s="13"/>
      <c r="BF38" s="6"/>
    </row>
    <row r="39" spans="1:58" ht="8.1" customHeight="1" x14ac:dyDescent="0.15">
      <c r="A39" s="215"/>
      <c r="B39" s="215"/>
      <c r="C39" s="215"/>
      <c r="D39" s="215"/>
      <c r="E39" s="215"/>
      <c r="F39" s="215"/>
      <c r="G39" s="5"/>
      <c r="X39" s="5"/>
      <c r="AO39" s="5"/>
      <c r="AP39" s="6"/>
      <c r="BE39" s="13"/>
      <c r="BF39" s="6"/>
    </row>
    <row r="40" spans="1:58" ht="8.1" customHeight="1" x14ac:dyDescent="0.15">
      <c r="A40" s="215"/>
      <c r="B40" s="215"/>
      <c r="C40" s="215"/>
      <c r="D40" s="215"/>
      <c r="E40" s="215"/>
      <c r="F40" s="215"/>
      <c r="G40" s="5"/>
      <c r="X40" s="5"/>
      <c r="AO40" s="5"/>
      <c r="AP40" s="6"/>
      <c r="BE40" s="13"/>
      <c r="BF40" s="6"/>
    </row>
    <row r="41" spans="1:58" ht="8.1" customHeight="1" x14ac:dyDescent="0.15">
      <c r="A41" s="215"/>
      <c r="B41" s="215"/>
      <c r="C41" s="215"/>
      <c r="D41" s="215"/>
      <c r="E41" s="215"/>
      <c r="F41" s="215"/>
      <c r="G41" s="5"/>
      <c r="X41" s="5"/>
      <c r="AO41" s="5"/>
      <c r="AP41" s="6"/>
      <c r="BE41" s="13"/>
      <c r="BF41" s="6"/>
    </row>
    <row r="42" spans="1:58" ht="8.1" customHeight="1" x14ac:dyDescent="0.15">
      <c r="A42" s="215"/>
      <c r="B42" s="215"/>
      <c r="C42" s="215"/>
      <c r="D42" s="215"/>
      <c r="E42" s="215"/>
      <c r="F42" s="215"/>
      <c r="G42" s="5"/>
      <c r="X42" s="5"/>
      <c r="AO42" s="5"/>
      <c r="AP42" s="6"/>
      <c r="BE42" s="13"/>
      <c r="BF42" s="6"/>
    </row>
    <row r="43" spans="1:58" ht="8.1" customHeight="1" x14ac:dyDescent="0.15">
      <c r="A43" s="215"/>
      <c r="B43" s="215"/>
      <c r="C43" s="215"/>
      <c r="D43" s="215"/>
      <c r="E43" s="215"/>
      <c r="F43" s="215"/>
      <c r="G43" s="5"/>
      <c r="X43" s="5"/>
      <c r="AO43" s="5"/>
      <c r="AP43" s="6"/>
      <c r="BE43" s="13"/>
      <c r="BF43" s="6"/>
    </row>
    <row r="44" spans="1:58" ht="8.1" customHeight="1" x14ac:dyDescent="0.15">
      <c r="A44" s="215"/>
      <c r="B44" s="215"/>
      <c r="C44" s="215"/>
      <c r="D44" s="215"/>
      <c r="E44" s="215"/>
      <c r="F44" s="215"/>
      <c r="G44" s="5"/>
      <c r="X44" s="5"/>
      <c r="AO44" s="5"/>
      <c r="AP44" s="6"/>
      <c r="BE44" s="13"/>
      <c r="BF44" s="6"/>
    </row>
    <row r="45" spans="1:58" ht="8.1" customHeight="1" x14ac:dyDescent="0.15">
      <c r="A45" s="215"/>
      <c r="B45" s="215"/>
      <c r="C45" s="215"/>
      <c r="D45" s="215"/>
      <c r="E45" s="215"/>
      <c r="F45" s="215"/>
      <c r="G45" s="5"/>
      <c r="X45" s="5"/>
      <c r="AO45" s="5"/>
      <c r="AP45" s="6"/>
      <c r="BE45" s="13"/>
      <c r="BF45" s="6"/>
    </row>
    <row r="46" spans="1:58" ht="8.1" customHeight="1" x14ac:dyDescent="0.15">
      <c r="A46" s="215"/>
      <c r="B46" s="215"/>
      <c r="C46" s="215"/>
      <c r="D46" s="215"/>
      <c r="E46" s="215"/>
      <c r="F46" s="215"/>
      <c r="G46" s="5"/>
      <c r="X46" s="5"/>
      <c r="AO46" s="5"/>
      <c r="AP46" s="6"/>
      <c r="BE46" s="13"/>
      <c r="BF46" s="6"/>
    </row>
    <row r="47" spans="1:58" ht="8.1" customHeight="1" x14ac:dyDescent="0.15">
      <c r="A47" s="215"/>
      <c r="B47" s="215"/>
      <c r="C47" s="215"/>
      <c r="D47" s="215"/>
      <c r="E47" s="215"/>
      <c r="F47" s="215"/>
      <c r="G47" s="5"/>
      <c r="X47" s="5"/>
      <c r="AO47" s="5"/>
      <c r="AP47" s="6"/>
      <c r="BE47" s="13"/>
      <c r="BF47" s="6"/>
    </row>
    <row r="48" spans="1:58" ht="8.1" customHeight="1" x14ac:dyDescent="0.15">
      <c r="A48" s="215"/>
      <c r="B48" s="215"/>
      <c r="C48" s="215"/>
      <c r="D48" s="215"/>
      <c r="E48" s="215"/>
      <c r="F48" s="215"/>
      <c r="G48" s="5"/>
      <c r="X48" s="5"/>
      <c r="AO48" s="5"/>
      <c r="AP48" s="6"/>
      <c r="BE48" s="13"/>
      <c r="BF48" s="6"/>
    </row>
    <row r="49" spans="1:58" ht="8.1" customHeight="1" x14ac:dyDescent="0.15">
      <c r="A49" s="215"/>
      <c r="B49" s="215"/>
      <c r="C49" s="215"/>
      <c r="D49" s="215"/>
      <c r="E49" s="215"/>
      <c r="F49" s="215"/>
      <c r="G49" s="5"/>
      <c r="X49" s="5"/>
      <c r="AO49" s="5"/>
      <c r="AP49" s="6"/>
      <c r="BE49" s="13"/>
      <c r="BF49" s="6"/>
    </row>
    <row r="50" spans="1:58" ht="8.1" customHeight="1" x14ac:dyDescent="0.15">
      <c r="A50" s="215"/>
      <c r="B50" s="215"/>
      <c r="C50" s="215"/>
      <c r="D50" s="215"/>
      <c r="E50" s="215"/>
      <c r="F50" s="215"/>
      <c r="G50" s="5"/>
      <c r="X50" s="5"/>
      <c r="AO50" s="5"/>
      <c r="AP50" s="6"/>
      <c r="BE50" s="13"/>
      <c r="BF50" s="6"/>
    </row>
    <row r="51" spans="1:58" ht="8.1" customHeight="1" x14ac:dyDescent="0.15">
      <c r="A51" s="215"/>
      <c r="B51" s="215"/>
      <c r="C51" s="215"/>
      <c r="D51" s="215"/>
      <c r="E51" s="215"/>
      <c r="F51" s="215"/>
      <c r="G51" s="5"/>
      <c r="X51" s="5"/>
      <c r="AO51" s="5"/>
      <c r="AP51" s="6"/>
      <c r="BE51" s="13"/>
      <c r="BF51" s="6"/>
    </row>
    <row r="52" spans="1:58" ht="8.1" customHeight="1" x14ac:dyDescent="0.15">
      <c r="A52" s="215"/>
      <c r="B52" s="215"/>
      <c r="C52" s="215"/>
      <c r="D52" s="215"/>
      <c r="E52" s="215"/>
      <c r="F52" s="215"/>
      <c r="G52" s="5"/>
      <c r="X52" s="5"/>
      <c r="AO52" s="5"/>
      <c r="AP52" s="6"/>
      <c r="BE52" s="13"/>
      <c r="BF52" s="6"/>
    </row>
    <row r="53" spans="1:58" ht="8.1" customHeight="1" x14ac:dyDescent="0.15">
      <c r="A53" s="215"/>
      <c r="B53" s="215"/>
      <c r="C53" s="215"/>
      <c r="D53" s="215"/>
      <c r="E53" s="215"/>
      <c r="F53" s="215"/>
      <c r="G53" s="5"/>
      <c r="X53" s="5"/>
      <c r="AO53" s="5"/>
      <c r="AP53" s="6"/>
      <c r="BE53" s="13"/>
      <c r="BF53" s="6"/>
    </row>
    <row r="54" spans="1:58" ht="8.1" customHeight="1" x14ac:dyDescent="0.15">
      <c r="A54" s="215"/>
      <c r="B54" s="215"/>
      <c r="C54" s="215"/>
      <c r="D54" s="215"/>
      <c r="E54" s="215"/>
      <c r="F54" s="215"/>
      <c r="G54" s="5"/>
      <c r="X54" s="5"/>
      <c r="AO54" s="5"/>
      <c r="AP54" s="6"/>
      <c r="BE54" s="13"/>
      <c r="BF54" s="6"/>
    </row>
    <row r="55" spans="1:58" ht="8.1" customHeight="1" x14ac:dyDescent="0.15">
      <c r="A55" s="215"/>
      <c r="B55" s="215"/>
      <c r="C55" s="215"/>
      <c r="D55" s="215"/>
      <c r="E55" s="215"/>
      <c r="F55" s="215"/>
      <c r="G55" s="5"/>
      <c r="X55" s="5"/>
      <c r="AO55" s="5"/>
      <c r="AP55" s="6"/>
      <c r="BE55" s="13"/>
      <c r="BF55" s="6"/>
    </row>
    <row r="56" spans="1:58" ht="8.1" customHeight="1" x14ac:dyDescent="0.15">
      <c r="A56" s="215"/>
      <c r="B56" s="215"/>
      <c r="C56" s="215"/>
      <c r="D56" s="215"/>
      <c r="E56" s="215"/>
      <c r="F56" s="215"/>
      <c r="G56" s="5"/>
      <c r="X56" s="5"/>
      <c r="AO56" s="5"/>
      <c r="AP56" s="6"/>
      <c r="BE56" s="13"/>
      <c r="BF56" s="6"/>
    </row>
    <row r="57" spans="1:58" ht="8.1" customHeight="1" x14ac:dyDescent="0.15">
      <c r="A57" s="215"/>
      <c r="B57" s="215"/>
      <c r="C57" s="215"/>
      <c r="D57" s="215"/>
      <c r="E57" s="215"/>
      <c r="F57" s="215"/>
      <c r="G57" s="5"/>
      <c r="X57" s="5"/>
      <c r="AO57" s="5"/>
      <c r="AP57" s="6"/>
      <c r="BE57" s="13"/>
      <c r="BF57" s="6"/>
    </row>
    <row r="58" spans="1:58" ht="8.1" customHeight="1" x14ac:dyDescent="0.15">
      <c r="A58" s="215"/>
      <c r="B58" s="215"/>
      <c r="C58" s="215"/>
      <c r="D58" s="215"/>
      <c r="E58" s="215"/>
      <c r="F58" s="215"/>
      <c r="G58" s="5"/>
      <c r="X58" s="5"/>
      <c r="AO58" s="5"/>
      <c r="AP58" s="6"/>
      <c r="BE58" s="13"/>
      <c r="BF58" s="6"/>
    </row>
    <row r="59" spans="1:58" ht="8.1" customHeight="1" x14ac:dyDescent="0.15">
      <c r="A59" s="215"/>
      <c r="B59" s="215"/>
      <c r="C59" s="215"/>
      <c r="D59" s="215"/>
      <c r="E59" s="215"/>
      <c r="F59" s="215"/>
      <c r="G59" s="5"/>
      <c r="X59" s="5"/>
      <c r="AO59" s="5"/>
      <c r="AP59" s="14"/>
      <c r="AQ59" s="15"/>
      <c r="AR59" s="15"/>
      <c r="AS59" s="15"/>
      <c r="AT59" s="15"/>
      <c r="AU59" s="15"/>
      <c r="AV59" s="15"/>
      <c r="AW59" s="15"/>
      <c r="AX59" s="15"/>
      <c r="AY59" s="15"/>
      <c r="AZ59" s="15"/>
      <c r="BA59" s="15"/>
      <c r="BB59" s="15"/>
      <c r="BC59" s="15"/>
      <c r="BD59" s="15"/>
      <c r="BE59" s="16"/>
      <c r="BF59" s="6"/>
    </row>
    <row r="60" spans="1:58" ht="8.1" customHeight="1" x14ac:dyDescent="0.15">
      <c r="A60" s="568" t="s">
        <v>31</v>
      </c>
      <c r="B60" s="568"/>
      <c r="C60" s="568"/>
      <c r="D60" s="568"/>
      <c r="E60" s="568"/>
      <c r="F60" s="568"/>
      <c r="H60" s="258" t="s">
        <v>32</v>
      </c>
      <c r="I60" s="259"/>
      <c r="J60" s="259"/>
      <c r="K60" s="259"/>
      <c r="L60" s="259"/>
      <c r="M60" s="259"/>
      <c r="N60" s="259"/>
      <c r="O60" s="259"/>
      <c r="P60" s="259"/>
      <c r="Q60" s="259"/>
      <c r="R60" s="259"/>
      <c r="S60" s="259"/>
      <c r="T60" s="259"/>
      <c r="U60" s="259"/>
      <c r="V60" s="259"/>
      <c r="W60" s="260"/>
      <c r="Y60" s="639" t="s">
        <v>33</v>
      </c>
      <c r="Z60" s="640"/>
      <c r="AA60" s="640"/>
      <c r="AB60" s="640"/>
      <c r="AC60" s="640"/>
      <c r="AD60" s="640"/>
      <c r="AE60" s="640"/>
      <c r="AF60" s="640"/>
      <c r="AG60" s="640"/>
      <c r="AH60" s="640"/>
      <c r="AI60" s="640"/>
      <c r="AJ60" s="640"/>
      <c r="AK60" s="640"/>
      <c r="AL60" s="640"/>
      <c r="AM60" s="640"/>
      <c r="AN60" s="641"/>
      <c r="AP60" s="258" t="s">
        <v>34</v>
      </c>
      <c r="AQ60" s="259"/>
      <c r="AR60" s="259"/>
      <c r="AS60" s="259"/>
      <c r="AT60" s="259"/>
      <c r="AU60" s="259"/>
      <c r="AV60" s="259"/>
      <c r="AW60" s="259"/>
      <c r="AX60" s="259"/>
      <c r="AY60" s="259"/>
      <c r="AZ60" s="259"/>
      <c r="BA60" s="259"/>
      <c r="BB60" s="259"/>
      <c r="BC60" s="259"/>
      <c r="BD60" s="259"/>
      <c r="BE60" s="260"/>
      <c r="BF60" s="6"/>
    </row>
    <row r="61" spans="1:58" ht="8.1" customHeight="1" x14ac:dyDescent="0.15">
      <c r="A61" s="568"/>
      <c r="B61" s="568"/>
      <c r="C61" s="568"/>
      <c r="D61" s="568"/>
      <c r="E61" s="568"/>
      <c r="F61" s="568"/>
      <c r="H61" s="261"/>
      <c r="I61" s="262"/>
      <c r="J61" s="262"/>
      <c r="K61" s="262"/>
      <c r="L61" s="262"/>
      <c r="M61" s="262"/>
      <c r="N61" s="262"/>
      <c r="O61" s="262"/>
      <c r="P61" s="262"/>
      <c r="Q61" s="262"/>
      <c r="R61" s="262"/>
      <c r="S61" s="262"/>
      <c r="T61" s="262"/>
      <c r="U61" s="262"/>
      <c r="V61" s="262"/>
      <c r="W61" s="263"/>
      <c r="Y61" s="642"/>
      <c r="Z61" s="643"/>
      <c r="AA61" s="643"/>
      <c r="AB61" s="643"/>
      <c r="AC61" s="643"/>
      <c r="AD61" s="643"/>
      <c r="AE61" s="643"/>
      <c r="AF61" s="643"/>
      <c r="AG61" s="643"/>
      <c r="AH61" s="643"/>
      <c r="AI61" s="643"/>
      <c r="AJ61" s="643"/>
      <c r="AK61" s="643"/>
      <c r="AL61" s="643"/>
      <c r="AM61" s="643"/>
      <c r="AN61" s="644"/>
      <c r="AP61" s="261"/>
      <c r="AQ61" s="262"/>
      <c r="AR61" s="262"/>
      <c r="AS61" s="262"/>
      <c r="AT61" s="262"/>
      <c r="AU61" s="262"/>
      <c r="AV61" s="262"/>
      <c r="AW61" s="262"/>
      <c r="AX61" s="262"/>
      <c r="AY61" s="262"/>
      <c r="AZ61" s="262"/>
      <c r="BA61" s="262"/>
      <c r="BB61" s="262"/>
      <c r="BC61" s="262"/>
      <c r="BD61" s="262"/>
      <c r="BE61" s="263"/>
    </row>
    <row r="62" spans="1:58" ht="8.1" customHeight="1" x14ac:dyDescent="0.15">
      <c r="A62" s="568"/>
      <c r="B62" s="568"/>
      <c r="C62" s="568"/>
      <c r="D62" s="568"/>
      <c r="E62" s="568"/>
      <c r="F62" s="568"/>
      <c r="H62" s="261"/>
      <c r="I62" s="262"/>
      <c r="J62" s="262"/>
      <c r="K62" s="262"/>
      <c r="L62" s="262"/>
      <c r="M62" s="262"/>
      <c r="N62" s="262"/>
      <c r="O62" s="262"/>
      <c r="P62" s="262"/>
      <c r="Q62" s="262"/>
      <c r="R62" s="262"/>
      <c r="S62" s="262"/>
      <c r="T62" s="262"/>
      <c r="U62" s="262"/>
      <c r="V62" s="262"/>
      <c r="W62" s="263"/>
      <c r="Y62" s="642"/>
      <c r="Z62" s="643"/>
      <c r="AA62" s="643"/>
      <c r="AB62" s="643"/>
      <c r="AC62" s="643"/>
      <c r="AD62" s="643"/>
      <c r="AE62" s="643"/>
      <c r="AF62" s="643"/>
      <c r="AG62" s="643"/>
      <c r="AH62" s="643"/>
      <c r="AI62" s="643"/>
      <c r="AJ62" s="643"/>
      <c r="AK62" s="643"/>
      <c r="AL62" s="643"/>
      <c r="AM62" s="643"/>
      <c r="AN62" s="644"/>
      <c r="AP62" s="261"/>
      <c r="AQ62" s="262"/>
      <c r="AR62" s="262"/>
      <c r="AS62" s="262"/>
      <c r="AT62" s="262"/>
      <c r="AU62" s="262"/>
      <c r="AV62" s="262"/>
      <c r="AW62" s="262"/>
      <c r="AX62" s="262"/>
      <c r="AY62" s="262"/>
      <c r="AZ62" s="262"/>
      <c r="BA62" s="262"/>
      <c r="BB62" s="262"/>
      <c r="BC62" s="262"/>
      <c r="BD62" s="262"/>
      <c r="BE62" s="263"/>
    </row>
    <row r="63" spans="1:58" ht="8.1" customHeight="1" x14ac:dyDescent="0.15">
      <c r="A63" s="568"/>
      <c r="B63" s="568"/>
      <c r="C63" s="568"/>
      <c r="D63" s="568"/>
      <c r="E63" s="568"/>
      <c r="F63" s="568"/>
      <c r="H63" s="261"/>
      <c r="I63" s="262"/>
      <c r="J63" s="262"/>
      <c r="K63" s="262"/>
      <c r="L63" s="262"/>
      <c r="M63" s="262"/>
      <c r="N63" s="262"/>
      <c r="O63" s="262"/>
      <c r="P63" s="262"/>
      <c r="Q63" s="262"/>
      <c r="R63" s="262"/>
      <c r="S63" s="262"/>
      <c r="T63" s="262"/>
      <c r="U63" s="262"/>
      <c r="V63" s="262"/>
      <c r="W63" s="263"/>
      <c r="Y63" s="642"/>
      <c r="Z63" s="643"/>
      <c r="AA63" s="643"/>
      <c r="AB63" s="643"/>
      <c r="AC63" s="643"/>
      <c r="AD63" s="643"/>
      <c r="AE63" s="643"/>
      <c r="AF63" s="643"/>
      <c r="AG63" s="643"/>
      <c r="AH63" s="643"/>
      <c r="AI63" s="643"/>
      <c r="AJ63" s="643"/>
      <c r="AK63" s="643"/>
      <c r="AL63" s="643"/>
      <c r="AM63" s="643"/>
      <c r="AN63" s="644"/>
      <c r="AP63" s="261"/>
      <c r="AQ63" s="262"/>
      <c r="AR63" s="262"/>
      <c r="AS63" s="262"/>
      <c r="AT63" s="262"/>
      <c r="AU63" s="262"/>
      <c r="AV63" s="262"/>
      <c r="AW63" s="262"/>
      <c r="AX63" s="262"/>
      <c r="AY63" s="262"/>
      <c r="AZ63" s="262"/>
      <c r="BA63" s="262"/>
      <c r="BB63" s="262"/>
      <c r="BC63" s="262"/>
      <c r="BD63" s="262"/>
      <c r="BE63" s="263"/>
    </row>
    <row r="64" spans="1:58" ht="8.1" customHeight="1" x14ac:dyDescent="0.15">
      <c r="A64" s="568"/>
      <c r="B64" s="568"/>
      <c r="C64" s="568"/>
      <c r="D64" s="568"/>
      <c r="E64" s="568"/>
      <c r="F64" s="568"/>
      <c r="H64" s="261"/>
      <c r="I64" s="262"/>
      <c r="J64" s="262"/>
      <c r="K64" s="262"/>
      <c r="L64" s="262"/>
      <c r="M64" s="262"/>
      <c r="N64" s="262"/>
      <c r="O64" s="262"/>
      <c r="P64" s="262"/>
      <c r="Q64" s="262"/>
      <c r="R64" s="262"/>
      <c r="S64" s="262"/>
      <c r="T64" s="262"/>
      <c r="U64" s="262"/>
      <c r="V64" s="262"/>
      <c r="W64" s="263"/>
      <c r="Y64" s="642"/>
      <c r="Z64" s="643"/>
      <c r="AA64" s="643"/>
      <c r="AB64" s="643"/>
      <c r="AC64" s="643"/>
      <c r="AD64" s="643"/>
      <c r="AE64" s="643"/>
      <c r="AF64" s="643"/>
      <c r="AG64" s="643"/>
      <c r="AH64" s="643"/>
      <c r="AI64" s="643"/>
      <c r="AJ64" s="643"/>
      <c r="AK64" s="643"/>
      <c r="AL64" s="643"/>
      <c r="AM64" s="643"/>
      <c r="AN64" s="644"/>
      <c r="AP64" s="261"/>
      <c r="AQ64" s="262"/>
      <c r="AR64" s="262"/>
      <c r="AS64" s="262"/>
      <c r="AT64" s="262"/>
      <c r="AU64" s="262"/>
      <c r="AV64" s="262"/>
      <c r="AW64" s="262"/>
      <c r="AX64" s="262"/>
      <c r="AY64" s="262"/>
      <c r="AZ64" s="262"/>
      <c r="BA64" s="262"/>
      <c r="BB64" s="262"/>
      <c r="BC64" s="262"/>
      <c r="BD64" s="262"/>
      <c r="BE64" s="263"/>
    </row>
    <row r="65" spans="1:58" ht="8.1" customHeight="1" x14ac:dyDescent="0.15">
      <c r="A65" s="568"/>
      <c r="B65" s="568"/>
      <c r="C65" s="568"/>
      <c r="D65" s="568"/>
      <c r="E65" s="568"/>
      <c r="F65" s="568"/>
      <c r="H65" s="261"/>
      <c r="I65" s="262"/>
      <c r="J65" s="262"/>
      <c r="K65" s="262"/>
      <c r="L65" s="262"/>
      <c r="M65" s="262"/>
      <c r="N65" s="262"/>
      <c r="O65" s="262"/>
      <c r="P65" s="262"/>
      <c r="Q65" s="262"/>
      <c r="R65" s="262"/>
      <c r="S65" s="262"/>
      <c r="T65" s="262"/>
      <c r="U65" s="262"/>
      <c r="V65" s="262"/>
      <c r="W65" s="263"/>
      <c r="Y65" s="642"/>
      <c r="Z65" s="643"/>
      <c r="AA65" s="643"/>
      <c r="AB65" s="643"/>
      <c r="AC65" s="643"/>
      <c r="AD65" s="643"/>
      <c r="AE65" s="643"/>
      <c r="AF65" s="643"/>
      <c r="AG65" s="643"/>
      <c r="AH65" s="643"/>
      <c r="AI65" s="643"/>
      <c r="AJ65" s="643"/>
      <c r="AK65" s="643"/>
      <c r="AL65" s="643"/>
      <c r="AM65" s="643"/>
      <c r="AN65" s="644"/>
      <c r="AP65" s="261"/>
      <c r="AQ65" s="262"/>
      <c r="AR65" s="262"/>
      <c r="AS65" s="262"/>
      <c r="AT65" s="262"/>
      <c r="AU65" s="262"/>
      <c r="AV65" s="262"/>
      <c r="AW65" s="262"/>
      <c r="AX65" s="262"/>
      <c r="AY65" s="262"/>
      <c r="AZ65" s="262"/>
      <c r="BA65" s="262"/>
      <c r="BB65" s="262"/>
      <c r="BC65" s="262"/>
      <c r="BD65" s="262"/>
      <c r="BE65" s="263"/>
    </row>
    <row r="66" spans="1:58" ht="8.1" customHeight="1" x14ac:dyDescent="0.15">
      <c r="A66" s="568"/>
      <c r="B66" s="568"/>
      <c r="C66" s="568"/>
      <c r="D66" s="568"/>
      <c r="E66" s="568"/>
      <c r="F66" s="568"/>
      <c r="H66" s="261"/>
      <c r="I66" s="262"/>
      <c r="J66" s="262"/>
      <c r="K66" s="262"/>
      <c r="L66" s="262"/>
      <c r="M66" s="262"/>
      <c r="N66" s="262"/>
      <c r="O66" s="262"/>
      <c r="P66" s="262"/>
      <c r="Q66" s="262"/>
      <c r="R66" s="262"/>
      <c r="S66" s="262"/>
      <c r="T66" s="262"/>
      <c r="U66" s="262"/>
      <c r="V66" s="262"/>
      <c r="W66" s="263"/>
      <c r="Y66" s="642"/>
      <c r="Z66" s="643"/>
      <c r="AA66" s="643"/>
      <c r="AB66" s="643"/>
      <c r="AC66" s="643"/>
      <c r="AD66" s="643"/>
      <c r="AE66" s="643"/>
      <c r="AF66" s="643"/>
      <c r="AG66" s="643"/>
      <c r="AH66" s="643"/>
      <c r="AI66" s="643"/>
      <c r="AJ66" s="643"/>
      <c r="AK66" s="643"/>
      <c r="AL66" s="643"/>
      <c r="AM66" s="643"/>
      <c r="AN66" s="644"/>
      <c r="AP66" s="261"/>
      <c r="AQ66" s="262"/>
      <c r="AR66" s="262"/>
      <c r="AS66" s="262"/>
      <c r="AT66" s="262"/>
      <c r="AU66" s="262"/>
      <c r="AV66" s="262"/>
      <c r="AW66" s="262"/>
      <c r="AX66" s="262"/>
      <c r="AY66" s="262"/>
      <c r="AZ66" s="262"/>
      <c r="BA66" s="262"/>
      <c r="BB66" s="262"/>
      <c r="BC66" s="262"/>
      <c r="BD66" s="262"/>
      <c r="BE66" s="263"/>
    </row>
    <row r="67" spans="1:58" ht="8.1" customHeight="1" x14ac:dyDescent="0.15">
      <c r="A67" s="568"/>
      <c r="B67" s="568"/>
      <c r="C67" s="568"/>
      <c r="D67" s="568"/>
      <c r="E67" s="568"/>
      <c r="F67" s="568"/>
      <c r="H67" s="261"/>
      <c r="I67" s="262"/>
      <c r="J67" s="262"/>
      <c r="K67" s="262"/>
      <c r="L67" s="262"/>
      <c r="M67" s="262"/>
      <c r="N67" s="262"/>
      <c r="O67" s="262"/>
      <c r="P67" s="262"/>
      <c r="Q67" s="262"/>
      <c r="R67" s="262"/>
      <c r="S67" s="262"/>
      <c r="T67" s="262"/>
      <c r="U67" s="262"/>
      <c r="V67" s="262"/>
      <c r="W67" s="263"/>
      <c r="Y67" s="642"/>
      <c r="Z67" s="643"/>
      <c r="AA67" s="643"/>
      <c r="AB67" s="643"/>
      <c r="AC67" s="643"/>
      <c r="AD67" s="643"/>
      <c r="AE67" s="643"/>
      <c r="AF67" s="643"/>
      <c r="AG67" s="643"/>
      <c r="AH67" s="643"/>
      <c r="AI67" s="643"/>
      <c r="AJ67" s="643"/>
      <c r="AK67" s="643"/>
      <c r="AL67" s="643"/>
      <c r="AM67" s="643"/>
      <c r="AN67" s="644"/>
      <c r="AP67" s="261"/>
      <c r="AQ67" s="262"/>
      <c r="AR67" s="262"/>
      <c r="AS67" s="262"/>
      <c r="AT67" s="262"/>
      <c r="AU67" s="262"/>
      <c r="AV67" s="262"/>
      <c r="AW67" s="262"/>
      <c r="AX67" s="262"/>
      <c r="AY67" s="262"/>
      <c r="AZ67" s="262"/>
      <c r="BA67" s="262"/>
      <c r="BB67" s="262"/>
      <c r="BC67" s="262"/>
      <c r="BD67" s="262"/>
      <c r="BE67" s="263"/>
    </row>
    <row r="68" spans="1:58" ht="8.1" customHeight="1" x14ac:dyDescent="0.15">
      <c r="A68" s="243" t="s">
        <v>35</v>
      </c>
      <c r="B68" s="244"/>
      <c r="C68" s="244"/>
      <c r="D68" s="244"/>
      <c r="E68" s="244"/>
      <c r="F68" s="245"/>
      <c r="H68" s="264" t="s">
        <v>36</v>
      </c>
      <c r="I68" s="264"/>
      <c r="J68" s="264"/>
      <c r="K68" s="264"/>
      <c r="L68" s="264"/>
      <c r="M68" s="264"/>
      <c r="N68" s="264"/>
      <c r="O68" s="264"/>
      <c r="P68" s="264"/>
      <c r="Q68" s="264"/>
      <c r="R68" s="264"/>
      <c r="S68" s="264"/>
      <c r="T68" s="264"/>
      <c r="U68" s="264"/>
      <c r="V68" s="264"/>
      <c r="W68" s="264"/>
      <c r="X68" s="30"/>
      <c r="Y68" s="645" t="s">
        <v>37</v>
      </c>
      <c r="Z68" s="645"/>
      <c r="AA68" s="645"/>
      <c r="AB68" s="645"/>
      <c r="AC68" s="645"/>
      <c r="AD68" s="645"/>
      <c r="AE68" s="645"/>
      <c r="AF68" s="645"/>
      <c r="AG68" s="645"/>
      <c r="AH68" s="645"/>
      <c r="AI68" s="645"/>
      <c r="AJ68" s="645"/>
      <c r="AK68" s="645"/>
      <c r="AL68" s="645"/>
      <c r="AM68" s="645"/>
      <c r="AN68" s="645"/>
      <c r="AP68" s="624" t="s">
        <v>38</v>
      </c>
      <c r="AQ68" s="624"/>
      <c r="AR68" s="624"/>
      <c r="AS68" s="624"/>
      <c r="AT68" s="624"/>
      <c r="AU68" s="624"/>
      <c r="AV68" s="624"/>
      <c r="AW68" s="624"/>
      <c r="AX68" s="624"/>
      <c r="AY68" s="624"/>
      <c r="AZ68" s="624"/>
      <c r="BA68" s="624"/>
      <c r="BB68" s="624"/>
      <c r="BC68" s="624"/>
      <c r="BD68" s="624"/>
      <c r="BE68" s="624"/>
    </row>
    <row r="69" spans="1:58" ht="8.1" customHeight="1" x14ac:dyDescent="0.15">
      <c r="A69" s="243"/>
      <c r="B69" s="244"/>
      <c r="C69" s="244"/>
      <c r="D69" s="244"/>
      <c r="E69" s="244"/>
      <c r="F69" s="245"/>
      <c r="H69" s="264"/>
      <c r="I69" s="264"/>
      <c r="J69" s="264"/>
      <c r="K69" s="264"/>
      <c r="L69" s="264"/>
      <c r="M69" s="264"/>
      <c r="N69" s="264"/>
      <c r="O69" s="264"/>
      <c r="P69" s="264"/>
      <c r="Q69" s="264"/>
      <c r="R69" s="264"/>
      <c r="S69" s="264"/>
      <c r="T69" s="264"/>
      <c r="U69" s="264"/>
      <c r="V69" s="264"/>
      <c r="W69" s="264"/>
      <c r="X69" s="30"/>
      <c r="Y69" s="645"/>
      <c r="Z69" s="645"/>
      <c r="AA69" s="645"/>
      <c r="AB69" s="645"/>
      <c r="AC69" s="645"/>
      <c r="AD69" s="645"/>
      <c r="AE69" s="645"/>
      <c r="AF69" s="645"/>
      <c r="AG69" s="645"/>
      <c r="AH69" s="645"/>
      <c r="AI69" s="645"/>
      <c r="AJ69" s="645"/>
      <c r="AK69" s="645"/>
      <c r="AL69" s="645"/>
      <c r="AM69" s="645"/>
      <c r="AN69" s="645"/>
      <c r="AP69" s="624"/>
      <c r="AQ69" s="624"/>
      <c r="AR69" s="624"/>
      <c r="AS69" s="624"/>
      <c r="AT69" s="624"/>
      <c r="AU69" s="624"/>
      <c r="AV69" s="624"/>
      <c r="AW69" s="624"/>
      <c r="AX69" s="624"/>
      <c r="AY69" s="624"/>
      <c r="AZ69" s="624"/>
      <c r="BA69" s="624"/>
      <c r="BB69" s="624"/>
      <c r="BC69" s="624"/>
      <c r="BD69" s="624"/>
      <c r="BE69" s="624"/>
    </row>
    <row r="70" spans="1:58" ht="8.1" customHeight="1" x14ac:dyDescent="0.15">
      <c r="A70" s="243"/>
      <c r="B70" s="244"/>
      <c r="C70" s="244"/>
      <c r="D70" s="244"/>
      <c r="E70" s="244"/>
      <c r="F70" s="245"/>
      <c r="H70" s="264"/>
      <c r="I70" s="264"/>
      <c r="J70" s="264"/>
      <c r="K70" s="264"/>
      <c r="L70" s="264"/>
      <c r="M70" s="264"/>
      <c r="N70" s="264"/>
      <c r="O70" s="264"/>
      <c r="P70" s="264"/>
      <c r="Q70" s="264"/>
      <c r="R70" s="264"/>
      <c r="S70" s="264"/>
      <c r="T70" s="264"/>
      <c r="U70" s="264"/>
      <c r="V70" s="264"/>
      <c r="W70" s="264"/>
      <c r="X70" s="30"/>
      <c r="Y70" s="645"/>
      <c r="Z70" s="645"/>
      <c r="AA70" s="645"/>
      <c r="AB70" s="645"/>
      <c r="AC70" s="645"/>
      <c r="AD70" s="645"/>
      <c r="AE70" s="645"/>
      <c r="AF70" s="645"/>
      <c r="AG70" s="645"/>
      <c r="AH70" s="645"/>
      <c r="AI70" s="645"/>
      <c r="AJ70" s="645"/>
      <c r="AK70" s="645"/>
      <c r="AL70" s="645"/>
      <c r="AM70" s="645"/>
      <c r="AN70" s="645"/>
      <c r="AP70" s="624"/>
      <c r="AQ70" s="624"/>
      <c r="AR70" s="624"/>
      <c r="AS70" s="624"/>
      <c r="AT70" s="624"/>
      <c r="AU70" s="624"/>
      <c r="AV70" s="624"/>
      <c r="AW70" s="624"/>
      <c r="AX70" s="624"/>
      <c r="AY70" s="624"/>
      <c r="AZ70" s="624"/>
      <c r="BA70" s="624"/>
      <c r="BB70" s="624"/>
      <c r="BC70" s="624"/>
      <c r="BD70" s="624"/>
      <c r="BE70" s="624"/>
    </row>
    <row r="71" spans="1:58" ht="8.1" customHeight="1" x14ac:dyDescent="0.15">
      <c r="A71" s="243"/>
      <c r="B71" s="244"/>
      <c r="C71" s="244"/>
      <c r="D71" s="244"/>
      <c r="E71" s="244"/>
      <c r="F71" s="245"/>
      <c r="H71" s="264"/>
      <c r="I71" s="264"/>
      <c r="J71" s="264"/>
      <c r="K71" s="264"/>
      <c r="L71" s="264"/>
      <c r="M71" s="264"/>
      <c r="N71" s="264"/>
      <c r="O71" s="264"/>
      <c r="P71" s="264"/>
      <c r="Q71" s="264"/>
      <c r="R71" s="264"/>
      <c r="S71" s="264"/>
      <c r="T71" s="264"/>
      <c r="U71" s="264"/>
      <c r="V71" s="264"/>
      <c r="W71" s="264"/>
      <c r="X71" s="30"/>
      <c r="Y71" s="645"/>
      <c r="Z71" s="645"/>
      <c r="AA71" s="645"/>
      <c r="AB71" s="645"/>
      <c r="AC71" s="645"/>
      <c r="AD71" s="645"/>
      <c r="AE71" s="645"/>
      <c r="AF71" s="645"/>
      <c r="AG71" s="645"/>
      <c r="AH71" s="645"/>
      <c r="AI71" s="645"/>
      <c r="AJ71" s="645"/>
      <c r="AK71" s="645"/>
      <c r="AL71" s="645"/>
      <c r="AM71" s="645"/>
      <c r="AN71" s="645"/>
      <c r="AP71" s="624"/>
      <c r="AQ71" s="624"/>
      <c r="AR71" s="624"/>
      <c r="AS71" s="624"/>
      <c r="AT71" s="624"/>
      <c r="AU71" s="624"/>
      <c r="AV71" s="624"/>
      <c r="AW71" s="624"/>
      <c r="AX71" s="624"/>
      <c r="AY71" s="624"/>
      <c r="AZ71" s="624"/>
      <c r="BA71" s="624"/>
      <c r="BB71" s="624"/>
      <c r="BC71" s="624"/>
      <c r="BD71" s="624"/>
      <c r="BE71" s="624"/>
    </row>
    <row r="72" spans="1:58" ht="8.1" customHeight="1" x14ac:dyDescent="0.15">
      <c r="A72" s="243"/>
      <c r="B72" s="244"/>
      <c r="C72" s="244"/>
      <c r="D72" s="244"/>
      <c r="E72" s="244"/>
      <c r="F72" s="245"/>
      <c r="H72" s="264"/>
      <c r="I72" s="264"/>
      <c r="J72" s="264"/>
      <c r="K72" s="264"/>
      <c r="L72" s="264"/>
      <c r="M72" s="264"/>
      <c r="N72" s="264"/>
      <c r="O72" s="264"/>
      <c r="P72" s="264"/>
      <c r="Q72" s="264"/>
      <c r="R72" s="264"/>
      <c r="S72" s="264"/>
      <c r="T72" s="264"/>
      <c r="U72" s="264"/>
      <c r="V72" s="264"/>
      <c r="W72" s="264"/>
      <c r="X72" s="30"/>
      <c r="Y72" s="645"/>
      <c r="Z72" s="645"/>
      <c r="AA72" s="645"/>
      <c r="AB72" s="645"/>
      <c r="AC72" s="645"/>
      <c r="AD72" s="645"/>
      <c r="AE72" s="645"/>
      <c r="AF72" s="645"/>
      <c r="AG72" s="645"/>
      <c r="AH72" s="645"/>
      <c r="AI72" s="645"/>
      <c r="AJ72" s="645"/>
      <c r="AK72" s="645"/>
      <c r="AL72" s="645"/>
      <c r="AM72" s="645"/>
      <c r="AN72" s="645"/>
      <c r="AP72" s="624"/>
      <c r="AQ72" s="624"/>
      <c r="AR72" s="624"/>
      <c r="AS72" s="624"/>
      <c r="AT72" s="624"/>
      <c r="AU72" s="624"/>
      <c r="AV72" s="624"/>
      <c r="AW72" s="624"/>
      <c r="AX72" s="624"/>
      <c r="AY72" s="624"/>
      <c r="AZ72" s="624"/>
      <c r="BA72" s="624"/>
      <c r="BB72" s="624"/>
      <c r="BC72" s="624"/>
      <c r="BD72" s="624"/>
      <c r="BE72" s="624"/>
    </row>
    <row r="73" spans="1:58" ht="8.1" customHeight="1" x14ac:dyDescent="0.15">
      <c r="A73" s="243"/>
      <c r="B73" s="244"/>
      <c r="C73" s="244"/>
      <c r="D73" s="244"/>
      <c r="E73" s="244"/>
      <c r="F73" s="245"/>
      <c r="H73" s="264"/>
      <c r="I73" s="264"/>
      <c r="J73" s="264"/>
      <c r="K73" s="264"/>
      <c r="L73" s="264"/>
      <c r="M73" s="264"/>
      <c r="N73" s="264"/>
      <c r="O73" s="264"/>
      <c r="P73" s="264"/>
      <c r="Q73" s="264"/>
      <c r="R73" s="264"/>
      <c r="S73" s="264"/>
      <c r="T73" s="264"/>
      <c r="U73" s="264"/>
      <c r="V73" s="264"/>
      <c r="W73" s="264"/>
      <c r="X73" s="30"/>
      <c r="Y73" s="645"/>
      <c r="Z73" s="645"/>
      <c r="AA73" s="645"/>
      <c r="AB73" s="645"/>
      <c r="AC73" s="645"/>
      <c r="AD73" s="645"/>
      <c r="AE73" s="645"/>
      <c r="AF73" s="645"/>
      <c r="AG73" s="645"/>
      <c r="AH73" s="645"/>
      <c r="AI73" s="645"/>
      <c r="AJ73" s="645"/>
      <c r="AK73" s="645"/>
      <c r="AL73" s="645"/>
      <c r="AM73" s="645"/>
      <c r="AN73" s="645"/>
      <c r="AP73" s="624"/>
      <c r="AQ73" s="624"/>
      <c r="AR73" s="624"/>
      <c r="AS73" s="624"/>
      <c r="AT73" s="624"/>
      <c r="AU73" s="624"/>
      <c r="AV73" s="624"/>
      <c r="AW73" s="624"/>
      <c r="AX73" s="624"/>
      <c r="AY73" s="624"/>
      <c r="AZ73" s="624"/>
      <c r="BA73" s="624"/>
      <c r="BB73" s="624"/>
      <c r="BC73" s="624"/>
      <c r="BD73" s="624"/>
      <c r="BE73" s="624"/>
    </row>
    <row r="74" spans="1:58" ht="8.1" customHeight="1" x14ac:dyDescent="0.15">
      <c r="A74" s="246"/>
      <c r="B74" s="247"/>
      <c r="C74" s="247"/>
      <c r="D74" s="247"/>
      <c r="E74" s="247"/>
      <c r="F74" s="248"/>
      <c r="H74" s="264"/>
      <c r="I74" s="264"/>
      <c r="J74" s="264"/>
      <c r="K74" s="264"/>
      <c r="L74" s="264"/>
      <c r="M74" s="264"/>
      <c r="N74" s="264"/>
      <c r="O74" s="264"/>
      <c r="P74" s="264"/>
      <c r="Q74" s="264"/>
      <c r="R74" s="264"/>
      <c r="S74" s="264"/>
      <c r="T74" s="264"/>
      <c r="U74" s="264"/>
      <c r="V74" s="264"/>
      <c r="W74" s="264"/>
      <c r="X74" s="30"/>
      <c r="Y74" s="645"/>
      <c r="Z74" s="645"/>
      <c r="AA74" s="645"/>
      <c r="AB74" s="645"/>
      <c r="AC74" s="645"/>
      <c r="AD74" s="645"/>
      <c r="AE74" s="645"/>
      <c r="AF74" s="645"/>
      <c r="AG74" s="645"/>
      <c r="AH74" s="645"/>
      <c r="AI74" s="645"/>
      <c r="AJ74" s="645"/>
      <c r="AK74" s="645"/>
      <c r="AL74" s="645"/>
      <c r="AM74" s="645"/>
      <c r="AN74" s="645"/>
      <c r="AP74" s="624"/>
      <c r="AQ74" s="624"/>
      <c r="AR74" s="624"/>
      <c r="AS74" s="624"/>
      <c r="AT74" s="624"/>
      <c r="AU74" s="624"/>
      <c r="AV74" s="624"/>
      <c r="AW74" s="624"/>
      <c r="AX74" s="624"/>
      <c r="AY74" s="624"/>
      <c r="AZ74" s="624"/>
      <c r="BA74" s="624"/>
      <c r="BB74" s="624"/>
      <c r="BC74" s="624"/>
      <c r="BD74" s="624"/>
      <c r="BE74" s="624"/>
    </row>
    <row r="75" spans="1:58" ht="8.1" customHeight="1" x14ac:dyDescent="0.15">
      <c r="A75" s="103" t="s">
        <v>0</v>
      </c>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7"/>
      <c r="AE75" s="17"/>
      <c r="AF75" s="17"/>
      <c r="AG75" s="17"/>
      <c r="AH75" s="2"/>
      <c r="AI75" s="2"/>
      <c r="AJ75" s="2"/>
      <c r="AK75" s="2"/>
      <c r="AL75" s="2"/>
      <c r="AM75" s="2"/>
    </row>
    <row r="76" spans="1:58" ht="8.1" customHeight="1" x14ac:dyDescent="0.15">
      <c r="A76" s="103"/>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7"/>
      <c r="AE76" s="17"/>
      <c r="AF76" s="190"/>
      <c r="AG76" s="190"/>
      <c r="AH76" s="190"/>
      <c r="AI76" s="190"/>
      <c r="AJ76" s="190"/>
      <c r="AK76" s="190"/>
      <c r="AL76" s="190"/>
      <c r="AM76" s="190"/>
      <c r="AN76" s="190"/>
      <c r="AO76" s="190"/>
      <c r="AP76" s="190"/>
      <c r="AQ76" s="190"/>
      <c r="AR76" s="190"/>
      <c r="AS76" s="190"/>
      <c r="AT76" s="190"/>
      <c r="AU76" s="190"/>
      <c r="AV76" s="190"/>
      <c r="AW76" s="190"/>
      <c r="AX76" s="190"/>
      <c r="AY76" s="190"/>
      <c r="AZ76" s="190"/>
      <c r="BA76" s="190"/>
      <c r="BB76" s="190"/>
      <c r="BC76" s="190"/>
      <c r="BD76" s="190"/>
      <c r="BE76" s="190"/>
      <c r="BF76" s="18"/>
    </row>
    <row r="77" spans="1:58" ht="8.1" customHeight="1" x14ac:dyDescent="0.15">
      <c r="A77" s="103"/>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7"/>
      <c r="AE77" s="17"/>
      <c r="AF77" s="190"/>
      <c r="AG77" s="190"/>
      <c r="AH77" s="190"/>
      <c r="AI77" s="190"/>
      <c r="AJ77" s="190"/>
      <c r="AK77" s="190"/>
      <c r="AL77" s="190"/>
      <c r="AM77" s="190"/>
      <c r="AN77" s="190"/>
      <c r="AO77" s="190"/>
      <c r="AP77" s="190"/>
      <c r="AQ77" s="190"/>
      <c r="AR77" s="190"/>
      <c r="AS77" s="190"/>
      <c r="AT77" s="190"/>
      <c r="AU77" s="190"/>
      <c r="AV77" s="190"/>
      <c r="AW77" s="190"/>
      <c r="AX77" s="190"/>
      <c r="AY77" s="190"/>
      <c r="AZ77" s="190"/>
      <c r="BA77" s="190"/>
      <c r="BB77" s="190"/>
      <c r="BC77" s="190"/>
      <c r="BD77" s="190"/>
      <c r="BE77" s="190"/>
      <c r="BF77" s="18"/>
    </row>
    <row r="78" spans="1:58" ht="8.1" customHeight="1" x14ac:dyDescent="0.15">
      <c r="A78" s="103"/>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7"/>
      <c r="AE78" s="17"/>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c r="BF78" s="18"/>
    </row>
    <row r="79" spans="1:58" ht="3.75" customHeight="1" x14ac:dyDescent="0.15">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2"/>
      <c r="AJ79" s="2"/>
      <c r="AK79" s="4"/>
      <c r="AL79" s="4"/>
      <c r="AM79" s="4"/>
      <c r="AN79" s="4"/>
      <c r="AO79" s="4"/>
      <c r="AP79" s="4"/>
      <c r="AQ79" s="4"/>
      <c r="AR79" s="4"/>
      <c r="AS79" s="4"/>
      <c r="AT79" s="4"/>
      <c r="AU79" s="4"/>
      <c r="AV79" s="4"/>
      <c r="AW79" s="4"/>
      <c r="AX79" s="4"/>
      <c r="AY79" s="4"/>
      <c r="AZ79" s="4"/>
      <c r="BA79" s="4"/>
      <c r="BB79" s="4"/>
      <c r="BC79" s="4"/>
      <c r="BD79" s="4"/>
      <c r="BE79" s="4"/>
      <c r="BF79" s="4"/>
    </row>
    <row r="80" spans="1:58" ht="3.75" customHeight="1" x14ac:dyDescent="0.15">
      <c r="A80" s="82" t="s">
        <v>3</v>
      </c>
      <c r="B80" s="83"/>
      <c r="C80" s="83"/>
      <c r="D80" s="83"/>
      <c r="E80" s="83"/>
      <c r="F80" s="84"/>
      <c r="H80" s="20"/>
      <c r="I80" s="21"/>
      <c r="J80" s="21"/>
      <c r="K80" s="21"/>
      <c r="L80" s="21"/>
      <c r="M80" s="21"/>
      <c r="N80" s="21"/>
      <c r="O80" s="21"/>
      <c r="P80" s="21"/>
      <c r="Q80" s="21"/>
      <c r="R80" s="21"/>
      <c r="S80" s="21"/>
      <c r="T80" s="21"/>
      <c r="U80" s="21"/>
      <c r="V80" s="21"/>
      <c r="W80" s="22"/>
      <c r="Y80" s="20"/>
      <c r="Z80" s="21"/>
      <c r="AA80" s="21"/>
      <c r="AB80" s="21"/>
      <c r="AC80" s="21"/>
      <c r="AD80" s="21"/>
      <c r="AE80" s="21"/>
      <c r="AF80" s="21"/>
      <c r="AG80" s="21"/>
      <c r="AH80" s="21"/>
      <c r="AI80" s="21"/>
      <c r="AJ80" s="21"/>
      <c r="AK80" s="21"/>
      <c r="AL80" s="21"/>
      <c r="AM80" s="21"/>
      <c r="AN80" s="22"/>
      <c r="AP80" s="20"/>
      <c r="AQ80" s="21"/>
      <c r="AR80" s="21"/>
      <c r="AS80" s="21"/>
      <c r="AT80" s="21"/>
      <c r="AU80" s="21"/>
      <c r="AV80" s="21"/>
      <c r="AW80" s="21"/>
      <c r="AX80" s="21"/>
      <c r="AY80" s="21"/>
      <c r="AZ80" s="21"/>
      <c r="BA80" s="21"/>
      <c r="BB80" s="21"/>
      <c r="BC80" s="21"/>
      <c r="BD80" s="21"/>
      <c r="BE80" s="22"/>
    </row>
    <row r="81" spans="1:57" ht="8.1" customHeight="1" x14ac:dyDescent="0.15">
      <c r="A81" s="85"/>
      <c r="B81" s="86"/>
      <c r="C81" s="86"/>
      <c r="D81" s="86"/>
      <c r="E81" s="86"/>
      <c r="F81" s="87"/>
      <c r="H81" s="138" t="s">
        <v>39</v>
      </c>
      <c r="I81" s="139"/>
      <c r="J81" s="139"/>
      <c r="K81" s="139"/>
      <c r="L81" s="139"/>
      <c r="M81" s="139"/>
      <c r="N81" s="139"/>
      <c r="O81" s="139"/>
      <c r="P81" s="139"/>
      <c r="Q81" s="139"/>
      <c r="R81" s="139"/>
      <c r="S81" s="139"/>
      <c r="T81" s="139"/>
      <c r="U81" s="139"/>
      <c r="V81" s="139"/>
      <c r="W81" s="140"/>
      <c r="Y81" s="138" t="s">
        <v>39</v>
      </c>
      <c r="Z81" s="139"/>
      <c r="AA81" s="139"/>
      <c r="AB81" s="139"/>
      <c r="AC81" s="139"/>
      <c r="AD81" s="139"/>
      <c r="AE81" s="139"/>
      <c r="AF81" s="139"/>
      <c r="AG81" s="139"/>
      <c r="AH81" s="139"/>
      <c r="AI81" s="139"/>
      <c r="AJ81" s="139"/>
      <c r="AK81" s="139"/>
      <c r="AL81" s="139"/>
      <c r="AM81" s="139"/>
      <c r="AN81" s="140"/>
      <c r="AP81" s="138" t="s">
        <v>40</v>
      </c>
      <c r="AQ81" s="139"/>
      <c r="AR81" s="139"/>
      <c r="AS81" s="139"/>
      <c r="AT81" s="139"/>
      <c r="AU81" s="139"/>
      <c r="AV81" s="139"/>
      <c r="AW81" s="139"/>
      <c r="AX81" s="139"/>
      <c r="AY81" s="139"/>
      <c r="AZ81" s="139"/>
      <c r="BA81" s="139"/>
      <c r="BB81" s="139"/>
      <c r="BC81" s="139"/>
      <c r="BD81" s="139"/>
      <c r="BE81" s="140"/>
    </row>
    <row r="82" spans="1:57" ht="8.1" customHeight="1" x14ac:dyDescent="0.15">
      <c r="A82" s="85"/>
      <c r="B82" s="86"/>
      <c r="C82" s="86"/>
      <c r="D82" s="86"/>
      <c r="E82" s="86"/>
      <c r="F82" s="87"/>
      <c r="H82" s="138"/>
      <c r="I82" s="139"/>
      <c r="J82" s="139"/>
      <c r="K82" s="139"/>
      <c r="L82" s="139"/>
      <c r="M82" s="139"/>
      <c r="N82" s="139"/>
      <c r="O82" s="139"/>
      <c r="P82" s="139"/>
      <c r="Q82" s="139"/>
      <c r="R82" s="139"/>
      <c r="S82" s="139"/>
      <c r="T82" s="139"/>
      <c r="U82" s="139"/>
      <c r="V82" s="139"/>
      <c r="W82" s="140"/>
      <c r="Y82" s="138"/>
      <c r="Z82" s="139"/>
      <c r="AA82" s="139"/>
      <c r="AB82" s="139"/>
      <c r="AC82" s="139"/>
      <c r="AD82" s="139"/>
      <c r="AE82" s="139"/>
      <c r="AF82" s="139"/>
      <c r="AG82" s="139"/>
      <c r="AH82" s="139"/>
      <c r="AI82" s="139"/>
      <c r="AJ82" s="139"/>
      <c r="AK82" s="139"/>
      <c r="AL82" s="139"/>
      <c r="AM82" s="139"/>
      <c r="AN82" s="140"/>
      <c r="AP82" s="138"/>
      <c r="AQ82" s="139"/>
      <c r="AR82" s="139"/>
      <c r="AS82" s="139"/>
      <c r="AT82" s="139"/>
      <c r="AU82" s="139"/>
      <c r="AV82" s="139"/>
      <c r="AW82" s="139"/>
      <c r="AX82" s="139"/>
      <c r="AY82" s="139"/>
      <c r="AZ82" s="139"/>
      <c r="BA82" s="139"/>
      <c r="BB82" s="139"/>
      <c r="BC82" s="139"/>
      <c r="BD82" s="139"/>
      <c r="BE82" s="140"/>
    </row>
    <row r="83" spans="1:57" ht="8.1" customHeight="1" x14ac:dyDescent="0.15">
      <c r="A83" s="85"/>
      <c r="B83" s="86"/>
      <c r="C83" s="86"/>
      <c r="D83" s="86"/>
      <c r="E83" s="86"/>
      <c r="F83" s="87"/>
      <c r="H83" s="138"/>
      <c r="I83" s="139"/>
      <c r="J83" s="139"/>
      <c r="K83" s="139"/>
      <c r="L83" s="139"/>
      <c r="M83" s="139"/>
      <c r="N83" s="139"/>
      <c r="O83" s="139"/>
      <c r="P83" s="139"/>
      <c r="Q83" s="139"/>
      <c r="R83" s="139"/>
      <c r="S83" s="139"/>
      <c r="T83" s="139"/>
      <c r="U83" s="139"/>
      <c r="V83" s="139"/>
      <c r="W83" s="140"/>
      <c r="Y83" s="138"/>
      <c r="Z83" s="139"/>
      <c r="AA83" s="139"/>
      <c r="AB83" s="139"/>
      <c r="AC83" s="139"/>
      <c r="AD83" s="139"/>
      <c r="AE83" s="139"/>
      <c r="AF83" s="139"/>
      <c r="AG83" s="139"/>
      <c r="AH83" s="139"/>
      <c r="AI83" s="139"/>
      <c r="AJ83" s="139"/>
      <c r="AK83" s="139"/>
      <c r="AL83" s="139"/>
      <c r="AM83" s="139"/>
      <c r="AN83" s="140"/>
      <c r="AP83" s="138"/>
      <c r="AQ83" s="139"/>
      <c r="AR83" s="139"/>
      <c r="AS83" s="139"/>
      <c r="AT83" s="139"/>
      <c r="AU83" s="139"/>
      <c r="AV83" s="139"/>
      <c r="AW83" s="139"/>
      <c r="AX83" s="139"/>
      <c r="AY83" s="139"/>
      <c r="AZ83" s="139"/>
      <c r="BA83" s="139"/>
      <c r="BB83" s="139"/>
      <c r="BC83" s="139"/>
      <c r="BD83" s="139"/>
      <c r="BE83" s="140"/>
    </row>
    <row r="84" spans="1:57" ht="8.1" customHeight="1" x14ac:dyDescent="0.15">
      <c r="A84" s="85"/>
      <c r="B84" s="86"/>
      <c r="C84" s="86"/>
      <c r="D84" s="86"/>
      <c r="E84" s="86"/>
      <c r="F84" s="87"/>
      <c r="H84" s="157" t="s">
        <v>41</v>
      </c>
      <c r="I84" s="158"/>
      <c r="J84" s="158"/>
      <c r="K84" s="158"/>
      <c r="L84" s="158"/>
      <c r="M84" s="158"/>
      <c r="N84" s="158"/>
      <c r="O84" s="158"/>
      <c r="P84" s="158"/>
      <c r="Q84" s="158"/>
      <c r="R84" s="158"/>
      <c r="S84" s="158"/>
      <c r="T84" s="158"/>
      <c r="U84" s="158"/>
      <c r="V84" s="158"/>
      <c r="W84" s="159"/>
      <c r="Y84" s="157" t="s">
        <v>41</v>
      </c>
      <c r="Z84" s="158"/>
      <c r="AA84" s="158"/>
      <c r="AB84" s="158"/>
      <c r="AC84" s="158"/>
      <c r="AD84" s="158"/>
      <c r="AE84" s="158"/>
      <c r="AF84" s="158"/>
      <c r="AG84" s="158"/>
      <c r="AH84" s="158"/>
      <c r="AI84" s="158"/>
      <c r="AJ84" s="158"/>
      <c r="AK84" s="158"/>
      <c r="AL84" s="158"/>
      <c r="AM84" s="158"/>
      <c r="AN84" s="159"/>
      <c r="AP84" s="157" t="s">
        <v>41</v>
      </c>
      <c r="AQ84" s="158"/>
      <c r="AR84" s="158"/>
      <c r="AS84" s="158"/>
      <c r="AT84" s="158"/>
      <c r="AU84" s="158"/>
      <c r="AV84" s="158"/>
      <c r="AW84" s="158"/>
      <c r="AX84" s="158"/>
      <c r="AY84" s="158"/>
      <c r="AZ84" s="158"/>
      <c r="BA84" s="158"/>
      <c r="BB84" s="158"/>
      <c r="BC84" s="158"/>
      <c r="BD84" s="158"/>
      <c r="BE84" s="159"/>
    </row>
    <row r="85" spans="1:57" ht="8.1" customHeight="1" x14ac:dyDescent="0.15">
      <c r="A85" s="85"/>
      <c r="B85" s="86"/>
      <c r="C85" s="86"/>
      <c r="D85" s="86"/>
      <c r="E85" s="86"/>
      <c r="F85" s="87"/>
      <c r="H85" s="157"/>
      <c r="I85" s="158"/>
      <c r="J85" s="158"/>
      <c r="K85" s="158"/>
      <c r="L85" s="158"/>
      <c r="M85" s="158"/>
      <c r="N85" s="158"/>
      <c r="O85" s="158"/>
      <c r="P85" s="158"/>
      <c r="Q85" s="158"/>
      <c r="R85" s="158"/>
      <c r="S85" s="158"/>
      <c r="T85" s="158"/>
      <c r="U85" s="158"/>
      <c r="V85" s="158"/>
      <c r="W85" s="159"/>
      <c r="Y85" s="157"/>
      <c r="Z85" s="158"/>
      <c r="AA85" s="158"/>
      <c r="AB85" s="158"/>
      <c r="AC85" s="158"/>
      <c r="AD85" s="158"/>
      <c r="AE85" s="158"/>
      <c r="AF85" s="158"/>
      <c r="AG85" s="158"/>
      <c r="AH85" s="158"/>
      <c r="AI85" s="158"/>
      <c r="AJ85" s="158"/>
      <c r="AK85" s="158"/>
      <c r="AL85" s="158"/>
      <c r="AM85" s="158"/>
      <c r="AN85" s="159"/>
      <c r="AP85" s="157"/>
      <c r="AQ85" s="158"/>
      <c r="AR85" s="158"/>
      <c r="AS85" s="158"/>
      <c r="AT85" s="158"/>
      <c r="AU85" s="158"/>
      <c r="AV85" s="158"/>
      <c r="AW85" s="158"/>
      <c r="AX85" s="158"/>
      <c r="AY85" s="158"/>
      <c r="AZ85" s="158"/>
      <c r="BA85" s="158"/>
      <c r="BB85" s="158"/>
      <c r="BC85" s="158"/>
      <c r="BD85" s="158"/>
      <c r="BE85" s="159"/>
    </row>
    <row r="86" spans="1:57" ht="8.1" customHeight="1" x14ac:dyDescent="0.15">
      <c r="A86" s="85"/>
      <c r="B86" s="86"/>
      <c r="C86" s="86"/>
      <c r="D86" s="86"/>
      <c r="E86" s="86"/>
      <c r="F86" s="87"/>
      <c r="H86" s="157"/>
      <c r="I86" s="158"/>
      <c r="J86" s="158"/>
      <c r="K86" s="158"/>
      <c r="L86" s="158"/>
      <c r="M86" s="158"/>
      <c r="N86" s="158"/>
      <c r="O86" s="158"/>
      <c r="P86" s="158"/>
      <c r="Q86" s="158"/>
      <c r="R86" s="158"/>
      <c r="S86" s="158"/>
      <c r="T86" s="158"/>
      <c r="U86" s="158"/>
      <c r="V86" s="158"/>
      <c r="W86" s="159"/>
      <c r="Y86" s="157"/>
      <c r="Z86" s="158"/>
      <c r="AA86" s="158"/>
      <c r="AB86" s="158"/>
      <c r="AC86" s="158"/>
      <c r="AD86" s="158"/>
      <c r="AE86" s="158"/>
      <c r="AF86" s="158"/>
      <c r="AG86" s="158"/>
      <c r="AH86" s="158"/>
      <c r="AI86" s="158"/>
      <c r="AJ86" s="158"/>
      <c r="AK86" s="158"/>
      <c r="AL86" s="158"/>
      <c r="AM86" s="158"/>
      <c r="AN86" s="159"/>
      <c r="AP86" s="157"/>
      <c r="AQ86" s="158"/>
      <c r="AR86" s="158"/>
      <c r="AS86" s="158"/>
      <c r="AT86" s="158"/>
      <c r="AU86" s="158"/>
      <c r="AV86" s="158"/>
      <c r="AW86" s="158"/>
      <c r="AX86" s="158"/>
      <c r="AY86" s="158"/>
      <c r="AZ86" s="158"/>
      <c r="BA86" s="158"/>
      <c r="BB86" s="158"/>
      <c r="BC86" s="158"/>
      <c r="BD86" s="158"/>
      <c r="BE86" s="159"/>
    </row>
    <row r="87" spans="1:57" ht="8.1" customHeight="1" x14ac:dyDescent="0.15">
      <c r="A87" s="85"/>
      <c r="B87" s="86"/>
      <c r="C87" s="86"/>
      <c r="D87" s="86"/>
      <c r="E87" s="86"/>
      <c r="F87" s="87"/>
      <c r="H87" s="157" t="s">
        <v>42</v>
      </c>
      <c r="I87" s="158"/>
      <c r="J87" s="158"/>
      <c r="K87" s="158"/>
      <c r="L87" s="158"/>
      <c r="M87" s="158"/>
      <c r="N87" s="158"/>
      <c r="O87" s="158"/>
      <c r="P87" s="158"/>
      <c r="Q87" s="158"/>
      <c r="R87" s="158"/>
      <c r="S87" s="158"/>
      <c r="T87" s="158"/>
      <c r="U87" s="158"/>
      <c r="V87" s="158"/>
      <c r="W87" s="159"/>
      <c r="Y87" s="157" t="s">
        <v>42</v>
      </c>
      <c r="Z87" s="158"/>
      <c r="AA87" s="158"/>
      <c r="AB87" s="158"/>
      <c r="AC87" s="158"/>
      <c r="AD87" s="158"/>
      <c r="AE87" s="158"/>
      <c r="AF87" s="158"/>
      <c r="AG87" s="158"/>
      <c r="AH87" s="158"/>
      <c r="AI87" s="158"/>
      <c r="AJ87" s="158"/>
      <c r="AK87" s="158"/>
      <c r="AL87" s="158"/>
      <c r="AM87" s="158"/>
      <c r="AN87" s="159"/>
      <c r="AP87" s="157" t="s">
        <v>42</v>
      </c>
      <c r="AQ87" s="158"/>
      <c r="AR87" s="158"/>
      <c r="AS87" s="158"/>
      <c r="AT87" s="158"/>
      <c r="AU87" s="158"/>
      <c r="AV87" s="158"/>
      <c r="AW87" s="158"/>
      <c r="AX87" s="158"/>
      <c r="AY87" s="158"/>
      <c r="AZ87" s="158"/>
      <c r="BA87" s="158"/>
      <c r="BB87" s="158"/>
      <c r="BC87" s="158"/>
      <c r="BD87" s="158"/>
      <c r="BE87" s="159"/>
    </row>
    <row r="88" spans="1:57" ht="8.1" customHeight="1" x14ac:dyDescent="0.15">
      <c r="A88" s="85"/>
      <c r="B88" s="86"/>
      <c r="C88" s="86"/>
      <c r="D88" s="86"/>
      <c r="E88" s="86"/>
      <c r="F88" s="87"/>
      <c r="H88" s="157"/>
      <c r="I88" s="158"/>
      <c r="J88" s="158"/>
      <c r="K88" s="158"/>
      <c r="L88" s="158"/>
      <c r="M88" s="158"/>
      <c r="N88" s="158"/>
      <c r="O88" s="158"/>
      <c r="P88" s="158"/>
      <c r="Q88" s="158"/>
      <c r="R88" s="158"/>
      <c r="S88" s="158"/>
      <c r="T88" s="158"/>
      <c r="U88" s="158"/>
      <c r="V88" s="158"/>
      <c r="W88" s="159"/>
      <c r="Y88" s="157"/>
      <c r="Z88" s="158"/>
      <c r="AA88" s="158"/>
      <c r="AB88" s="158"/>
      <c r="AC88" s="158"/>
      <c r="AD88" s="158"/>
      <c r="AE88" s="158"/>
      <c r="AF88" s="158"/>
      <c r="AG88" s="158"/>
      <c r="AH88" s="158"/>
      <c r="AI88" s="158"/>
      <c r="AJ88" s="158"/>
      <c r="AK88" s="158"/>
      <c r="AL88" s="158"/>
      <c r="AM88" s="158"/>
      <c r="AN88" s="159"/>
      <c r="AP88" s="157"/>
      <c r="AQ88" s="158"/>
      <c r="AR88" s="158"/>
      <c r="AS88" s="158"/>
      <c r="AT88" s="158"/>
      <c r="AU88" s="158"/>
      <c r="AV88" s="158"/>
      <c r="AW88" s="158"/>
      <c r="AX88" s="158"/>
      <c r="AY88" s="158"/>
      <c r="AZ88" s="158"/>
      <c r="BA88" s="158"/>
      <c r="BB88" s="158"/>
      <c r="BC88" s="158"/>
      <c r="BD88" s="158"/>
      <c r="BE88" s="159"/>
    </row>
    <row r="89" spans="1:57" ht="8.1" customHeight="1" x14ac:dyDescent="0.15">
      <c r="A89" s="85"/>
      <c r="B89" s="86"/>
      <c r="C89" s="86"/>
      <c r="D89" s="86"/>
      <c r="E89" s="86"/>
      <c r="F89" s="87"/>
      <c r="H89" s="157"/>
      <c r="I89" s="158"/>
      <c r="J89" s="158"/>
      <c r="K89" s="158"/>
      <c r="L89" s="158"/>
      <c r="M89" s="158"/>
      <c r="N89" s="158"/>
      <c r="O89" s="158"/>
      <c r="P89" s="158"/>
      <c r="Q89" s="158"/>
      <c r="R89" s="158"/>
      <c r="S89" s="158"/>
      <c r="T89" s="158"/>
      <c r="U89" s="158"/>
      <c r="V89" s="158"/>
      <c r="W89" s="159"/>
      <c r="Y89" s="157"/>
      <c r="Z89" s="158"/>
      <c r="AA89" s="158"/>
      <c r="AB89" s="158"/>
      <c r="AC89" s="158"/>
      <c r="AD89" s="158"/>
      <c r="AE89" s="158"/>
      <c r="AF89" s="158"/>
      <c r="AG89" s="158"/>
      <c r="AH89" s="158"/>
      <c r="AI89" s="158"/>
      <c r="AJ89" s="158"/>
      <c r="AK89" s="158"/>
      <c r="AL89" s="158"/>
      <c r="AM89" s="158"/>
      <c r="AN89" s="159"/>
      <c r="AP89" s="157"/>
      <c r="AQ89" s="158"/>
      <c r="AR89" s="158"/>
      <c r="AS89" s="158"/>
      <c r="AT89" s="158"/>
      <c r="AU89" s="158"/>
      <c r="AV89" s="158"/>
      <c r="AW89" s="158"/>
      <c r="AX89" s="158"/>
      <c r="AY89" s="158"/>
      <c r="AZ89" s="158"/>
      <c r="BA89" s="158"/>
      <c r="BB89" s="158"/>
      <c r="BC89" s="158"/>
      <c r="BD89" s="158"/>
      <c r="BE89" s="159"/>
    </row>
    <row r="90" spans="1:57" ht="8.1" customHeight="1" x14ac:dyDescent="0.15">
      <c r="A90" s="85"/>
      <c r="B90" s="86"/>
      <c r="C90" s="86"/>
      <c r="D90" s="86"/>
      <c r="E90" s="86"/>
      <c r="F90" s="87"/>
      <c r="H90" s="535" t="s">
        <v>43</v>
      </c>
      <c r="I90" s="536"/>
      <c r="J90" s="536"/>
      <c r="K90" s="536"/>
      <c r="L90" s="536"/>
      <c r="M90" s="536"/>
      <c r="N90" s="536"/>
      <c r="O90" s="536"/>
      <c r="P90" s="536"/>
      <c r="Q90" s="536"/>
      <c r="R90" s="536"/>
      <c r="S90" s="536"/>
      <c r="T90" s="536"/>
      <c r="U90" s="536"/>
      <c r="V90" s="536"/>
      <c r="W90" s="537"/>
      <c r="Y90" s="157" t="s">
        <v>44</v>
      </c>
      <c r="Z90" s="158"/>
      <c r="AA90" s="158"/>
      <c r="AB90" s="158"/>
      <c r="AC90" s="158"/>
      <c r="AD90" s="158"/>
      <c r="AE90" s="158"/>
      <c r="AF90" s="158"/>
      <c r="AG90" s="158"/>
      <c r="AH90" s="158"/>
      <c r="AI90" s="158"/>
      <c r="AJ90" s="158"/>
      <c r="AK90" s="158"/>
      <c r="AL90" s="158"/>
      <c r="AM90" s="158"/>
      <c r="AN90" s="159"/>
      <c r="AP90" s="157" t="s">
        <v>45</v>
      </c>
      <c r="AQ90" s="158"/>
      <c r="AR90" s="158"/>
      <c r="AS90" s="158"/>
      <c r="AT90" s="158"/>
      <c r="AU90" s="158"/>
      <c r="AV90" s="158"/>
      <c r="AW90" s="158"/>
      <c r="AX90" s="158"/>
      <c r="AY90" s="158"/>
      <c r="AZ90" s="158"/>
      <c r="BA90" s="158"/>
      <c r="BB90" s="158"/>
      <c r="BC90" s="158"/>
      <c r="BD90" s="158"/>
      <c r="BE90" s="159"/>
    </row>
    <row r="91" spans="1:57" ht="8.1" customHeight="1" x14ac:dyDescent="0.15">
      <c r="A91" s="85"/>
      <c r="B91" s="86"/>
      <c r="C91" s="86"/>
      <c r="D91" s="86"/>
      <c r="E91" s="86"/>
      <c r="F91" s="87"/>
      <c r="H91" s="535"/>
      <c r="I91" s="536"/>
      <c r="J91" s="536"/>
      <c r="K91" s="536"/>
      <c r="L91" s="536"/>
      <c r="M91" s="536"/>
      <c r="N91" s="536"/>
      <c r="O91" s="536"/>
      <c r="P91" s="536"/>
      <c r="Q91" s="536"/>
      <c r="R91" s="536"/>
      <c r="S91" s="536"/>
      <c r="T91" s="536"/>
      <c r="U91" s="536"/>
      <c r="V91" s="536"/>
      <c r="W91" s="537"/>
      <c r="Y91" s="157"/>
      <c r="Z91" s="158"/>
      <c r="AA91" s="158"/>
      <c r="AB91" s="158"/>
      <c r="AC91" s="158"/>
      <c r="AD91" s="158"/>
      <c r="AE91" s="158"/>
      <c r="AF91" s="158"/>
      <c r="AG91" s="158"/>
      <c r="AH91" s="158"/>
      <c r="AI91" s="158"/>
      <c r="AJ91" s="158"/>
      <c r="AK91" s="158"/>
      <c r="AL91" s="158"/>
      <c r="AM91" s="158"/>
      <c r="AN91" s="159"/>
      <c r="AP91" s="157"/>
      <c r="AQ91" s="158"/>
      <c r="AR91" s="158"/>
      <c r="AS91" s="158"/>
      <c r="AT91" s="158"/>
      <c r="AU91" s="158"/>
      <c r="AV91" s="158"/>
      <c r="AW91" s="158"/>
      <c r="AX91" s="158"/>
      <c r="AY91" s="158"/>
      <c r="AZ91" s="158"/>
      <c r="BA91" s="158"/>
      <c r="BB91" s="158"/>
      <c r="BC91" s="158"/>
      <c r="BD91" s="158"/>
      <c r="BE91" s="159"/>
    </row>
    <row r="92" spans="1:57" ht="8.1" customHeight="1" x14ac:dyDescent="0.15">
      <c r="A92" s="85"/>
      <c r="B92" s="86"/>
      <c r="C92" s="86"/>
      <c r="D92" s="86"/>
      <c r="E92" s="86"/>
      <c r="F92" s="87"/>
      <c r="H92" s="535"/>
      <c r="I92" s="536"/>
      <c r="J92" s="536"/>
      <c r="K92" s="536"/>
      <c r="L92" s="536"/>
      <c r="M92" s="536"/>
      <c r="N92" s="536"/>
      <c r="O92" s="536"/>
      <c r="P92" s="536"/>
      <c r="Q92" s="536"/>
      <c r="R92" s="536"/>
      <c r="S92" s="536"/>
      <c r="T92" s="536"/>
      <c r="U92" s="536"/>
      <c r="V92" s="536"/>
      <c r="W92" s="537"/>
      <c r="Y92" s="157"/>
      <c r="Z92" s="158"/>
      <c r="AA92" s="158"/>
      <c r="AB92" s="158"/>
      <c r="AC92" s="158"/>
      <c r="AD92" s="158"/>
      <c r="AE92" s="158"/>
      <c r="AF92" s="158"/>
      <c r="AG92" s="158"/>
      <c r="AH92" s="158"/>
      <c r="AI92" s="158"/>
      <c r="AJ92" s="158"/>
      <c r="AK92" s="158"/>
      <c r="AL92" s="158"/>
      <c r="AM92" s="158"/>
      <c r="AN92" s="159"/>
      <c r="AP92" s="157"/>
      <c r="AQ92" s="158"/>
      <c r="AR92" s="158"/>
      <c r="AS92" s="158"/>
      <c r="AT92" s="158"/>
      <c r="AU92" s="158"/>
      <c r="AV92" s="158"/>
      <c r="AW92" s="158"/>
      <c r="AX92" s="158"/>
      <c r="AY92" s="158"/>
      <c r="AZ92" s="158"/>
      <c r="BA92" s="158"/>
      <c r="BB92" s="158"/>
      <c r="BC92" s="158"/>
      <c r="BD92" s="158"/>
      <c r="BE92" s="159"/>
    </row>
    <row r="93" spans="1:57" ht="8.1" customHeight="1" x14ac:dyDescent="0.15">
      <c r="A93" s="88"/>
      <c r="B93" s="89"/>
      <c r="C93" s="89"/>
      <c r="D93" s="89"/>
      <c r="E93" s="89"/>
      <c r="F93" s="90"/>
      <c r="H93" s="24"/>
      <c r="I93" s="25"/>
      <c r="J93" s="25"/>
      <c r="K93" s="25"/>
      <c r="L93" s="25"/>
      <c r="M93" s="25"/>
      <c r="N93" s="25"/>
      <c r="O93" s="25"/>
      <c r="P93" s="25"/>
      <c r="Q93" s="25"/>
      <c r="R93" s="25"/>
      <c r="S93" s="25"/>
      <c r="T93" s="25"/>
      <c r="U93" s="25"/>
      <c r="V93" s="25"/>
      <c r="W93" s="26"/>
      <c r="Y93" s="24"/>
      <c r="Z93" s="25"/>
      <c r="AA93" s="25"/>
      <c r="AB93" s="25"/>
      <c r="AC93" s="25"/>
      <c r="AD93" s="25"/>
      <c r="AE93" s="25"/>
      <c r="AF93" s="25"/>
      <c r="AG93" s="25"/>
      <c r="AH93" s="25"/>
      <c r="AI93" s="25"/>
      <c r="AJ93" s="25"/>
      <c r="AK93" s="25"/>
      <c r="AL93" s="25"/>
      <c r="AM93" s="25"/>
      <c r="AN93" s="26"/>
      <c r="AP93" s="24"/>
      <c r="AQ93" s="25"/>
      <c r="AR93" s="25"/>
      <c r="AS93" s="25"/>
      <c r="AT93" s="25"/>
      <c r="AU93" s="25"/>
      <c r="AV93" s="25"/>
      <c r="AW93" s="25"/>
      <c r="AX93" s="25"/>
      <c r="AY93" s="25"/>
      <c r="AZ93" s="25"/>
      <c r="BA93" s="25"/>
      <c r="BB93" s="25"/>
      <c r="BC93" s="25"/>
      <c r="BD93" s="25"/>
      <c r="BE93" s="26"/>
    </row>
    <row r="94" spans="1:57" ht="8.1" customHeight="1" x14ac:dyDescent="0.15">
      <c r="A94" s="82" t="s">
        <v>10</v>
      </c>
      <c r="B94" s="83"/>
      <c r="C94" s="83"/>
      <c r="D94" s="83"/>
      <c r="E94" s="83"/>
      <c r="F94" s="84"/>
      <c r="H94" s="141" t="s">
        <v>46</v>
      </c>
      <c r="I94" s="141"/>
      <c r="J94" s="141"/>
      <c r="K94" s="141"/>
      <c r="L94" s="148" t="s">
        <v>47</v>
      </c>
      <c r="M94" s="148"/>
      <c r="N94" s="148"/>
      <c r="O94" s="148"/>
      <c r="P94" s="149" t="s">
        <v>48</v>
      </c>
      <c r="Q94" s="149"/>
      <c r="R94" s="149"/>
      <c r="S94" s="149"/>
      <c r="T94" s="150" t="s">
        <v>13</v>
      </c>
      <c r="U94" s="150"/>
      <c r="V94" s="150"/>
      <c r="W94" s="150"/>
      <c r="X94" s="19"/>
      <c r="Y94" s="141" t="s">
        <v>46</v>
      </c>
      <c r="Z94" s="141"/>
      <c r="AA94" s="141"/>
      <c r="AB94" s="141"/>
      <c r="AC94" s="148" t="s">
        <v>47</v>
      </c>
      <c r="AD94" s="148"/>
      <c r="AE94" s="148"/>
      <c r="AF94" s="148"/>
      <c r="AG94" s="149" t="s">
        <v>48</v>
      </c>
      <c r="AH94" s="149"/>
      <c r="AI94" s="149"/>
      <c r="AJ94" s="149"/>
      <c r="AK94" s="150" t="s">
        <v>13</v>
      </c>
      <c r="AL94" s="150"/>
      <c r="AM94" s="150"/>
      <c r="AN94" s="150"/>
      <c r="AO94" s="19"/>
      <c r="AP94" s="141" t="s">
        <v>46</v>
      </c>
      <c r="AQ94" s="141"/>
      <c r="AR94" s="141"/>
      <c r="AS94" s="141"/>
      <c r="AT94" s="148" t="s">
        <v>47</v>
      </c>
      <c r="AU94" s="148"/>
      <c r="AV94" s="148"/>
      <c r="AW94" s="148"/>
      <c r="AX94" s="149" t="s">
        <v>48</v>
      </c>
      <c r="AY94" s="149"/>
      <c r="AZ94" s="149"/>
      <c r="BA94" s="149"/>
      <c r="BB94" s="150" t="s">
        <v>13</v>
      </c>
      <c r="BC94" s="150"/>
      <c r="BD94" s="150"/>
      <c r="BE94" s="150"/>
    </row>
    <row r="95" spans="1:57" ht="8.1" customHeight="1" x14ac:dyDescent="0.15">
      <c r="A95" s="85"/>
      <c r="B95" s="86"/>
      <c r="C95" s="86"/>
      <c r="D95" s="86"/>
      <c r="E95" s="86"/>
      <c r="F95" s="87"/>
      <c r="H95" s="141"/>
      <c r="I95" s="141"/>
      <c r="J95" s="141"/>
      <c r="K95" s="141"/>
      <c r="L95" s="148"/>
      <c r="M95" s="148"/>
      <c r="N95" s="148"/>
      <c r="O95" s="148"/>
      <c r="P95" s="149"/>
      <c r="Q95" s="149"/>
      <c r="R95" s="149"/>
      <c r="S95" s="149"/>
      <c r="T95" s="150"/>
      <c r="U95" s="150"/>
      <c r="V95" s="150"/>
      <c r="W95" s="150"/>
      <c r="X95" s="19"/>
      <c r="Y95" s="141"/>
      <c r="Z95" s="141"/>
      <c r="AA95" s="141"/>
      <c r="AB95" s="141"/>
      <c r="AC95" s="148"/>
      <c r="AD95" s="148"/>
      <c r="AE95" s="148"/>
      <c r="AF95" s="148"/>
      <c r="AG95" s="149"/>
      <c r="AH95" s="149"/>
      <c r="AI95" s="149"/>
      <c r="AJ95" s="149"/>
      <c r="AK95" s="150"/>
      <c r="AL95" s="150"/>
      <c r="AM95" s="150"/>
      <c r="AN95" s="150"/>
      <c r="AO95" s="19"/>
      <c r="AP95" s="141"/>
      <c r="AQ95" s="141"/>
      <c r="AR95" s="141"/>
      <c r="AS95" s="141"/>
      <c r="AT95" s="148"/>
      <c r="AU95" s="148"/>
      <c r="AV95" s="148"/>
      <c r="AW95" s="148"/>
      <c r="AX95" s="149"/>
      <c r="AY95" s="149"/>
      <c r="AZ95" s="149"/>
      <c r="BA95" s="149"/>
      <c r="BB95" s="150"/>
      <c r="BC95" s="150"/>
      <c r="BD95" s="150"/>
      <c r="BE95" s="150"/>
    </row>
    <row r="96" spans="1:57" ht="8.1" customHeight="1" x14ac:dyDescent="0.15">
      <c r="A96" s="85"/>
      <c r="B96" s="86"/>
      <c r="C96" s="86"/>
      <c r="D96" s="86"/>
      <c r="E96" s="86"/>
      <c r="F96" s="87"/>
      <c r="H96" s="141"/>
      <c r="I96" s="141"/>
      <c r="J96" s="141"/>
      <c r="K96" s="141"/>
      <c r="L96" s="148"/>
      <c r="M96" s="148"/>
      <c r="N96" s="148"/>
      <c r="O96" s="148"/>
      <c r="P96" s="149"/>
      <c r="Q96" s="149"/>
      <c r="R96" s="149"/>
      <c r="S96" s="149"/>
      <c r="T96" s="150"/>
      <c r="U96" s="150"/>
      <c r="V96" s="150"/>
      <c r="W96" s="150"/>
      <c r="X96" s="19"/>
      <c r="Y96" s="141"/>
      <c r="Z96" s="141"/>
      <c r="AA96" s="141"/>
      <c r="AB96" s="141"/>
      <c r="AC96" s="148"/>
      <c r="AD96" s="148"/>
      <c r="AE96" s="148"/>
      <c r="AF96" s="148"/>
      <c r="AG96" s="149"/>
      <c r="AH96" s="149"/>
      <c r="AI96" s="149"/>
      <c r="AJ96" s="149"/>
      <c r="AK96" s="150"/>
      <c r="AL96" s="150"/>
      <c r="AM96" s="150"/>
      <c r="AN96" s="150"/>
      <c r="AO96" s="19"/>
      <c r="AP96" s="141"/>
      <c r="AQ96" s="141"/>
      <c r="AR96" s="141"/>
      <c r="AS96" s="141"/>
      <c r="AT96" s="148"/>
      <c r="AU96" s="148"/>
      <c r="AV96" s="148"/>
      <c r="AW96" s="148"/>
      <c r="AX96" s="149"/>
      <c r="AY96" s="149"/>
      <c r="AZ96" s="149"/>
      <c r="BA96" s="149"/>
      <c r="BB96" s="150"/>
      <c r="BC96" s="150"/>
      <c r="BD96" s="150"/>
      <c r="BE96" s="150"/>
    </row>
    <row r="97" spans="1:58" ht="8.1" customHeight="1" x14ac:dyDescent="0.15">
      <c r="A97" s="85"/>
      <c r="B97" s="86"/>
      <c r="C97" s="86"/>
      <c r="D97" s="86"/>
      <c r="E97" s="86"/>
      <c r="F97" s="87"/>
      <c r="H97" s="141"/>
      <c r="I97" s="141"/>
      <c r="J97" s="141"/>
      <c r="K97" s="141"/>
      <c r="L97" s="148"/>
      <c r="M97" s="148"/>
      <c r="N97" s="148"/>
      <c r="O97" s="148"/>
      <c r="P97" s="149"/>
      <c r="Q97" s="149"/>
      <c r="R97" s="149"/>
      <c r="S97" s="149"/>
      <c r="T97" s="150"/>
      <c r="U97" s="150"/>
      <c r="V97" s="150"/>
      <c r="W97" s="150"/>
      <c r="X97" s="19"/>
      <c r="Y97" s="141"/>
      <c r="Z97" s="141"/>
      <c r="AA97" s="141"/>
      <c r="AB97" s="141"/>
      <c r="AC97" s="148"/>
      <c r="AD97" s="148"/>
      <c r="AE97" s="148"/>
      <c r="AF97" s="148"/>
      <c r="AG97" s="149"/>
      <c r="AH97" s="149"/>
      <c r="AI97" s="149"/>
      <c r="AJ97" s="149"/>
      <c r="AK97" s="150"/>
      <c r="AL97" s="150"/>
      <c r="AM97" s="150"/>
      <c r="AN97" s="150"/>
      <c r="AO97" s="19"/>
      <c r="AP97" s="141"/>
      <c r="AQ97" s="141"/>
      <c r="AR97" s="141"/>
      <c r="AS97" s="141"/>
      <c r="AT97" s="148"/>
      <c r="AU97" s="148"/>
      <c r="AV97" s="148"/>
      <c r="AW97" s="148"/>
      <c r="AX97" s="149"/>
      <c r="AY97" s="149"/>
      <c r="AZ97" s="149"/>
      <c r="BA97" s="149"/>
      <c r="BB97" s="150"/>
      <c r="BC97" s="150"/>
      <c r="BD97" s="150"/>
      <c r="BE97" s="150"/>
    </row>
    <row r="98" spans="1:58" ht="8.1" customHeight="1" x14ac:dyDescent="0.15">
      <c r="A98" s="88"/>
      <c r="B98" s="89"/>
      <c r="C98" s="89"/>
      <c r="D98" s="89"/>
      <c r="E98" s="89"/>
      <c r="F98" s="90"/>
      <c r="H98" s="141"/>
      <c r="I98" s="141"/>
      <c r="J98" s="141"/>
      <c r="K98" s="141"/>
      <c r="L98" s="148"/>
      <c r="M98" s="148"/>
      <c r="N98" s="148"/>
      <c r="O98" s="148"/>
      <c r="P98" s="149"/>
      <c r="Q98" s="149"/>
      <c r="R98" s="149"/>
      <c r="S98" s="149"/>
      <c r="T98" s="150"/>
      <c r="U98" s="150"/>
      <c r="V98" s="150"/>
      <c r="W98" s="150"/>
      <c r="X98" s="19"/>
      <c r="Y98" s="141"/>
      <c r="Z98" s="141"/>
      <c r="AA98" s="141"/>
      <c r="AB98" s="141"/>
      <c r="AC98" s="148"/>
      <c r="AD98" s="148"/>
      <c r="AE98" s="148"/>
      <c r="AF98" s="148"/>
      <c r="AG98" s="149"/>
      <c r="AH98" s="149"/>
      <c r="AI98" s="149"/>
      <c r="AJ98" s="149"/>
      <c r="AK98" s="150"/>
      <c r="AL98" s="150"/>
      <c r="AM98" s="150"/>
      <c r="AN98" s="150"/>
      <c r="AO98" s="19"/>
      <c r="AP98" s="141"/>
      <c r="AQ98" s="141"/>
      <c r="AR98" s="141"/>
      <c r="AS98" s="141"/>
      <c r="AT98" s="148"/>
      <c r="AU98" s="148"/>
      <c r="AV98" s="148"/>
      <c r="AW98" s="148"/>
      <c r="AX98" s="149"/>
      <c r="AY98" s="149"/>
      <c r="AZ98" s="149"/>
      <c r="BA98" s="149"/>
      <c r="BB98" s="150"/>
      <c r="BC98" s="150"/>
      <c r="BD98" s="150"/>
      <c r="BE98" s="150"/>
    </row>
    <row r="99" spans="1:58" ht="8.1" customHeight="1" x14ac:dyDescent="0.15">
      <c r="A99" s="82" t="s">
        <v>27</v>
      </c>
      <c r="B99" s="83"/>
      <c r="C99" s="83"/>
      <c r="D99" s="83"/>
      <c r="E99" s="83"/>
      <c r="F99" s="84"/>
      <c r="H99" s="91">
        <v>276</v>
      </c>
      <c r="I99" s="92"/>
      <c r="J99" s="92"/>
      <c r="K99" s="93"/>
      <c r="L99" s="97">
        <v>278</v>
      </c>
      <c r="M99" s="98"/>
      <c r="N99" s="98"/>
      <c r="O99" s="99"/>
      <c r="P99" s="60">
        <v>8</v>
      </c>
      <c r="Q99" s="61"/>
      <c r="R99" s="61"/>
      <c r="S99" s="62"/>
      <c r="T99" s="66">
        <v>9</v>
      </c>
      <c r="U99" s="67"/>
      <c r="V99" s="67"/>
      <c r="W99" s="68"/>
      <c r="X99" s="31"/>
      <c r="Y99" s="91">
        <v>300</v>
      </c>
      <c r="Z99" s="92"/>
      <c r="AA99" s="92"/>
      <c r="AB99" s="93"/>
      <c r="AC99" s="97">
        <v>249</v>
      </c>
      <c r="AD99" s="98"/>
      <c r="AE99" s="98"/>
      <c r="AF99" s="99"/>
      <c r="AG99" s="60">
        <v>9</v>
      </c>
      <c r="AH99" s="61"/>
      <c r="AI99" s="61"/>
      <c r="AJ99" s="62"/>
      <c r="AK99" s="66">
        <v>13</v>
      </c>
      <c r="AL99" s="67"/>
      <c r="AM99" s="67"/>
      <c r="AN99" s="68"/>
      <c r="AO99" s="32"/>
      <c r="AP99" s="91">
        <v>251</v>
      </c>
      <c r="AQ99" s="92"/>
      <c r="AR99" s="92"/>
      <c r="AS99" s="93"/>
      <c r="AT99" s="97">
        <v>296</v>
      </c>
      <c r="AU99" s="98"/>
      <c r="AV99" s="98"/>
      <c r="AW99" s="99"/>
      <c r="AX99" s="60">
        <v>12</v>
      </c>
      <c r="AY99" s="61"/>
      <c r="AZ99" s="61"/>
      <c r="BA99" s="62"/>
      <c r="BB99" s="66">
        <v>12</v>
      </c>
      <c r="BC99" s="67"/>
      <c r="BD99" s="67"/>
      <c r="BE99" s="68"/>
    </row>
    <row r="100" spans="1:58" ht="8.1" customHeight="1" x14ac:dyDescent="0.15">
      <c r="A100" s="85"/>
      <c r="B100" s="86"/>
      <c r="C100" s="86"/>
      <c r="D100" s="86"/>
      <c r="E100" s="86"/>
      <c r="F100" s="87"/>
      <c r="H100" s="94"/>
      <c r="I100" s="95"/>
      <c r="J100" s="95"/>
      <c r="K100" s="96"/>
      <c r="L100" s="100"/>
      <c r="M100" s="101"/>
      <c r="N100" s="101"/>
      <c r="O100" s="102"/>
      <c r="P100" s="63"/>
      <c r="Q100" s="64"/>
      <c r="R100" s="64"/>
      <c r="S100" s="65"/>
      <c r="T100" s="69"/>
      <c r="U100" s="70"/>
      <c r="V100" s="70"/>
      <c r="W100" s="71"/>
      <c r="X100" s="31"/>
      <c r="Y100" s="94"/>
      <c r="Z100" s="95"/>
      <c r="AA100" s="95"/>
      <c r="AB100" s="96"/>
      <c r="AC100" s="100"/>
      <c r="AD100" s="101"/>
      <c r="AE100" s="101"/>
      <c r="AF100" s="102"/>
      <c r="AG100" s="63"/>
      <c r="AH100" s="64"/>
      <c r="AI100" s="64"/>
      <c r="AJ100" s="65"/>
      <c r="AK100" s="69"/>
      <c r="AL100" s="70"/>
      <c r="AM100" s="70"/>
      <c r="AN100" s="71"/>
      <c r="AO100" s="32"/>
      <c r="AP100" s="94"/>
      <c r="AQ100" s="95"/>
      <c r="AR100" s="95"/>
      <c r="AS100" s="96"/>
      <c r="AT100" s="100"/>
      <c r="AU100" s="101"/>
      <c r="AV100" s="101"/>
      <c r="AW100" s="102"/>
      <c r="AX100" s="63"/>
      <c r="AY100" s="64"/>
      <c r="AZ100" s="64"/>
      <c r="BA100" s="65"/>
      <c r="BB100" s="69"/>
      <c r="BC100" s="70"/>
      <c r="BD100" s="70"/>
      <c r="BE100" s="71"/>
    </row>
    <row r="101" spans="1:58" ht="8.1" customHeight="1" x14ac:dyDescent="0.15">
      <c r="A101" s="88"/>
      <c r="B101" s="89"/>
      <c r="C101" s="89"/>
      <c r="D101" s="89"/>
      <c r="E101" s="89"/>
      <c r="F101" s="90"/>
      <c r="H101" s="228"/>
      <c r="I101" s="229"/>
      <c r="J101" s="229"/>
      <c r="K101" s="230"/>
      <c r="L101" s="216"/>
      <c r="M101" s="217"/>
      <c r="N101" s="217"/>
      <c r="O101" s="218"/>
      <c r="P101" s="219"/>
      <c r="Q101" s="220"/>
      <c r="R101" s="220"/>
      <c r="S101" s="221"/>
      <c r="T101" s="222"/>
      <c r="U101" s="223"/>
      <c r="V101" s="223"/>
      <c r="W101" s="224"/>
      <c r="X101" s="31"/>
      <c r="Y101" s="228"/>
      <c r="Z101" s="229"/>
      <c r="AA101" s="229"/>
      <c r="AB101" s="230"/>
      <c r="AC101" s="216"/>
      <c r="AD101" s="217"/>
      <c r="AE101" s="217"/>
      <c r="AF101" s="218"/>
      <c r="AG101" s="219"/>
      <c r="AH101" s="220"/>
      <c r="AI101" s="220"/>
      <c r="AJ101" s="221"/>
      <c r="AK101" s="222"/>
      <c r="AL101" s="223"/>
      <c r="AM101" s="223"/>
      <c r="AN101" s="224"/>
      <c r="AO101" s="32"/>
      <c r="AP101" s="228"/>
      <c r="AQ101" s="229"/>
      <c r="AR101" s="229"/>
      <c r="AS101" s="230"/>
      <c r="AT101" s="216"/>
      <c r="AU101" s="217"/>
      <c r="AV101" s="217"/>
      <c r="AW101" s="218"/>
      <c r="AX101" s="219"/>
      <c r="AY101" s="220"/>
      <c r="AZ101" s="220"/>
      <c r="BA101" s="221"/>
      <c r="BB101" s="222"/>
      <c r="BC101" s="223"/>
      <c r="BD101" s="223"/>
      <c r="BE101" s="224"/>
    </row>
    <row r="102" spans="1:58" ht="8.1" customHeight="1" x14ac:dyDescent="0.15">
      <c r="A102" s="82" t="s">
        <v>28</v>
      </c>
      <c r="B102" s="83"/>
      <c r="C102" s="83"/>
      <c r="D102" s="83"/>
      <c r="E102" s="83"/>
      <c r="F102" s="84"/>
      <c r="H102" s="151">
        <v>0.48330000000000001</v>
      </c>
      <c r="I102" s="152"/>
      <c r="J102" s="152"/>
      <c r="K102" s="153"/>
      <c r="L102" s="160">
        <v>0.48680000000000001</v>
      </c>
      <c r="M102" s="161"/>
      <c r="N102" s="161"/>
      <c r="O102" s="162"/>
      <c r="P102" s="203">
        <v>1.4E-2</v>
      </c>
      <c r="Q102" s="204"/>
      <c r="R102" s="204"/>
      <c r="S102" s="205"/>
      <c r="T102" s="209">
        <v>1.5699999999999999E-2</v>
      </c>
      <c r="U102" s="210"/>
      <c r="V102" s="210"/>
      <c r="W102" s="211"/>
      <c r="X102" s="37"/>
      <c r="Y102" s="151">
        <v>0.52529999999999999</v>
      </c>
      <c r="Z102" s="152"/>
      <c r="AA102" s="152"/>
      <c r="AB102" s="153"/>
      <c r="AC102" s="160">
        <v>0.436</v>
      </c>
      <c r="AD102" s="161"/>
      <c r="AE102" s="161"/>
      <c r="AF102" s="162"/>
      <c r="AG102" s="203">
        <v>1.5699999999999999E-2</v>
      </c>
      <c r="AH102" s="204"/>
      <c r="AI102" s="204"/>
      <c r="AJ102" s="205"/>
      <c r="AK102" s="209">
        <v>2.2700000000000001E-2</v>
      </c>
      <c r="AL102" s="210"/>
      <c r="AM102" s="210"/>
      <c r="AN102" s="211"/>
      <c r="AO102" s="38"/>
      <c r="AP102" s="151">
        <v>0.4395</v>
      </c>
      <c r="AQ102" s="152"/>
      <c r="AR102" s="152"/>
      <c r="AS102" s="153"/>
      <c r="AT102" s="160">
        <v>0.51829999999999998</v>
      </c>
      <c r="AU102" s="161"/>
      <c r="AV102" s="161"/>
      <c r="AW102" s="162"/>
      <c r="AX102" s="203">
        <v>2.1000000000000001E-2</v>
      </c>
      <c r="AY102" s="204"/>
      <c r="AZ102" s="204"/>
      <c r="BA102" s="205"/>
      <c r="BB102" s="209">
        <v>2.1000000000000001E-2</v>
      </c>
      <c r="BC102" s="210"/>
      <c r="BD102" s="210"/>
      <c r="BE102" s="211"/>
    </row>
    <row r="103" spans="1:58" ht="8.1" customHeight="1" x14ac:dyDescent="0.15">
      <c r="A103" s="85"/>
      <c r="B103" s="86"/>
      <c r="C103" s="86"/>
      <c r="D103" s="86"/>
      <c r="E103" s="86"/>
      <c r="F103" s="87"/>
      <c r="H103" s="154"/>
      <c r="I103" s="155"/>
      <c r="J103" s="155"/>
      <c r="K103" s="156"/>
      <c r="L103" s="163"/>
      <c r="M103" s="164"/>
      <c r="N103" s="164"/>
      <c r="O103" s="165"/>
      <c r="P103" s="206"/>
      <c r="Q103" s="207"/>
      <c r="R103" s="207"/>
      <c r="S103" s="208"/>
      <c r="T103" s="212"/>
      <c r="U103" s="213"/>
      <c r="V103" s="213"/>
      <c r="W103" s="214"/>
      <c r="X103" s="37"/>
      <c r="Y103" s="154"/>
      <c r="Z103" s="155"/>
      <c r="AA103" s="155"/>
      <c r="AB103" s="156"/>
      <c r="AC103" s="163"/>
      <c r="AD103" s="164"/>
      <c r="AE103" s="164"/>
      <c r="AF103" s="165"/>
      <c r="AG103" s="206"/>
      <c r="AH103" s="207"/>
      <c r="AI103" s="207"/>
      <c r="AJ103" s="208"/>
      <c r="AK103" s="212"/>
      <c r="AL103" s="213"/>
      <c r="AM103" s="213"/>
      <c r="AN103" s="214"/>
      <c r="AO103" s="38"/>
      <c r="AP103" s="154"/>
      <c r="AQ103" s="155"/>
      <c r="AR103" s="155"/>
      <c r="AS103" s="156"/>
      <c r="AT103" s="163"/>
      <c r="AU103" s="164"/>
      <c r="AV103" s="164"/>
      <c r="AW103" s="165"/>
      <c r="AX103" s="206"/>
      <c r="AY103" s="207"/>
      <c r="AZ103" s="207"/>
      <c r="BA103" s="208"/>
      <c r="BB103" s="212"/>
      <c r="BC103" s="213"/>
      <c r="BD103" s="213"/>
      <c r="BE103" s="214"/>
    </row>
    <row r="104" spans="1:58" ht="8.1" customHeight="1" x14ac:dyDescent="0.15">
      <c r="A104" s="88"/>
      <c r="B104" s="89"/>
      <c r="C104" s="89"/>
      <c r="D104" s="89"/>
      <c r="E104" s="89"/>
      <c r="F104" s="90"/>
      <c r="H104" s="388"/>
      <c r="I104" s="389"/>
      <c r="J104" s="389"/>
      <c r="K104" s="390"/>
      <c r="L104" s="397"/>
      <c r="M104" s="398"/>
      <c r="N104" s="398"/>
      <c r="O104" s="399"/>
      <c r="P104" s="400"/>
      <c r="Q104" s="401"/>
      <c r="R104" s="401"/>
      <c r="S104" s="402"/>
      <c r="T104" s="403"/>
      <c r="U104" s="404"/>
      <c r="V104" s="404"/>
      <c r="W104" s="405"/>
      <c r="X104" s="37"/>
      <c r="Y104" s="388"/>
      <c r="Z104" s="389"/>
      <c r="AA104" s="389"/>
      <c r="AB104" s="390"/>
      <c r="AC104" s="397"/>
      <c r="AD104" s="398"/>
      <c r="AE104" s="398"/>
      <c r="AF104" s="399"/>
      <c r="AG104" s="400"/>
      <c r="AH104" s="401"/>
      <c r="AI104" s="401"/>
      <c r="AJ104" s="402"/>
      <c r="AK104" s="403"/>
      <c r="AL104" s="404"/>
      <c r="AM104" s="404"/>
      <c r="AN104" s="405"/>
      <c r="AO104" s="38"/>
      <c r="AP104" s="388"/>
      <c r="AQ104" s="389"/>
      <c r="AR104" s="389"/>
      <c r="AS104" s="390"/>
      <c r="AT104" s="397"/>
      <c r="AU104" s="398"/>
      <c r="AV104" s="398"/>
      <c r="AW104" s="399"/>
      <c r="AX104" s="400"/>
      <c r="AY104" s="401"/>
      <c r="AZ104" s="401"/>
      <c r="BA104" s="402"/>
      <c r="BB104" s="403"/>
      <c r="BC104" s="404"/>
      <c r="BD104" s="404"/>
      <c r="BE104" s="405"/>
    </row>
    <row r="105" spans="1:58" ht="8.1" customHeight="1" x14ac:dyDescent="0.15">
      <c r="A105" s="132" t="s">
        <v>29</v>
      </c>
      <c r="B105" s="133"/>
      <c r="C105" s="133"/>
      <c r="D105" s="133"/>
      <c r="E105" s="133"/>
      <c r="F105" s="134"/>
      <c r="H105" s="184">
        <v>0.44700000000000001</v>
      </c>
      <c r="I105" s="185"/>
      <c r="J105" s="185"/>
      <c r="K105" s="186"/>
      <c r="L105" s="166">
        <v>0.53200000000000003</v>
      </c>
      <c r="M105" s="167"/>
      <c r="N105" s="167"/>
      <c r="O105" s="168"/>
      <c r="P105" s="172">
        <v>8.9999999999999993E-3</v>
      </c>
      <c r="Q105" s="173"/>
      <c r="R105" s="173"/>
      <c r="S105" s="174"/>
      <c r="T105" s="178">
        <v>1.2E-2</v>
      </c>
      <c r="U105" s="179"/>
      <c r="V105" s="179"/>
      <c r="W105" s="180"/>
      <c r="X105" s="38"/>
      <c r="Y105" s="184">
        <v>0.47699999999999998</v>
      </c>
      <c r="Z105" s="185"/>
      <c r="AA105" s="185"/>
      <c r="AB105" s="186"/>
      <c r="AC105" s="166">
        <v>0.495</v>
      </c>
      <c r="AD105" s="167"/>
      <c r="AE105" s="167"/>
      <c r="AF105" s="168"/>
      <c r="AG105" s="172">
        <v>8.9999999999999993E-3</v>
      </c>
      <c r="AH105" s="173"/>
      <c r="AI105" s="173"/>
      <c r="AJ105" s="174"/>
      <c r="AK105" s="178">
        <v>0.02</v>
      </c>
      <c r="AL105" s="179"/>
      <c r="AM105" s="179"/>
      <c r="AN105" s="180"/>
      <c r="AO105" s="38"/>
      <c r="AP105" s="184">
        <v>0.39500000000000002</v>
      </c>
      <c r="AQ105" s="185"/>
      <c r="AR105" s="185"/>
      <c r="AS105" s="186"/>
      <c r="AT105" s="166">
        <v>0.56200000000000006</v>
      </c>
      <c r="AU105" s="167"/>
      <c r="AV105" s="167"/>
      <c r="AW105" s="168"/>
      <c r="AX105" s="172">
        <v>1.4E-2</v>
      </c>
      <c r="AY105" s="173"/>
      <c r="AZ105" s="173"/>
      <c r="BA105" s="174"/>
      <c r="BB105" s="178">
        <v>2.8000000000000001E-2</v>
      </c>
      <c r="BC105" s="179"/>
      <c r="BD105" s="179"/>
      <c r="BE105" s="180"/>
    </row>
    <row r="106" spans="1:58" ht="8.1" customHeight="1" x14ac:dyDescent="0.15">
      <c r="A106" s="135"/>
      <c r="B106" s="136"/>
      <c r="C106" s="136"/>
      <c r="D106" s="136"/>
      <c r="E106" s="136"/>
      <c r="F106" s="137"/>
      <c r="H106" s="187"/>
      <c r="I106" s="188"/>
      <c r="J106" s="188"/>
      <c r="K106" s="189"/>
      <c r="L106" s="169"/>
      <c r="M106" s="170"/>
      <c r="N106" s="170"/>
      <c r="O106" s="171"/>
      <c r="P106" s="175"/>
      <c r="Q106" s="176"/>
      <c r="R106" s="176"/>
      <c r="S106" s="177"/>
      <c r="T106" s="181"/>
      <c r="U106" s="182"/>
      <c r="V106" s="182"/>
      <c r="W106" s="183"/>
      <c r="X106" s="39"/>
      <c r="Y106" s="187"/>
      <c r="Z106" s="188"/>
      <c r="AA106" s="188"/>
      <c r="AB106" s="189"/>
      <c r="AC106" s="169"/>
      <c r="AD106" s="170"/>
      <c r="AE106" s="170"/>
      <c r="AF106" s="171"/>
      <c r="AG106" s="175"/>
      <c r="AH106" s="176"/>
      <c r="AI106" s="176"/>
      <c r="AJ106" s="177"/>
      <c r="AK106" s="181"/>
      <c r="AL106" s="182"/>
      <c r="AM106" s="182"/>
      <c r="AN106" s="183"/>
      <c r="AO106" s="39"/>
      <c r="AP106" s="187"/>
      <c r="AQ106" s="188"/>
      <c r="AR106" s="188"/>
      <c r="AS106" s="189"/>
      <c r="AT106" s="169"/>
      <c r="AU106" s="170"/>
      <c r="AV106" s="170"/>
      <c r="AW106" s="171"/>
      <c r="AX106" s="175"/>
      <c r="AY106" s="176"/>
      <c r="AZ106" s="176"/>
      <c r="BA106" s="177"/>
      <c r="BB106" s="181"/>
      <c r="BC106" s="182"/>
      <c r="BD106" s="182"/>
      <c r="BE106" s="183"/>
    </row>
    <row r="107" spans="1:58" ht="8.1" customHeight="1" x14ac:dyDescent="0.15">
      <c r="A107" s="215" t="s">
        <v>30</v>
      </c>
      <c r="B107" s="215"/>
      <c r="C107" s="215"/>
      <c r="D107" s="215"/>
      <c r="E107" s="215"/>
      <c r="F107" s="215"/>
      <c r="G107" s="5"/>
      <c r="X107" s="5"/>
      <c r="AO107" s="5"/>
      <c r="AP107" s="6"/>
      <c r="BE107" s="13"/>
      <c r="BF107" s="6"/>
    </row>
    <row r="108" spans="1:58" ht="8.1" customHeight="1" x14ac:dyDescent="0.15">
      <c r="A108" s="215"/>
      <c r="B108" s="215"/>
      <c r="C108" s="215"/>
      <c r="D108" s="215"/>
      <c r="E108" s="215"/>
      <c r="F108" s="215"/>
      <c r="G108" s="5"/>
      <c r="X108" s="5"/>
      <c r="AO108" s="5"/>
      <c r="AP108" s="6"/>
      <c r="BE108" s="13"/>
      <c r="BF108" s="6"/>
    </row>
    <row r="109" spans="1:58" ht="8.1" customHeight="1" x14ac:dyDescent="0.15">
      <c r="A109" s="215"/>
      <c r="B109" s="215"/>
      <c r="C109" s="215"/>
      <c r="D109" s="215"/>
      <c r="E109" s="215"/>
      <c r="F109" s="215"/>
      <c r="G109" s="5"/>
      <c r="X109" s="5"/>
      <c r="AO109" s="5"/>
      <c r="AP109" s="6"/>
      <c r="BE109" s="13"/>
      <c r="BF109" s="6"/>
    </row>
    <row r="110" spans="1:58" ht="8.1" customHeight="1" x14ac:dyDescent="0.15">
      <c r="A110" s="215"/>
      <c r="B110" s="215"/>
      <c r="C110" s="215"/>
      <c r="D110" s="215"/>
      <c r="E110" s="215"/>
      <c r="F110" s="215"/>
      <c r="G110" s="5"/>
      <c r="X110" s="5"/>
      <c r="AO110" s="5"/>
      <c r="AP110" s="6"/>
      <c r="BE110" s="13"/>
      <c r="BF110" s="6"/>
    </row>
    <row r="111" spans="1:58" ht="8.1" customHeight="1" x14ac:dyDescent="0.15">
      <c r="A111" s="215"/>
      <c r="B111" s="215"/>
      <c r="C111" s="215"/>
      <c r="D111" s="215"/>
      <c r="E111" s="215"/>
      <c r="F111" s="215"/>
      <c r="G111" s="5"/>
      <c r="X111" s="5"/>
      <c r="AO111" s="5"/>
      <c r="AP111" s="6"/>
      <c r="BE111" s="13"/>
      <c r="BF111" s="6"/>
    </row>
    <row r="112" spans="1:58" ht="8.1" customHeight="1" x14ac:dyDescent="0.15">
      <c r="A112" s="215"/>
      <c r="B112" s="215"/>
      <c r="C112" s="215"/>
      <c r="D112" s="215"/>
      <c r="E112" s="215"/>
      <c r="F112" s="215"/>
      <c r="G112" s="5"/>
      <c r="X112" s="5"/>
      <c r="AO112" s="5"/>
      <c r="AP112" s="6"/>
      <c r="BE112" s="13"/>
      <c r="BF112" s="6"/>
    </row>
    <row r="113" spans="1:58" ht="8.1" customHeight="1" x14ac:dyDescent="0.15">
      <c r="A113" s="215"/>
      <c r="B113" s="215"/>
      <c r="C113" s="215"/>
      <c r="D113" s="215"/>
      <c r="E113" s="215"/>
      <c r="F113" s="215"/>
      <c r="G113" s="5"/>
      <c r="X113" s="5"/>
      <c r="AO113" s="5"/>
      <c r="AP113" s="6"/>
      <c r="BE113" s="13"/>
      <c r="BF113" s="6"/>
    </row>
    <row r="114" spans="1:58" ht="8.1" customHeight="1" x14ac:dyDescent="0.15">
      <c r="A114" s="215"/>
      <c r="B114" s="215"/>
      <c r="C114" s="215"/>
      <c r="D114" s="215"/>
      <c r="E114" s="215"/>
      <c r="F114" s="215"/>
      <c r="G114" s="5"/>
      <c r="X114" s="5"/>
      <c r="AO114" s="5"/>
      <c r="AP114" s="6"/>
      <c r="BE114" s="13"/>
      <c r="BF114" s="6"/>
    </row>
    <row r="115" spans="1:58" ht="8.1" customHeight="1" x14ac:dyDescent="0.15">
      <c r="A115" s="215"/>
      <c r="B115" s="215"/>
      <c r="C115" s="215"/>
      <c r="D115" s="215"/>
      <c r="E115" s="215"/>
      <c r="F115" s="215"/>
      <c r="G115" s="5"/>
      <c r="X115" s="5"/>
      <c r="AO115" s="5"/>
      <c r="AP115" s="6"/>
      <c r="BE115" s="13"/>
      <c r="BF115" s="6"/>
    </row>
    <row r="116" spans="1:58" ht="8.1" customHeight="1" x14ac:dyDescent="0.15">
      <c r="A116" s="215"/>
      <c r="B116" s="215"/>
      <c r="C116" s="215"/>
      <c r="D116" s="215"/>
      <c r="E116" s="215"/>
      <c r="F116" s="215"/>
      <c r="G116" s="5"/>
      <c r="X116" s="5"/>
      <c r="AO116" s="5"/>
      <c r="AP116" s="6"/>
      <c r="BE116" s="13"/>
      <c r="BF116" s="6"/>
    </row>
    <row r="117" spans="1:58" ht="8.1" customHeight="1" x14ac:dyDescent="0.15">
      <c r="A117" s="215"/>
      <c r="B117" s="215"/>
      <c r="C117" s="215"/>
      <c r="D117" s="215"/>
      <c r="E117" s="215"/>
      <c r="F117" s="215"/>
      <c r="G117" s="5"/>
      <c r="X117" s="5"/>
      <c r="AO117" s="5"/>
      <c r="AP117" s="6"/>
      <c r="BE117" s="13"/>
      <c r="BF117" s="6"/>
    </row>
    <row r="118" spans="1:58" ht="8.1" customHeight="1" x14ac:dyDescent="0.15">
      <c r="A118" s="215"/>
      <c r="B118" s="215"/>
      <c r="C118" s="215"/>
      <c r="D118" s="215"/>
      <c r="E118" s="215"/>
      <c r="F118" s="215"/>
      <c r="G118" s="5"/>
      <c r="X118" s="5"/>
      <c r="AO118" s="5"/>
      <c r="AP118" s="6"/>
      <c r="BE118" s="13"/>
      <c r="BF118" s="6"/>
    </row>
    <row r="119" spans="1:58" ht="8.1" customHeight="1" x14ac:dyDescent="0.15">
      <c r="A119" s="215"/>
      <c r="B119" s="215"/>
      <c r="C119" s="215"/>
      <c r="D119" s="215"/>
      <c r="E119" s="215"/>
      <c r="F119" s="215"/>
      <c r="G119" s="5"/>
      <c r="X119" s="5"/>
      <c r="AO119" s="5"/>
      <c r="AP119" s="6"/>
      <c r="BE119" s="13"/>
      <c r="BF119" s="6"/>
    </row>
    <row r="120" spans="1:58" ht="8.1" customHeight="1" x14ac:dyDescent="0.15">
      <c r="A120" s="215"/>
      <c r="B120" s="215"/>
      <c r="C120" s="215"/>
      <c r="D120" s="215"/>
      <c r="E120" s="215"/>
      <c r="F120" s="215"/>
      <c r="G120" s="5"/>
      <c r="X120" s="5"/>
      <c r="AO120" s="5"/>
      <c r="AP120" s="6"/>
      <c r="BE120" s="13"/>
      <c r="BF120" s="6"/>
    </row>
    <row r="121" spans="1:58" ht="8.1" customHeight="1" x14ac:dyDescent="0.15">
      <c r="A121" s="215"/>
      <c r="B121" s="215"/>
      <c r="C121" s="215"/>
      <c r="D121" s="215"/>
      <c r="E121" s="215"/>
      <c r="F121" s="215"/>
      <c r="G121" s="5"/>
      <c r="X121" s="5"/>
      <c r="AO121" s="5"/>
      <c r="AP121" s="6"/>
      <c r="BE121" s="13"/>
      <c r="BF121" s="6"/>
    </row>
    <row r="122" spans="1:58" ht="8.1" customHeight="1" x14ac:dyDescent="0.15">
      <c r="A122" s="215"/>
      <c r="B122" s="215"/>
      <c r="C122" s="215"/>
      <c r="D122" s="215"/>
      <c r="E122" s="215"/>
      <c r="F122" s="215"/>
      <c r="G122" s="5"/>
      <c r="X122" s="5"/>
      <c r="AO122" s="5"/>
      <c r="AP122" s="6"/>
      <c r="BE122" s="13"/>
      <c r="BF122" s="6"/>
    </row>
    <row r="123" spans="1:58" ht="8.1" customHeight="1" x14ac:dyDescent="0.15">
      <c r="A123" s="215"/>
      <c r="B123" s="215"/>
      <c r="C123" s="215"/>
      <c r="D123" s="215"/>
      <c r="E123" s="215"/>
      <c r="F123" s="215"/>
      <c r="G123" s="5"/>
      <c r="X123" s="5"/>
      <c r="AO123" s="5"/>
      <c r="AP123" s="6"/>
      <c r="BE123" s="13"/>
      <c r="BF123" s="6"/>
    </row>
    <row r="124" spans="1:58" ht="8.1" customHeight="1" x14ac:dyDescent="0.15">
      <c r="A124" s="215"/>
      <c r="B124" s="215"/>
      <c r="C124" s="215"/>
      <c r="D124" s="215"/>
      <c r="E124" s="215"/>
      <c r="F124" s="215"/>
      <c r="G124" s="5"/>
      <c r="X124" s="5"/>
      <c r="AO124" s="5"/>
      <c r="AP124" s="6"/>
      <c r="BE124" s="13"/>
      <c r="BF124" s="6"/>
    </row>
    <row r="125" spans="1:58" ht="8.1" customHeight="1" x14ac:dyDescent="0.15">
      <c r="A125" s="215"/>
      <c r="B125" s="215"/>
      <c r="C125" s="215"/>
      <c r="D125" s="215"/>
      <c r="E125" s="215"/>
      <c r="F125" s="215"/>
      <c r="G125" s="5"/>
      <c r="X125" s="5"/>
      <c r="AO125" s="5"/>
      <c r="AP125" s="6"/>
      <c r="BE125" s="13"/>
      <c r="BF125" s="6"/>
    </row>
    <row r="126" spans="1:58" ht="8.1" customHeight="1" x14ac:dyDescent="0.15">
      <c r="A126" s="215"/>
      <c r="B126" s="215"/>
      <c r="C126" s="215"/>
      <c r="D126" s="215"/>
      <c r="E126" s="215"/>
      <c r="F126" s="215"/>
      <c r="G126" s="5"/>
      <c r="X126" s="5"/>
      <c r="AO126" s="5"/>
      <c r="AP126" s="6"/>
      <c r="BE126" s="13"/>
      <c r="BF126" s="6"/>
    </row>
    <row r="127" spans="1:58" ht="8.1" customHeight="1" x14ac:dyDescent="0.15">
      <c r="A127" s="215"/>
      <c r="B127" s="215"/>
      <c r="C127" s="215"/>
      <c r="D127" s="215"/>
      <c r="E127" s="215"/>
      <c r="F127" s="215"/>
      <c r="G127" s="5"/>
      <c r="X127" s="5"/>
      <c r="AO127" s="5"/>
      <c r="AP127" s="6"/>
      <c r="BE127" s="13"/>
      <c r="BF127" s="6"/>
    </row>
    <row r="128" spans="1:58" ht="8.1" customHeight="1" x14ac:dyDescent="0.15">
      <c r="A128" s="215"/>
      <c r="B128" s="215"/>
      <c r="C128" s="215"/>
      <c r="D128" s="215"/>
      <c r="E128" s="215"/>
      <c r="F128" s="215"/>
      <c r="G128" s="5"/>
      <c r="X128" s="5"/>
      <c r="AO128" s="5"/>
      <c r="AP128" s="6"/>
      <c r="BE128" s="13"/>
      <c r="BF128" s="6"/>
    </row>
    <row r="129" spans="1:58" ht="8.1" customHeight="1" x14ac:dyDescent="0.15">
      <c r="A129" s="215"/>
      <c r="B129" s="215"/>
      <c r="C129" s="215"/>
      <c r="D129" s="215"/>
      <c r="E129" s="215"/>
      <c r="F129" s="215"/>
      <c r="G129" s="5"/>
      <c r="X129" s="5"/>
      <c r="AO129" s="5"/>
      <c r="AP129" s="6"/>
      <c r="BE129" s="13"/>
      <c r="BF129" s="6"/>
    </row>
    <row r="130" spans="1:58" ht="8.1" customHeight="1" x14ac:dyDescent="0.15">
      <c r="A130" s="215"/>
      <c r="B130" s="215"/>
      <c r="C130" s="215"/>
      <c r="D130" s="215"/>
      <c r="E130" s="215"/>
      <c r="F130" s="215"/>
      <c r="G130" s="5"/>
      <c r="X130" s="5"/>
      <c r="AO130" s="5"/>
      <c r="AP130" s="6"/>
      <c r="BE130" s="13"/>
      <c r="BF130" s="6"/>
    </row>
    <row r="131" spans="1:58" ht="8.1" customHeight="1" x14ac:dyDescent="0.15">
      <c r="A131" s="215"/>
      <c r="B131" s="215"/>
      <c r="C131" s="215"/>
      <c r="D131" s="215"/>
      <c r="E131" s="215"/>
      <c r="F131" s="215"/>
      <c r="G131" s="5"/>
      <c r="X131" s="5"/>
      <c r="AO131" s="5"/>
      <c r="AP131" s="6"/>
      <c r="BE131" s="13"/>
      <c r="BF131" s="6"/>
    </row>
    <row r="132" spans="1:58" ht="8.1" customHeight="1" x14ac:dyDescent="0.15">
      <c r="A132" s="249" t="s">
        <v>31</v>
      </c>
      <c r="B132" s="250"/>
      <c r="C132" s="250"/>
      <c r="D132" s="250"/>
      <c r="E132" s="250"/>
      <c r="F132" s="251"/>
      <c r="H132" s="258" t="s">
        <v>49</v>
      </c>
      <c r="I132" s="259"/>
      <c r="J132" s="259"/>
      <c r="K132" s="259"/>
      <c r="L132" s="259"/>
      <c r="M132" s="259"/>
      <c r="N132" s="259"/>
      <c r="O132" s="259"/>
      <c r="P132" s="259"/>
      <c r="Q132" s="259"/>
      <c r="R132" s="259"/>
      <c r="S132" s="259"/>
      <c r="T132" s="259"/>
      <c r="U132" s="259"/>
      <c r="V132" s="259"/>
      <c r="W132" s="260"/>
      <c r="Y132" s="258" t="s">
        <v>50</v>
      </c>
      <c r="Z132" s="259"/>
      <c r="AA132" s="259"/>
      <c r="AB132" s="259"/>
      <c r="AC132" s="259"/>
      <c r="AD132" s="259"/>
      <c r="AE132" s="259"/>
      <c r="AF132" s="259"/>
      <c r="AG132" s="259"/>
      <c r="AH132" s="259"/>
      <c r="AI132" s="259"/>
      <c r="AJ132" s="259"/>
      <c r="AK132" s="259"/>
      <c r="AL132" s="259"/>
      <c r="AM132" s="259"/>
      <c r="AN132" s="260"/>
      <c r="AP132" s="258" t="s">
        <v>51</v>
      </c>
      <c r="AQ132" s="259"/>
      <c r="AR132" s="259"/>
      <c r="AS132" s="259"/>
      <c r="AT132" s="259"/>
      <c r="AU132" s="259"/>
      <c r="AV132" s="259"/>
      <c r="AW132" s="259"/>
      <c r="AX132" s="259"/>
      <c r="AY132" s="259"/>
      <c r="AZ132" s="259"/>
      <c r="BA132" s="259"/>
      <c r="BB132" s="259"/>
      <c r="BC132" s="259"/>
      <c r="BD132" s="259"/>
      <c r="BE132" s="260"/>
      <c r="BF132" s="6"/>
    </row>
    <row r="133" spans="1:58" ht="8.1" customHeight="1" x14ac:dyDescent="0.15">
      <c r="A133" s="252"/>
      <c r="B133" s="253"/>
      <c r="C133" s="253"/>
      <c r="D133" s="253"/>
      <c r="E133" s="253"/>
      <c r="F133" s="254"/>
      <c r="H133" s="261"/>
      <c r="I133" s="262"/>
      <c r="J133" s="262"/>
      <c r="K133" s="262"/>
      <c r="L133" s="262"/>
      <c r="M133" s="262"/>
      <c r="N133" s="262"/>
      <c r="O133" s="262"/>
      <c r="P133" s="262"/>
      <c r="Q133" s="262"/>
      <c r="R133" s="262"/>
      <c r="S133" s="262"/>
      <c r="T133" s="262"/>
      <c r="U133" s="262"/>
      <c r="V133" s="262"/>
      <c r="W133" s="263"/>
      <c r="Y133" s="261"/>
      <c r="Z133" s="262"/>
      <c r="AA133" s="262"/>
      <c r="AB133" s="262"/>
      <c r="AC133" s="262"/>
      <c r="AD133" s="262"/>
      <c r="AE133" s="262"/>
      <c r="AF133" s="262"/>
      <c r="AG133" s="262"/>
      <c r="AH133" s="262"/>
      <c r="AI133" s="262"/>
      <c r="AJ133" s="262"/>
      <c r="AK133" s="262"/>
      <c r="AL133" s="262"/>
      <c r="AM133" s="262"/>
      <c r="AN133" s="263"/>
      <c r="AP133" s="261"/>
      <c r="AQ133" s="262"/>
      <c r="AR133" s="262"/>
      <c r="AS133" s="262"/>
      <c r="AT133" s="262"/>
      <c r="AU133" s="262"/>
      <c r="AV133" s="262"/>
      <c r="AW133" s="262"/>
      <c r="AX133" s="262"/>
      <c r="AY133" s="262"/>
      <c r="AZ133" s="262"/>
      <c r="BA133" s="262"/>
      <c r="BB133" s="262"/>
      <c r="BC133" s="262"/>
      <c r="BD133" s="262"/>
      <c r="BE133" s="263"/>
    </row>
    <row r="134" spans="1:58" ht="8.1" customHeight="1" x14ac:dyDescent="0.15">
      <c r="A134" s="252"/>
      <c r="B134" s="253"/>
      <c r="C134" s="253"/>
      <c r="D134" s="253"/>
      <c r="E134" s="253"/>
      <c r="F134" s="254"/>
      <c r="H134" s="261"/>
      <c r="I134" s="262"/>
      <c r="J134" s="262"/>
      <c r="K134" s="262"/>
      <c r="L134" s="262"/>
      <c r="M134" s="262"/>
      <c r="N134" s="262"/>
      <c r="O134" s="262"/>
      <c r="P134" s="262"/>
      <c r="Q134" s="262"/>
      <c r="R134" s="262"/>
      <c r="S134" s="262"/>
      <c r="T134" s="262"/>
      <c r="U134" s="262"/>
      <c r="V134" s="262"/>
      <c r="W134" s="263"/>
      <c r="Y134" s="261"/>
      <c r="Z134" s="262"/>
      <c r="AA134" s="262"/>
      <c r="AB134" s="262"/>
      <c r="AC134" s="262"/>
      <c r="AD134" s="262"/>
      <c r="AE134" s="262"/>
      <c r="AF134" s="262"/>
      <c r="AG134" s="262"/>
      <c r="AH134" s="262"/>
      <c r="AI134" s="262"/>
      <c r="AJ134" s="262"/>
      <c r="AK134" s="262"/>
      <c r="AL134" s="262"/>
      <c r="AM134" s="262"/>
      <c r="AN134" s="263"/>
      <c r="AP134" s="261"/>
      <c r="AQ134" s="262"/>
      <c r="AR134" s="262"/>
      <c r="AS134" s="262"/>
      <c r="AT134" s="262"/>
      <c r="AU134" s="262"/>
      <c r="AV134" s="262"/>
      <c r="AW134" s="262"/>
      <c r="AX134" s="262"/>
      <c r="AY134" s="262"/>
      <c r="AZ134" s="262"/>
      <c r="BA134" s="262"/>
      <c r="BB134" s="262"/>
      <c r="BC134" s="262"/>
      <c r="BD134" s="262"/>
      <c r="BE134" s="263"/>
    </row>
    <row r="135" spans="1:58" ht="8.1" customHeight="1" x14ac:dyDescent="0.15">
      <c r="A135" s="252"/>
      <c r="B135" s="253"/>
      <c r="C135" s="253"/>
      <c r="D135" s="253"/>
      <c r="E135" s="253"/>
      <c r="F135" s="254"/>
      <c r="H135" s="261"/>
      <c r="I135" s="262"/>
      <c r="J135" s="262"/>
      <c r="K135" s="262"/>
      <c r="L135" s="262"/>
      <c r="M135" s="262"/>
      <c r="N135" s="262"/>
      <c r="O135" s="262"/>
      <c r="P135" s="262"/>
      <c r="Q135" s="262"/>
      <c r="R135" s="262"/>
      <c r="S135" s="262"/>
      <c r="T135" s="262"/>
      <c r="U135" s="262"/>
      <c r="V135" s="262"/>
      <c r="W135" s="263"/>
      <c r="Y135" s="261"/>
      <c r="Z135" s="262"/>
      <c r="AA135" s="262"/>
      <c r="AB135" s="262"/>
      <c r="AC135" s="262"/>
      <c r="AD135" s="262"/>
      <c r="AE135" s="262"/>
      <c r="AF135" s="262"/>
      <c r="AG135" s="262"/>
      <c r="AH135" s="262"/>
      <c r="AI135" s="262"/>
      <c r="AJ135" s="262"/>
      <c r="AK135" s="262"/>
      <c r="AL135" s="262"/>
      <c r="AM135" s="262"/>
      <c r="AN135" s="263"/>
      <c r="AP135" s="261"/>
      <c r="AQ135" s="262"/>
      <c r="AR135" s="262"/>
      <c r="AS135" s="262"/>
      <c r="AT135" s="262"/>
      <c r="AU135" s="262"/>
      <c r="AV135" s="262"/>
      <c r="AW135" s="262"/>
      <c r="AX135" s="262"/>
      <c r="AY135" s="262"/>
      <c r="AZ135" s="262"/>
      <c r="BA135" s="262"/>
      <c r="BB135" s="262"/>
      <c r="BC135" s="262"/>
      <c r="BD135" s="262"/>
      <c r="BE135" s="263"/>
    </row>
    <row r="136" spans="1:58" ht="8.1" customHeight="1" x14ac:dyDescent="0.15">
      <c r="A136" s="252"/>
      <c r="B136" s="253"/>
      <c r="C136" s="253"/>
      <c r="D136" s="253"/>
      <c r="E136" s="253"/>
      <c r="F136" s="254"/>
      <c r="H136" s="261"/>
      <c r="I136" s="262"/>
      <c r="J136" s="262"/>
      <c r="K136" s="262"/>
      <c r="L136" s="262"/>
      <c r="M136" s="262"/>
      <c r="N136" s="262"/>
      <c r="O136" s="262"/>
      <c r="P136" s="262"/>
      <c r="Q136" s="262"/>
      <c r="R136" s="262"/>
      <c r="S136" s="262"/>
      <c r="T136" s="262"/>
      <c r="U136" s="262"/>
      <c r="V136" s="262"/>
      <c r="W136" s="263"/>
      <c r="Y136" s="261"/>
      <c r="Z136" s="262"/>
      <c r="AA136" s="262"/>
      <c r="AB136" s="262"/>
      <c r="AC136" s="262"/>
      <c r="AD136" s="262"/>
      <c r="AE136" s="262"/>
      <c r="AF136" s="262"/>
      <c r="AG136" s="262"/>
      <c r="AH136" s="262"/>
      <c r="AI136" s="262"/>
      <c r="AJ136" s="262"/>
      <c r="AK136" s="262"/>
      <c r="AL136" s="262"/>
      <c r="AM136" s="262"/>
      <c r="AN136" s="263"/>
      <c r="AP136" s="261"/>
      <c r="AQ136" s="262"/>
      <c r="AR136" s="262"/>
      <c r="AS136" s="262"/>
      <c r="AT136" s="262"/>
      <c r="AU136" s="262"/>
      <c r="AV136" s="262"/>
      <c r="AW136" s="262"/>
      <c r="AX136" s="262"/>
      <c r="AY136" s="262"/>
      <c r="AZ136" s="262"/>
      <c r="BA136" s="262"/>
      <c r="BB136" s="262"/>
      <c r="BC136" s="262"/>
      <c r="BD136" s="262"/>
      <c r="BE136" s="263"/>
    </row>
    <row r="137" spans="1:58" ht="8.1" customHeight="1" x14ac:dyDescent="0.15">
      <c r="A137" s="252"/>
      <c r="B137" s="253"/>
      <c r="C137" s="253"/>
      <c r="D137" s="253"/>
      <c r="E137" s="253"/>
      <c r="F137" s="254"/>
      <c r="H137" s="261"/>
      <c r="I137" s="262"/>
      <c r="J137" s="262"/>
      <c r="K137" s="262"/>
      <c r="L137" s="262"/>
      <c r="M137" s="262"/>
      <c r="N137" s="262"/>
      <c r="O137" s="262"/>
      <c r="P137" s="262"/>
      <c r="Q137" s="262"/>
      <c r="R137" s="262"/>
      <c r="S137" s="262"/>
      <c r="T137" s="262"/>
      <c r="U137" s="262"/>
      <c r="V137" s="262"/>
      <c r="W137" s="263"/>
      <c r="Y137" s="261"/>
      <c r="Z137" s="262"/>
      <c r="AA137" s="262"/>
      <c r="AB137" s="262"/>
      <c r="AC137" s="262"/>
      <c r="AD137" s="262"/>
      <c r="AE137" s="262"/>
      <c r="AF137" s="262"/>
      <c r="AG137" s="262"/>
      <c r="AH137" s="262"/>
      <c r="AI137" s="262"/>
      <c r="AJ137" s="262"/>
      <c r="AK137" s="262"/>
      <c r="AL137" s="262"/>
      <c r="AM137" s="262"/>
      <c r="AN137" s="263"/>
      <c r="AP137" s="261"/>
      <c r="AQ137" s="262"/>
      <c r="AR137" s="262"/>
      <c r="AS137" s="262"/>
      <c r="AT137" s="262"/>
      <c r="AU137" s="262"/>
      <c r="AV137" s="262"/>
      <c r="AW137" s="262"/>
      <c r="AX137" s="262"/>
      <c r="AY137" s="262"/>
      <c r="AZ137" s="262"/>
      <c r="BA137" s="262"/>
      <c r="BB137" s="262"/>
      <c r="BC137" s="262"/>
      <c r="BD137" s="262"/>
      <c r="BE137" s="263"/>
    </row>
    <row r="138" spans="1:58" ht="8.1" customHeight="1" x14ac:dyDescent="0.15">
      <c r="A138" s="252"/>
      <c r="B138" s="253"/>
      <c r="C138" s="253"/>
      <c r="D138" s="253"/>
      <c r="E138" s="253"/>
      <c r="F138" s="254"/>
      <c r="H138" s="261"/>
      <c r="I138" s="262"/>
      <c r="J138" s="262"/>
      <c r="K138" s="262"/>
      <c r="L138" s="262"/>
      <c r="M138" s="262"/>
      <c r="N138" s="262"/>
      <c r="O138" s="262"/>
      <c r="P138" s="262"/>
      <c r="Q138" s="262"/>
      <c r="R138" s="262"/>
      <c r="S138" s="262"/>
      <c r="T138" s="262"/>
      <c r="U138" s="262"/>
      <c r="V138" s="262"/>
      <c r="W138" s="263"/>
      <c r="Y138" s="261"/>
      <c r="Z138" s="262"/>
      <c r="AA138" s="262"/>
      <c r="AB138" s="262"/>
      <c r="AC138" s="262"/>
      <c r="AD138" s="262"/>
      <c r="AE138" s="262"/>
      <c r="AF138" s="262"/>
      <c r="AG138" s="262"/>
      <c r="AH138" s="262"/>
      <c r="AI138" s="262"/>
      <c r="AJ138" s="262"/>
      <c r="AK138" s="262"/>
      <c r="AL138" s="262"/>
      <c r="AM138" s="262"/>
      <c r="AN138" s="263"/>
      <c r="AP138" s="261"/>
      <c r="AQ138" s="262"/>
      <c r="AR138" s="262"/>
      <c r="AS138" s="262"/>
      <c r="AT138" s="262"/>
      <c r="AU138" s="262"/>
      <c r="AV138" s="262"/>
      <c r="AW138" s="262"/>
      <c r="AX138" s="262"/>
      <c r="AY138" s="262"/>
      <c r="AZ138" s="262"/>
      <c r="BA138" s="262"/>
      <c r="BB138" s="262"/>
      <c r="BC138" s="262"/>
      <c r="BD138" s="262"/>
      <c r="BE138" s="263"/>
    </row>
    <row r="139" spans="1:58" ht="8.1" customHeight="1" x14ac:dyDescent="0.15">
      <c r="A139" s="255"/>
      <c r="B139" s="256"/>
      <c r="C139" s="256"/>
      <c r="D139" s="256"/>
      <c r="E139" s="256"/>
      <c r="F139" s="257"/>
      <c r="H139" s="261"/>
      <c r="I139" s="262"/>
      <c r="J139" s="262"/>
      <c r="K139" s="262"/>
      <c r="L139" s="262"/>
      <c r="M139" s="262"/>
      <c r="N139" s="262"/>
      <c r="O139" s="262"/>
      <c r="P139" s="262"/>
      <c r="Q139" s="262"/>
      <c r="R139" s="262"/>
      <c r="S139" s="262"/>
      <c r="T139" s="262"/>
      <c r="U139" s="262"/>
      <c r="V139" s="262"/>
      <c r="W139" s="263"/>
      <c r="Y139" s="261"/>
      <c r="Z139" s="262"/>
      <c r="AA139" s="262"/>
      <c r="AB139" s="262"/>
      <c r="AC139" s="262"/>
      <c r="AD139" s="262"/>
      <c r="AE139" s="262"/>
      <c r="AF139" s="262"/>
      <c r="AG139" s="262"/>
      <c r="AH139" s="262"/>
      <c r="AI139" s="262"/>
      <c r="AJ139" s="262"/>
      <c r="AK139" s="262"/>
      <c r="AL139" s="262"/>
      <c r="AM139" s="262"/>
      <c r="AN139" s="263"/>
      <c r="AP139" s="261"/>
      <c r="AQ139" s="262"/>
      <c r="AR139" s="262"/>
      <c r="AS139" s="262"/>
      <c r="AT139" s="262"/>
      <c r="AU139" s="262"/>
      <c r="AV139" s="262"/>
      <c r="AW139" s="262"/>
      <c r="AX139" s="262"/>
      <c r="AY139" s="262"/>
      <c r="AZ139" s="262"/>
      <c r="BA139" s="262"/>
      <c r="BB139" s="262"/>
      <c r="BC139" s="262"/>
      <c r="BD139" s="262"/>
      <c r="BE139" s="263"/>
    </row>
    <row r="140" spans="1:58" ht="8.1" customHeight="1" x14ac:dyDescent="0.15">
      <c r="A140" s="240" t="s">
        <v>35</v>
      </c>
      <c r="B140" s="241"/>
      <c r="C140" s="241"/>
      <c r="D140" s="241"/>
      <c r="E140" s="241"/>
      <c r="F140" s="242"/>
      <c r="H140" s="264" t="s">
        <v>52</v>
      </c>
      <c r="I140" s="264"/>
      <c r="J140" s="264"/>
      <c r="K140" s="264"/>
      <c r="L140" s="264"/>
      <c r="M140" s="264"/>
      <c r="N140" s="264"/>
      <c r="O140" s="264"/>
      <c r="P140" s="264"/>
      <c r="Q140" s="264"/>
      <c r="R140" s="264"/>
      <c r="S140" s="264"/>
      <c r="T140" s="264"/>
      <c r="U140" s="264"/>
      <c r="V140" s="264"/>
      <c r="W140" s="264"/>
      <c r="Y140" s="264" t="s">
        <v>53</v>
      </c>
      <c r="Z140" s="264"/>
      <c r="AA140" s="264"/>
      <c r="AB140" s="264"/>
      <c r="AC140" s="264"/>
      <c r="AD140" s="264"/>
      <c r="AE140" s="264"/>
      <c r="AF140" s="264"/>
      <c r="AG140" s="264"/>
      <c r="AH140" s="264"/>
      <c r="AI140" s="264"/>
      <c r="AJ140" s="264"/>
      <c r="AK140" s="264"/>
      <c r="AL140" s="264"/>
      <c r="AM140" s="264"/>
      <c r="AN140" s="264"/>
      <c r="AP140" s="264" t="s">
        <v>54</v>
      </c>
      <c r="AQ140" s="264"/>
      <c r="AR140" s="264"/>
      <c r="AS140" s="264"/>
      <c r="AT140" s="264"/>
      <c r="AU140" s="264"/>
      <c r="AV140" s="264"/>
      <c r="AW140" s="264"/>
      <c r="AX140" s="264"/>
      <c r="AY140" s="264"/>
      <c r="AZ140" s="264"/>
      <c r="BA140" s="264"/>
      <c r="BB140" s="264"/>
      <c r="BC140" s="264"/>
      <c r="BD140" s="264"/>
      <c r="BE140" s="264"/>
    </row>
    <row r="141" spans="1:58" ht="8.1" customHeight="1" x14ac:dyDescent="0.15">
      <c r="A141" s="243"/>
      <c r="B141" s="244"/>
      <c r="C141" s="244"/>
      <c r="D141" s="244"/>
      <c r="E141" s="244"/>
      <c r="F141" s="245"/>
      <c r="H141" s="264"/>
      <c r="I141" s="264"/>
      <c r="J141" s="264"/>
      <c r="K141" s="264"/>
      <c r="L141" s="264"/>
      <c r="M141" s="264"/>
      <c r="N141" s="264"/>
      <c r="O141" s="264"/>
      <c r="P141" s="264"/>
      <c r="Q141" s="264"/>
      <c r="R141" s="264"/>
      <c r="S141" s="264"/>
      <c r="T141" s="264"/>
      <c r="U141" s="264"/>
      <c r="V141" s="264"/>
      <c r="W141" s="264"/>
      <c r="Y141" s="264"/>
      <c r="Z141" s="264"/>
      <c r="AA141" s="264"/>
      <c r="AB141" s="264"/>
      <c r="AC141" s="264"/>
      <c r="AD141" s="264"/>
      <c r="AE141" s="264"/>
      <c r="AF141" s="264"/>
      <c r="AG141" s="264"/>
      <c r="AH141" s="264"/>
      <c r="AI141" s="264"/>
      <c r="AJ141" s="264"/>
      <c r="AK141" s="264"/>
      <c r="AL141" s="264"/>
      <c r="AM141" s="264"/>
      <c r="AN141" s="264"/>
      <c r="AP141" s="264"/>
      <c r="AQ141" s="264"/>
      <c r="AR141" s="264"/>
      <c r="AS141" s="264"/>
      <c r="AT141" s="264"/>
      <c r="AU141" s="264"/>
      <c r="AV141" s="264"/>
      <c r="AW141" s="264"/>
      <c r="AX141" s="264"/>
      <c r="AY141" s="264"/>
      <c r="AZ141" s="264"/>
      <c r="BA141" s="264"/>
      <c r="BB141" s="264"/>
      <c r="BC141" s="264"/>
      <c r="BD141" s="264"/>
      <c r="BE141" s="264"/>
    </row>
    <row r="142" spans="1:58" ht="8.1" customHeight="1" x14ac:dyDescent="0.15">
      <c r="A142" s="243"/>
      <c r="B142" s="244"/>
      <c r="C142" s="244"/>
      <c r="D142" s="244"/>
      <c r="E142" s="244"/>
      <c r="F142" s="245"/>
      <c r="H142" s="264"/>
      <c r="I142" s="264"/>
      <c r="J142" s="264"/>
      <c r="K142" s="264"/>
      <c r="L142" s="264"/>
      <c r="M142" s="264"/>
      <c r="N142" s="264"/>
      <c r="O142" s="264"/>
      <c r="P142" s="264"/>
      <c r="Q142" s="264"/>
      <c r="R142" s="264"/>
      <c r="S142" s="264"/>
      <c r="T142" s="264"/>
      <c r="U142" s="264"/>
      <c r="V142" s="264"/>
      <c r="W142" s="264"/>
      <c r="Y142" s="264"/>
      <c r="Z142" s="264"/>
      <c r="AA142" s="264"/>
      <c r="AB142" s="264"/>
      <c r="AC142" s="264"/>
      <c r="AD142" s="264"/>
      <c r="AE142" s="264"/>
      <c r="AF142" s="264"/>
      <c r="AG142" s="264"/>
      <c r="AH142" s="264"/>
      <c r="AI142" s="264"/>
      <c r="AJ142" s="264"/>
      <c r="AK142" s="264"/>
      <c r="AL142" s="264"/>
      <c r="AM142" s="264"/>
      <c r="AN142" s="264"/>
      <c r="AP142" s="264"/>
      <c r="AQ142" s="264"/>
      <c r="AR142" s="264"/>
      <c r="AS142" s="264"/>
      <c r="AT142" s="264"/>
      <c r="AU142" s="264"/>
      <c r="AV142" s="264"/>
      <c r="AW142" s="264"/>
      <c r="AX142" s="264"/>
      <c r="AY142" s="264"/>
      <c r="AZ142" s="264"/>
      <c r="BA142" s="264"/>
      <c r="BB142" s="264"/>
      <c r="BC142" s="264"/>
      <c r="BD142" s="264"/>
      <c r="BE142" s="264"/>
    </row>
    <row r="143" spans="1:58" ht="8.1" customHeight="1" x14ac:dyDescent="0.15">
      <c r="A143" s="243"/>
      <c r="B143" s="244"/>
      <c r="C143" s="244"/>
      <c r="D143" s="244"/>
      <c r="E143" s="244"/>
      <c r="F143" s="245"/>
      <c r="H143" s="264"/>
      <c r="I143" s="264"/>
      <c r="J143" s="264"/>
      <c r="K143" s="264"/>
      <c r="L143" s="264"/>
      <c r="M143" s="264"/>
      <c r="N143" s="264"/>
      <c r="O143" s="264"/>
      <c r="P143" s="264"/>
      <c r="Q143" s="264"/>
      <c r="R143" s="264"/>
      <c r="S143" s="264"/>
      <c r="T143" s="264"/>
      <c r="U143" s="264"/>
      <c r="V143" s="264"/>
      <c r="W143" s="264"/>
      <c r="Y143" s="264"/>
      <c r="Z143" s="264"/>
      <c r="AA143" s="264"/>
      <c r="AB143" s="264"/>
      <c r="AC143" s="264"/>
      <c r="AD143" s="264"/>
      <c r="AE143" s="264"/>
      <c r="AF143" s="264"/>
      <c r="AG143" s="264"/>
      <c r="AH143" s="264"/>
      <c r="AI143" s="264"/>
      <c r="AJ143" s="264"/>
      <c r="AK143" s="264"/>
      <c r="AL143" s="264"/>
      <c r="AM143" s="264"/>
      <c r="AN143" s="264"/>
      <c r="AP143" s="264"/>
      <c r="AQ143" s="264"/>
      <c r="AR143" s="264"/>
      <c r="AS143" s="264"/>
      <c r="AT143" s="264"/>
      <c r="AU143" s="264"/>
      <c r="AV143" s="264"/>
      <c r="AW143" s="264"/>
      <c r="AX143" s="264"/>
      <c r="AY143" s="264"/>
      <c r="AZ143" s="264"/>
      <c r="BA143" s="264"/>
      <c r="BB143" s="264"/>
      <c r="BC143" s="264"/>
      <c r="BD143" s="264"/>
      <c r="BE143" s="264"/>
    </row>
    <row r="144" spans="1:58" ht="8.1" customHeight="1" x14ac:dyDescent="0.15">
      <c r="A144" s="243"/>
      <c r="B144" s="244"/>
      <c r="C144" s="244"/>
      <c r="D144" s="244"/>
      <c r="E144" s="244"/>
      <c r="F144" s="245"/>
      <c r="H144" s="264"/>
      <c r="I144" s="264"/>
      <c r="J144" s="264"/>
      <c r="K144" s="264"/>
      <c r="L144" s="264"/>
      <c r="M144" s="264"/>
      <c r="N144" s="264"/>
      <c r="O144" s="264"/>
      <c r="P144" s="264"/>
      <c r="Q144" s="264"/>
      <c r="R144" s="264"/>
      <c r="S144" s="264"/>
      <c r="T144" s="264"/>
      <c r="U144" s="264"/>
      <c r="V144" s="264"/>
      <c r="W144" s="264"/>
      <c r="Y144" s="264"/>
      <c r="Z144" s="264"/>
      <c r="AA144" s="264"/>
      <c r="AB144" s="264"/>
      <c r="AC144" s="264"/>
      <c r="AD144" s="264"/>
      <c r="AE144" s="264"/>
      <c r="AF144" s="264"/>
      <c r="AG144" s="264"/>
      <c r="AH144" s="264"/>
      <c r="AI144" s="264"/>
      <c r="AJ144" s="264"/>
      <c r="AK144" s="264"/>
      <c r="AL144" s="264"/>
      <c r="AM144" s="264"/>
      <c r="AN144" s="264"/>
      <c r="AP144" s="264"/>
      <c r="AQ144" s="264"/>
      <c r="AR144" s="264"/>
      <c r="AS144" s="264"/>
      <c r="AT144" s="264"/>
      <c r="AU144" s="264"/>
      <c r="AV144" s="264"/>
      <c r="AW144" s="264"/>
      <c r="AX144" s="264"/>
      <c r="AY144" s="264"/>
      <c r="AZ144" s="264"/>
      <c r="BA144" s="264"/>
      <c r="BB144" s="264"/>
      <c r="BC144" s="264"/>
      <c r="BD144" s="264"/>
      <c r="BE144" s="264"/>
    </row>
    <row r="145" spans="1:58" ht="8.1" customHeight="1" x14ac:dyDescent="0.15">
      <c r="A145" s="243"/>
      <c r="B145" s="244"/>
      <c r="C145" s="244"/>
      <c r="D145" s="244"/>
      <c r="E145" s="244"/>
      <c r="F145" s="245"/>
      <c r="H145" s="264"/>
      <c r="I145" s="264"/>
      <c r="J145" s="264"/>
      <c r="K145" s="264"/>
      <c r="L145" s="264"/>
      <c r="M145" s="264"/>
      <c r="N145" s="264"/>
      <c r="O145" s="264"/>
      <c r="P145" s="264"/>
      <c r="Q145" s="264"/>
      <c r="R145" s="264"/>
      <c r="S145" s="264"/>
      <c r="T145" s="264"/>
      <c r="U145" s="264"/>
      <c r="V145" s="264"/>
      <c r="W145" s="264"/>
      <c r="Y145" s="264"/>
      <c r="Z145" s="264"/>
      <c r="AA145" s="264"/>
      <c r="AB145" s="264"/>
      <c r="AC145" s="264"/>
      <c r="AD145" s="264"/>
      <c r="AE145" s="264"/>
      <c r="AF145" s="264"/>
      <c r="AG145" s="264"/>
      <c r="AH145" s="264"/>
      <c r="AI145" s="264"/>
      <c r="AJ145" s="264"/>
      <c r="AK145" s="264"/>
      <c r="AL145" s="264"/>
      <c r="AM145" s="264"/>
      <c r="AN145" s="264"/>
      <c r="AP145" s="264"/>
      <c r="AQ145" s="264"/>
      <c r="AR145" s="264"/>
      <c r="AS145" s="264"/>
      <c r="AT145" s="264"/>
      <c r="AU145" s="264"/>
      <c r="AV145" s="264"/>
      <c r="AW145" s="264"/>
      <c r="AX145" s="264"/>
      <c r="AY145" s="264"/>
      <c r="AZ145" s="264"/>
      <c r="BA145" s="264"/>
      <c r="BB145" s="264"/>
      <c r="BC145" s="264"/>
      <c r="BD145" s="264"/>
      <c r="BE145" s="264"/>
    </row>
    <row r="146" spans="1:58" ht="8.1" customHeight="1" x14ac:dyDescent="0.15">
      <c r="A146" s="246"/>
      <c r="B146" s="247"/>
      <c r="C146" s="247"/>
      <c r="D146" s="247"/>
      <c r="E146" s="247"/>
      <c r="F146" s="248"/>
      <c r="H146" s="264"/>
      <c r="I146" s="264"/>
      <c r="J146" s="264"/>
      <c r="K146" s="264"/>
      <c r="L146" s="264"/>
      <c r="M146" s="264"/>
      <c r="N146" s="264"/>
      <c r="O146" s="264"/>
      <c r="P146" s="264"/>
      <c r="Q146" s="264"/>
      <c r="R146" s="264"/>
      <c r="S146" s="264"/>
      <c r="T146" s="264"/>
      <c r="U146" s="264"/>
      <c r="V146" s="264"/>
      <c r="W146" s="264"/>
      <c r="Y146" s="264"/>
      <c r="Z146" s="264"/>
      <c r="AA146" s="264"/>
      <c r="AB146" s="264"/>
      <c r="AC146" s="264"/>
      <c r="AD146" s="264"/>
      <c r="AE146" s="264"/>
      <c r="AF146" s="264"/>
      <c r="AG146" s="264"/>
      <c r="AH146" s="264"/>
      <c r="AI146" s="264"/>
      <c r="AJ146" s="264"/>
      <c r="AK146" s="264"/>
      <c r="AL146" s="264"/>
      <c r="AM146" s="264"/>
      <c r="AN146" s="264"/>
      <c r="AP146" s="264"/>
      <c r="AQ146" s="264"/>
      <c r="AR146" s="264"/>
      <c r="AS146" s="264"/>
      <c r="AT146" s="264"/>
      <c r="AU146" s="264"/>
      <c r="AV146" s="264"/>
      <c r="AW146" s="264"/>
      <c r="AX146" s="264"/>
      <c r="AY146" s="264"/>
      <c r="AZ146" s="264"/>
      <c r="BA146" s="264"/>
      <c r="BB146" s="264"/>
      <c r="BC146" s="264"/>
      <c r="BD146" s="264"/>
      <c r="BE146" s="264"/>
    </row>
    <row r="147" spans="1:58" ht="8.1" customHeight="1" x14ac:dyDescent="0.15">
      <c r="A147" s="103" t="s">
        <v>0</v>
      </c>
      <c r="B147" s="103"/>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7"/>
      <c r="AE147" s="17"/>
      <c r="AF147" s="17"/>
      <c r="AG147" s="17"/>
      <c r="AH147" s="2"/>
      <c r="AI147" s="2"/>
      <c r="AJ147" s="2"/>
      <c r="AK147" s="2"/>
      <c r="AL147" s="2"/>
      <c r="AM147" s="2"/>
    </row>
    <row r="148" spans="1:58" ht="8.1" customHeight="1" x14ac:dyDescent="0.15">
      <c r="A148" s="103"/>
      <c r="B148" s="103"/>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7"/>
      <c r="AE148" s="17"/>
      <c r="AF148" s="190"/>
      <c r="AG148" s="190"/>
      <c r="AH148" s="190"/>
      <c r="AI148" s="190"/>
      <c r="AJ148" s="190"/>
      <c r="AK148" s="190"/>
      <c r="AL148" s="190"/>
      <c r="AM148" s="190"/>
      <c r="AN148" s="190"/>
      <c r="AO148" s="190"/>
      <c r="AP148" s="190"/>
      <c r="AQ148" s="190"/>
      <c r="AR148" s="190"/>
      <c r="AS148" s="190"/>
      <c r="AT148" s="190"/>
      <c r="AU148" s="190"/>
      <c r="AV148" s="190"/>
      <c r="AW148" s="190"/>
      <c r="AX148" s="190"/>
      <c r="AY148" s="190"/>
      <c r="AZ148" s="190"/>
      <c r="BA148" s="190"/>
      <c r="BB148" s="190"/>
      <c r="BC148" s="190"/>
      <c r="BD148" s="190"/>
      <c r="BE148" s="190"/>
      <c r="BF148" s="18"/>
    </row>
    <row r="149" spans="1:58" ht="8.1" customHeight="1" x14ac:dyDescent="0.15">
      <c r="A149" s="103"/>
      <c r="B149" s="103"/>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7"/>
      <c r="AE149" s="17"/>
      <c r="AF149" s="190"/>
      <c r="AG149" s="190"/>
      <c r="AH149" s="190"/>
      <c r="AI149" s="190"/>
      <c r="AJ149" s="190"/>
      <c r="AK149" s="190"/>
      <c r="AL149" s="190"/>
      <c r="AM149" s="190"/>
      <c r="AN149" s="190"/>
      <c r="AO149" s="190"/>
      <c r="AP149" s="190"/>
      <c r="AQ149" s="190"/>
      <c r="AR149" s="190"/>
      <c r="AS149" s="190"/>
      <c r="AT149" s="190"/>
      <c r="AU149" s="190"/>
      <c r="AV149" s="190"/>
      <c r="AW149" s="190"/>
      <c r="AX149" s="190"/>
      <c r="AY149" s="190"/>
      <c r="AZ149" s="190"/>
      <c r="BA149" s="190"/>
      <c r="BB149" s="190"/>
      <c r="BC149" s="190"/>
      <c r="BD149" s="190"/>
      <c r="BE149" s="190"/>
      <c r="BF149" s="18"/>
    </row>
    <row r="150" spans="1:58" ht="8.1" customHeight="1" x14ac:dyDescent="0.15">
      <c r="A150" s="103"/>
      <c r="B150" s="103"/>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7"/>
      <c r="AE150" s="17"/>
      <c r="AF150" s="190"/>
      <c r="AG150" s="190"/>
      <c r="AH150" s="190"/>
      <c r="AI150" s="190"/>
      <c r="AJ150" s="190"/>
      <c r="AK150" s="190"/>
      <c r="AL150" s="190"/>
      <c r="AM150" s="190"/>
      <c r="AN150" s="190"/>
      <c r="AO150" s="190"/>
      <c r="AP150" s="190"/>
      <c r="AQ150" s="190"/>
      <c r="AR150" s="190"/>
      <c r="AS150" s="190"/>
      <c r="AT150" s="190"/>
      <c r="AU150" s="190"/>
      <c r="AV150" s="190"/>
      <c r="AW150" s="190"/>
      <c r="AX150" s="190"/>
      <c r="AY150" s="190"/>
      <c r="AZ150" s="190"/>
      <c r="BA150" s="190"/>
      <c r="BB150" s="190"/>
      <c r="BC150" s="190"/>
      <c r="BD150" s="190"/>
      <c r="BE150" s="190"/>
      <c r="BF150" s="18"/>
    </row>
    <row r="151" spans="1:58" ht="3.75" customHeight="1" x14ac:dyDescent="0.15">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2"/>
      <c r="AJ151" s="2"/>
      <c r="AK151" s="4"/>
      <c r="AL151" s="4"/>
      <c r="AM151" s="4"/>
      <c r="AN151" s="4"/>
      <c r="AO151" s="4"/>
      <c r="AP151" s="4"/>
      <c r="AQ151" s="4"/>
      <c r="AR151" s="4"/>
      <c r="AS151" s="4"/>
      <c r="AT151" s="4"/>
      <c r="AU151" s="4"/>
      <c r="AV151" s="4"/>
      <c r="AW151" s="4"/>
      <c r="AX151" s="4"/>
      <c r="AY151" s="4"/>
      <c r="AZ151" s="4"/>
      <c r="BA151" s="4"/>
      <c r="BB151" s="4"/>
      <c r="BC151" s="4"/>
      <c r="BD151" s="4"/>
      <c r="BE151" s="4"/>
      <c r="BF151" s="4"/>
    </row>
    <row r="152" spans="1:58" ht="3.75" customHeight="1" x14ac:dyDescent="0.15">
      <c r="A152" s="82" t="s">
        <v>3</v>
      </c>
      <c r="B152" s="83"/>
      <c r="C152" s="83"/>
      <c r="D152" s="83"/>
      <c r="E152" s="83"/>
      <c r="F152" s="84"/>
      <c r="H152" s="20"/>
      <c r="I152" s="21"/>
      <c r="J152" s="21"/>
      <c r="K152" s="21"/>
      <c r="L152" s="21"/>
      <c r="M152" s="21"/>
      <c r="N152" s="21"/>
      <c r="O152" s="21"/>
      <c r="P152" s="21"/>
      <c r="Q152" s="21"/>
      <c r="R152" s="21"/>
      <c r="S152" s="21"/>
      <c r="T152" s="21"/>
      <c r="U152" s="21"/>
      <c r="V152" s="21"/>
      <c r="W152" s="22"/>
      <c r="Y152" s="20"/>
      <c r="Z152" s="21"/>
      <c r="AA152" s="21"/>
      <c r="AB152" s="21"/>
      <c r="AC152" s="21"/>
      <c r="AD152" s="21"/>
      <c r="AE152" s="21"/>
      <c r="AF152" s="21"/>
      <c r="AG152" s="21"/>
      <c r="AH152" s="21"/>
      <c r="AI152" s="21"/>
      <c r="AJ152" s="21"/>
      <c r="AK152" s="21"/>
      <c r="AL152" s="21"/>
      <c r="AM152" s="21"/>
      <c r="AN152" s="22"/>
      <c r="AP152" s="20"/>
      <c r="AQ152" s="21"/>
      <c r="AR152" s="21"/>
      <c r="AS152" s="21"/>
      <c r="AT152" s="21"/>
      <c r="AU152" s="21"/>
      <c r="AV152" s="21"/>
      <c r="AW152" s="21"/>
      <c r="AX152" s="21"/>
      <c r="AY152" s="21"/>
      <c r="AZ152" s="21"/>
      <c r="BA152" s="21"/>
      <c r="BB152" s="21"/>
      <c r="BC152" s="21"/>
      <c r="BD152" s="21"/>
      <c r="BE152" s="22"/>
    </row>
    <row r="153" spans="1:58" ht="8.1" customHeight="1" x14ac:dyDescent="0.15">
      <c r="A153" s="85"/>
      <c r="B153" s="86"/>
      <c r="C153" s="86"/>
      <c r="D153" s="86"/>
      <c r="E153" s="86"/>
      <c r="F153" s="87"/>
      <c r="H153" s="138" t="s">
        <v>40</v>
      </c>
      <c r="I153" s="139"/>
      <c r="J153" s="139"/>
      <c r="K153" s="139"/>
      <c r="L153" s="139"/>
      <c r="M153" s="139"/>
      <c r="N153" s="139"/>
      <c r="O153" s="139"/>
      <c r="P153" s="139"/>
      <c r="Q153" s="139"/>
      <c r="R153" s="139"/>
      <c r="S153" s="139"/>
      <c r="T153" s="139"/>
      <c r="U153" s="139"/>
      <c r="V153" s="139"/>
      <c r="W153" s="140"/>
      <c r="Y153" s="138" t="s">
        <v>55</v>
      </c>
      <c r="Z153" s="139"/>
      <c r="AA153" s="139"/>
      <c r="AB153" s="139"/>
      <c r="AC153" s="139"/>
      <c r="AD153" s="139"/>
      <c r="AE153" s="139"/>
      <c r="AF153" s="139"/>
      <c r="AG153" s="139"/>
      <c r="AH153" s="139"/>
      <c r="AI153" s="139"/>
      <c r="AJ153" s="139"/>
      <c r="AK153" s="139"/>
      <c r="AL153" s="139"/>
      <c r="AM153" s="139"/>
      <c r="AN153" s="140"/>
      <c r="AP153" s="138" t="s">
        <v>55</v>
      </c>
      <c r="AQ153" s="139"/>
      <c r="AR153" s="139"/>
      <c r="AS153" s="139"/>
      <c r="AT153" s="139"/>
      <c r="AU153" s="139"/>
      <c r="AV153" s="139"/>
      <c r="AW153" s="139"/>
      <c r="AX153" s="139"/>
      <c r="AY153" s="139"/>
      <c r="AZ153" s="139"/>
      <c r="BA153" s="139"/>
      <c r="BB153" s="139"/>
      <c r="BC153" s="139"/>
      <c r="BD153" s="139"/>
      <c r="BE153" s="140"/>
    </row>
    <row r="154" spans="1:58" ht="8.1" customHeight="1" x14ac:dyDescent="0.15">
      <c r="A154" s="85"/>
      <c r="B154" s="86"/>
      <c r="C154" s="86"/>
      <c r="D154" s="86"/>
      <c r="E154" s="86"/>
      <c r="F154" s="87"/>
      <c r="H154" s="138"/>
      <c r="I154" s="139"/>
      <c r="J154" s="139"/>
      <c r="K154" s="139"/>
      <c r="L154" s="139"/>
      <c r="M154" s="139"/>
      <c r="N154" s="139"/>
      <c r="O154" s="139"/>
      <c r="P154" s="139"/>
      <c r="Q154" s="139"/>
      <c r="R154" s="139"/>
      <c r="S154" s="139"/>
      <c r="T154" s="139"/>
      <c r="U154" s="139"/>
      <c r="V154" s="139"/>
      <c r="W154" s="140"/>
      <c r="Y154" s="138"/>
      <c r="Z154" s="139"/>
      <c r="AA154" s="139"/>
      <c r="AB154" s="139"/>
      <c r="AC154" s="139"/>
      <c r="AD154" s="139"/>
      <c r="AE154" s="139"/>
      <c r="AF154" s="139"/>
      <c r="AG154" s="139"/>
      <c r="AH154" s="139"/>
      <c r="AI154" s="139"/>
      <c r="AJ154" s="139"/>
      <c r="AK154" s="139"/>
      <c r="AL154" s="139"/>
      <c r="AM154" s="139"/>
      <c r="AN154" s="140"/>
      <c r="AP154" s="138"/>
      <c r="AQ154" s="139"/>
      <c r="AR154" s="139"/>
      <c r="AS154" s="139"/>
      <c r="AT154" s="139"/>
      <c r="AU154" s="139"/>
      <c r="AV154" s="139"/>
      <c r="AW154" s="139"/>
      <c r="AX154" s="139"/>
      <c r="AY154" s="139"/>
      <c r="AZ154" s="139"/>
      <c r="BA154" s="139"/>
      <c r="BB154" s="139"/>
      <c r="BC154" s="139"/>
      <c r="BD154" s="139"/>
      <c r="BE154" s="140"/>
    </row>
    <row r="155" spans="1:58" ht="8.1" customHeight="1" x14ac:dyDescent="0.15">
      <c r="A155" s="85"/>
      <c r="B155" s="86"/>
      <c r="C155" s="86"/>
      <c r="D155" s="86"/>
      <c r="E155" s="86"/>
      <c r="F155" s="87"/>
      <c r="H155" s="138"/>
      <c r="I155" s="139"/>
      <c r="J155" s="139"/>
      <c r="K155" s="139"/>
      <c r="L155" s="139"/>
      <c r="M155" s="139"/>
      <c r="N155" s="139"/>
      <c r="O155" s="139"/>
      <c r="P155" s="139"/>
      <c r="Q155" s="139"/>
      <c r="R155" s="139"/>
      <c r="S155" s="139"/>
      <c r="T155" s="139"/>
      <c r="U155" s="139"/>
      <c r="V155" s="139"/>
      <c r="W155" s="140"/>
      <c r="Y155" s="138"/>
      <c r="Z155" s="139"/>
      <c r="AA155" s="139"/>
      <c r="AB155" s="139"/>
      <c r="AC155" s="139"/>
      <c r="AD155" s="139"/>
      <c r="AE155" s="139"/>
      <c r="AF155" s="139"/>
      <c r="AG155" s="139"/>
      <c r="AH155" s="139"/>
      <c r="AI155" s="139"/>
      <c r="AJ155" s="139"/>
      <c r="AK155" s="139"/>
      <c r="AL155" s="139"/>
      <c r="AM155" s="139"/>
      <c r="AN155" s="140"/>
      <c r="AP155" s="138"/>
      <c r="AQ155" s="139"/>
      <c r="AR155" s="139"/>
      <c r="AS155" s="139"/>
      <c r="AT155" s="139"/>
      <c r="AU155" s="139"/>
      <c r="AV155" s="139"/>
      <c r="AW155" s="139"/>
      <c r="AX155" s="139"/>
      <c r="AY155" s="139"/>
      <c r="AZ155" s="139"/>
      <c r="BA155" s="139"/>
      <c r="BB155" s="139"/>
      <c r="BC155" s="139"/>
      <c r="BD155" s="139"/>
      <c r="BE155" s="140"/>
    </row>
    <row r="156" spans="1:58" ht="8.1" customHeight="1" x14ac:dyDescent="0.15">
      <c r="A156" s="85"/>
      <c r="B156" s="86"/>
      <c r="C156" s="86"/>
      <c r="D156" s="86"/>
      <c r="E156" s="86"/>
      <c r="F156" s="87"/>
      <c r="H156" s="157" t="s">
        <v>41</v>
      </c>
      <c r="I156" s="158"/>
      <c r="J156" s="158"/>
      <c r="K156" s="158"/>
      <c r="L156" s="158"/>
      <c r="M156" s="158"/>
      <c r="N156" s="158"/>
      <c r="O156" s="158"/>
      <c r="P156" s="158"/>
      <c r="Q156" s="158"/>
      <c r="R156" s="158"/>
      <c r="S156" s="158"/>
      <c r="T156" s="158"/>
      <c r="U156" s="158"/>
      <c r="V156" s="158"/>
      <c r="W156" s="159"/>
      <c r="Y156" s="157" t="s">
        <v>56</v>
      </c>
      <c r="Z156" s="158"/>
      <c r="AA156" s="158"/>
      <c r="AB156" s="158"/>
      <c r="AC156" s="158"/>
      <c r="AD156" s="158"/>
      <c r="AE156" s="158"/>
      <c r="AF156" s="158"/>
      <c r="AG156" s="158"/>
      <c r="AH156" s="158"/>
      <c r="AI156" s="158"/>
      <c r="AJ156" s="158"/>
      <c r="AK156" s="158"/>
      <c r="AL156" s="158"/>
      <c r="AM156" s="158"/>
      <c r="AN156" s="159"/>
      <c r="AP156" s="157" t="s">
        <v>57</v>
      </c>
      <c r="AQ156" s="158"/>
      <c r="AR156" s="158"/>
      <c r="AS156" s="158"/>
      <c r="AT156" s="158"/>
      <c r="AU156" s="158"/>
      <c r="AV156" s="158"/>
      <c r="AW156" s="158"/>
      <c r="AX156" s="158"/>
      <c r="AY156" s="158"/>
      <c r="AZ156" s="158"/>
      <c r="BA156" s="158"/>
      <c r="BB156" s="158"/>
      <c r="BC156" s="158"/>
      <c r="BD156" s="158"/>
      <c r="BE156" s="159"/>
    </row>
    <row r="157" spans="1:58" ht="8.1" customHeight="1" x14ac:dyDescent="0.15">
      <c r="A157" s="85"/>
      <c r="B157" s="86"/>
      <c r="C157" s="86"/>
      <c r="D157" s="86"/>
      <c r="E157" s="86"/>
      <c r="F157" s="87"/>
      <c r="H157" s="157"/>
      <c r="I157" s="158"/>
      <c r="J157" s="158"/>
      <c r="K157" s="158"/>
      <c r="L157" s="158"/>
      <c r="M157" s="158"/>
      <c r="N157" s="158"/>
      <c r="O157" s="158"/>
      <c r="P157" s="158"/>
      <c r="Q157" s="158"/>
      <c r="R157" s="158"/>
      <c r="S157" s="158"/>
      <c r="T157" s="158"/>
      <c r="U157" s="158"/>
      <c r="V157" s="158"/>
      <c r="W157" s="159"/>
      <c r="Y157" s="157"/>
      <c r="Z157" s="158"/>
      <c r="AA157" s="158"/>
      <c r="AB157" s="158"/>
      <c r="AC157" s="158"/>
      <c r="AD157" s="158"/>
      <c r="AE157" s="158"/>
      <c r="AF157" s="158"/>
      <c r="AG157" s="158"/>
      <c r="AH157" s="158"/>
      <c r="AI157" s="158"/>
      <c r="AJ157" s="158"/>
      <c r="AK157" s="158"/>
      <c r="AL157" s="158"/>
      <c r="AM157" s="158"/>
      <c r="AN157" s="159"/>
      <c r="AP157" s="157"/>
      <c r="AQ157" s="158"/>
      <c r="AR157" s="158"/>
      <c r="AS157" s="158"/>
      <c r="AT157" s="158"/>
      <c r="AU157" s="158"/>
      <c r="AV157" s="158"/>
      <c r="AW157" s="158"/>
      <c r="AX157" s="158"/>
      <c r="AY157" s="158"/>
      <c r="AZ157" s="158"/>
      <c r="BA157" s="158"/>
      <c r="BB157" s="158"/>
      <c r="BC157" s="158"/>
      <c r="BD157" s="158"/>
      <c r="BE157" s="159"/>
    </row>
    <row r="158" spans="1:58" ht="8.1" customHeight="1" x14ac:dyDescent="0.15">
      <c r="A158" s="85"/>
      <c r="B158" s="86"/>
      <c r="C158" s="86"/>
      <c r="D158" s="86"/>
      <c r="E158" s="86"/>
      <c r="F158" s="87"/>
      <c r="H158" s="157"/>
      <c r="I158" s="158"/>
      <c r="J158" s="158"/>
      <c r="K158" s="158"/>
      <c r="L158" s="158"/>
      <c r="M158" s="158"/>
      <c r="N158" s="158"/>
      <c r="O158" s="158"/>
      <c r="P158" s="158"/>
      <c r="Q158" s="158"/>
      <c r="R158" s="158"/>
      <c r="S158" s="158"/>
      <c r="T158" s="158"/>
      <c r="U158" s="158"/>
      <c r="V158" s="158"/>
      <c r="W158" s="159"/>
      <c r="Y158" s="157"/>
      <c r="Z158" s="158"/>
      <c r="AA158" s="158"/>
      <c r="AB158" s="158"/>
      <c r="AC158" s="158"/>
      <c r="AD158" s="158"/>
      <c r="AE158" s="158"/>
      <c r="AF158" s="158"/>
      <c r="AG158" s="158"/>
      <c r="AH158" s="158"/>
      <c r="AI158" s="158"/>
      <c r="AJ158" s="158"/>
      <c r="AK158" s="158"/>
      <c r="AL158" s="158"/>
      <c r="AM158" s="158"/>
      <c r="AN158" s="159"/>
      <c r="AP158" s="157"/>
      <c r="AQ158" s="158"/>
      <c r="AR158" s="158"/>
      <c r="AS158" s="158"/>
      <c r="AT158" s="158"/>
      <c r="AU158" s="158"/>
      <c r="AV158" s="158"/>
      <c r="AW158" s="158"/>
      <c r="AX158" s="158"/>
      <c r="AY158" s="158"/>
      <c r="AZ158" s="158"/>
      <c r="BA158" s="158"/>
      <c r="BB158" s="158"/>
      <c r="BC158" s="158"/>
      <c r="BD158" s="158"/>
      <c r="BE158" s="159"/>
    </row>
    <row r="159" spans="1:58" ht="8.1" customHeight="1" x14ac:dyDescent="0.15">
      <c r="A159" s="85"/>
      <c r="B159" s="86"/>
      <c r="C159" s="86"/>
      <c r="D159" s="86"/>
      <c r="E159" s="86"/>
      <c r="F159" s="87"/>
      <c r="H159" s="157" t="s">
        <v>42</v>
      </c>
      <c r="I159" s="158"/>
      <c r="J159" s="158"/>
      <c r="K159" s="158"/>
      <c r="L159" s="158"/>
      <c r="M159" s="158"/>
      <c r="N159" s="158"/>
      <c r="O159" s="158"/>
      <c r="P159" s="158"/>
      <c r="Q159" s="158"/>
      <c r="R159" s="158"/>
      <c r="S159" s="158"/>
      <c r="T159" s="158"/>
      <c r="U159" s="158"/>
      <c r="V159" s="158"/>
      <c r="W159" s="159"/>
      <c r="Y159" s="157" t="s">
        <v>58</v>
      </c>
      <c r="Z159" s="158"/>
      <c r="AA159" s="158"/>
      <c r="AB159" s="158"/>
      <c r="AC159" s="158"/>
      <c r="AD159" s="158"/>
      <c r="AE159" s="158"/>
      <c r="AF159" s="158"/>
      <c r="AG159" s="158"/>
      <c r="AH159" s="158"/>
      <c r="AI159" s="158"/>
      <c r="AJ159" s="158"/>
      <c r="AK159" s="158"/>
      <c r="AL159" s="158"/>
      <c r="AM159" s="158"/>
      <c r="AN159" s="159"/>
      <c r="AP159" s="157" t="s">
        <v>58</v>
      </c>
      <c r="AQ159" s="158"/>
      <c r="AR159" s="158"/>
      <c r="AS159" s="158"/>
      <c r="AT159" s="158"/>
      <c r="AU159" s="158"/>
      <c r="AV159" s="158"/>
      <c r="AW159" s="158"/>
      <c r="AX159" s="158"/>
      <c r="AY159" s="158"/>
      <c r="AZ159" s="158"/>
      <c r="BA159" s="158"/>
      <c r="BB159" s="158"/>
      <c r="BC159" s="158"/>
      <c r="BD159" s="158"/>
      <c r="BE159" s="159"/>
    </row>
    <row r="160" spans="1:58" ht="8.1" customHeight="1" x14ac:dyDescent="0.15">
      <c r="A160" s="85"/>
      <c r="B160" s="86"/>
      <c r="C160" s="86"/>
      <c r="D160" s="86"/>
      <c r="E160" s="86"/>
      <c r="F160" s="87"/>
      <c r="H160" s="157"/>
      <c r="I160" s="158"/>
      <c r="J160" s="158"/>
      <c r="K160" s="158"/>
      <c r="L160" s="158"/>
      <c r="M160" s="158"/>
      <c r="N160" s="158"/>
      <c r="O160" s="158"/>
      <c r="P160" s="158"/>
      <c r="Q160" s="158"/>
      <c r="R160" s="158"/>
      <c r="S160" s="158"/>
      <c r="T160" s="158"/>
      <c r="U160" s="158"/>
      <c r="V160" s="158"/>
      <c r="W160" s="159"/>
      <c r="Y160" s="157"/>
      <c r="Z160" s="158"/>
      <c r="AA160" s="158"/>
      <c r="AB160" s="158"/>
      <c r="AC160" s="158"/>
      <c r="AD160" s="158"/>
      <c r="AE160" s="158"/>
      <c r="AF160" s="158"/>
      <c r="AG160" s="158"/>
      <c r="AH160" s="158"/>
      <c r="AI160" s="158"/>
      <c r="AJ160" s="158"/>
      <c r="AK160" s="158"/>
      <c r="AL160" s="158"/>
      <c r="AM160" s="158"/>
      <c r="AN160" s="159"/>
      <c r="AP160" s="157"/>
      <c r="AQ160" s="158"/>
      <c r="AR160" s="158"/>
      <c r="AS160" s="158"/>
      <c r="AT160" s="158"/>
      <c r="AU160" s="158"/>
      <c r="AV160" s="158"/>
      <c r="AW160" s="158"/>
      <c r="AX160" s="158"/>
      <c r="AY160" s="158"/>
      <c r="AZ160" s="158"/>
      <c r="BA160" s="158"/>
      <c r="BB160" s="158"/>
      <c r="BC160" s="158"/>
      <c r="BD160" s="158"/>
      <c r="BE160" s="159"/>
    </row>
    <row r="161" spans="1:57" ht="8.1" customHeight="1" x14ac:dyDescent="0.15">
      <c r="A161" s="85"/>
      <c r="B161" s="86"/>
      <c r="C161" s="86"/>
      <c r="D161" s="86"/>
      <c r="E161" s="86"/>
      <c r="F161" s="87"/>
      <c r="H161" s="157"/>
      <c r="I161" s="158"/>
      <c r="J161" s="158"/>
      <c r="K161" s="158"/>
      <c r="L161" s="158"/>
      <c r="M161" s="158"/>
      <c r="N161" s="158"/>
      <c r="O161" s="158"/>
      <c r="P161" s="158"/>
      <c r="Q161" s="158"/>
      <c r="R161" s="158"/>
      <c r="S161" s="158"/>
      <c r="T161" s="158"/>
      <c r="U161" s="158"/>
      <c r="V161" s="158"/>
      <c r="W161" s="159"/>
      <c r="Y161" s="157"/>
      <c r="Z161" s="158"/>
      <c r="AA161" s="158"/>
      <c r="AB161" s="158"/>
      <c r="AC161" s="158"/>
      <c r="AD161" s="158"/>
      <c r="AE161" s="158"/>
      <c r="AF161" s="158"/>
      <c r="AG161" s="158"/>
      <c r="AH161" s="158"/>
      <c r="AI161" s="158"/>
      <c r="AJ161" s="158"/>
      <c r="AK161" s="158"/>
      <c r="AL161" s="158"/>
      <c r="AM161" s="158"/>
      <c r="AN161" s="159"/>
      <c r="AP161" s="157"/>
      <c r="AQ161" s="158"/>
      <c r="AR161" s="158"/>
      <c r="AS161" s="158"/>
      <c r="AT161" s="158"/>
      <c r="AU161" s="158"/>
      <c r="AV161" s="158"/>
      <c r="AW161" s="158"/>
      <c r="AX161" s="158"/>
      <c r="AY161" s="158"/>
      <c r="AZ161" s="158"/>
      <c r="BA161" s="158"/>
      <c r="BB161" s="158"/>
      <c r="BC161" s="158"/>
      <c r="BD161" s="158"/>
      <c r="BE161" s="159"/>
    </row>
    <row r="162" spans="1:57" ht="8.1" customHeight="1" x14ac:dyDescent="0.15">
      <c r="A162" s="85"/>
      <c r="B162" s="86"/>
      <c r="C162" s="86"/>
      <c r="D162" s="86"/>
      <c r="E162" s="86"/>
      <c r="F162" s="87"/>
      <c r="H162" s="157" t="s">
        <v>59</v>
      </c>
      <c r="I162" s="158"/>
      <c r="J162" s="158"/>
      <c r="K162" s="158"/>
      <c r="L162" s="158"/>
      <c r="M162" s="158"/>
      <c r="N162" s="158"/>
      <c r="O162" s="158"/>
      <c r="P162" s="158"/>
      <c r="Q162" s="158"/>
      <c r="R162" s="158"/>
      <c r="S162" s="158"/>
      <c r="T162" s="158"/>
      <c r="U162" s="158"/>
      <c r="V162" s="158"/>
      <c r="W162" s="159"/>
      <c r="Y162" s="157" t="s">
        <v>60</v>
      </c>
      <c r="Z162" s="158"/>
      <c r="AA162" s="158"/>
      <c r="AB162" s="158"/>
      <c r="AC162" s="158"/>
      <c r="AD162" s="158"/>
      <c r="AE162" s="158"/>
      <c r="AF162" s="158"/>
      <c r="AG162" s="158"/>
      <c r="AH162" s="158"/>
      <c r="AI162" s="158"/>
      <c r="AJ162" s="158"/>
      <c r="AK162" s="158"/>
      <c r="AL162" s="158"/>
      <c r="AM162" s="158"/>
      <c r="AN162" s="159"/>
      <c r="AP162" s="157" t="s">
        <v>61</v>
      </c>
      <c r="AQ162" s="158"/>
      <c r="AR162" s="158"/>
      <c r="AS162" s="158"/>
      <c r="AT162" s="158"/>
      <c r="AU162" s="158"/>
      <c r="AV162" s="158"/>
      <c r="AW162" s="158"/>
      <c r="AX162" s="158"/>
      <c r="AY162" s="158"/>
      <c r="AZ162" s="158"/>
      <c r="BA162" s="158"/>
      <c r="BB162" s="158"/>
      <c r="BC162" s="158"/>
      <c r="BD162" s="158"/>
      <c r="BE162" s="159"/>
    </row>
    <row r="163" spans="1:57" ht="8.1" customHeight="1" x14ac:dyDescent="0.15">
      <c r="A163" s="85"/>
      <c r="B163" s="86"/>
      <c r="C163" s="86"/>
      <c r="D163" s="86"/>
      <c r="E163" s="86"/>
      <c r="F163" s="87"/>
      <c r="H163" s="157"/>
      <c r="I163" s="158"/>
      <c r="J163" s="158"/>
      <c r="K163" s="158"/>
      <c r="L163" s="158"/>
      <c r="M163" s="158"/>
      <c r="N163" s="158"/>
      <c r="O163" s="158"/>
      <c r="P163" s="158"/>
      <c r="Q163" s="158"/>
      <c r="R163" s="158"/>
      <c r="S163" s="158"/>
      <c r="T163" s="158"/>
      <c r="U163" s="158"/>
      <c r="V163" s="158"/>
      <c r="W163" s="159"/>
      <c r="Y163" s="157"/>
      <c r="Z163" s="158"/>
      <c r="AA163" s="158"/>
      <c r="AB163" s="158"/>
      <c r="AC163" s="158"/>
      <c r="AD163" s="158"/>
      <c r="AE163" s="158"/>
      <c r="AF163" s="158"/>
      <c r="AG163" s="158"/>
      <c r="AH163" s="158"/>
      <c r="AI163" s="158"/>
      <c r="AJ163" s="158"/>
      <c r="AK163" s="158"/>
      <c r="AL163" s="158"/>
      <c r="AM163" s="158"/>
      <c r="AN163" s="159"/>
      <c r="AP163" s="157"/>
      <c r="AQ163" s="158"/>
      <c r="AR163" s="158"/>
      <c r="AS163" s="158"/>
      <c r="AT163" s="158"/>
      <c r="AU163" s="158"/>
      <c r="AV163" s="158"/>
      <c r="AW163" s="158"/>
      <c r="AX163" s="158"/>
      <c r="AY163" s="158"/>
      <c r="AZ163" s="158"/>
      <c r="BA163" s="158"/>
      <c r="BB163" s="158"/>
      <c r="BC163" s="158"/>
      <c r="BD163" s="158"/>
      <c r="BE163" s="159"/>
    </row>
    <row r="164" spans="1:57" ht="8.1" customHeight="1" x14ac:dyDescent="0.15">
      <c r="A164" s="85"/>
      <c r="B164" s="86"/>
      <c r="C164" s="86"/>
      <c r="D164" s="86"/>
      <c r="E164" s="86"/>
      <c r="F164" s="87"/>
      <c r="H164" s="157"/>
      <c r="I164" s="158"/>
      <c r="J164" s="158"/>
      <c r="K164" s="158"/>
      <c r="L164" s="158"/>
      <c r="M164" s="158"/>
      <c r="N164" s="158"/>
      <c r="O164" s="158"/>
      <c r="P164" s="158"/>
      <c r="Q164" s="158"/>
      <c r="R164" s="158"/>
      <c r="S164" s="158"/>
      <c r="T164" s="158"/>
      <c r="U164" s="158"/>
      <c r="V164" s="158"/>
      <c r="W164" s="159"/>
      <c r="Y164" s="157"/>
      <c r="Z164" s="158"/>
      <c r="AA164" s="158"/>
      <c r="AB164" s="158"/>
      <c r="AC164" s="158"/>
      <c r="AD164" s="158"/>
      <c r="AE164" s="158"/>
      <c r="AF164" s="158"/>
      <c r="AG164" s="158"/>
      <c r="AH164" s="158"/>
      <c r="AI164" s="158"/>
      <c r="AJ164" s="158"/>
      <c r="AK164" s="158"/>
      <c r="AL164" s="158"/>
      <c r="AM164" s="158"/>
      <c r="AN164" s="159"/>
      <c r="AP164" s="157"/>
      <c r="AQ164" s="158"/>
      <c r="AR164" s="158"/>
      <c r="AS164" s="158"/>
      <c r="AT164" s="158"/>
      <c r="AU164" s="158"/>
      <c r="AV164" s="158"/>
      <c r="AW164" s="158"/>
      <c r="AX164" s="158"/>
      <c r="AY164" s="158"/>
      <c r="AZ164" s="158"/>
      <c r="BA164" s="158"/>
      <c r="BB164" s="158"/>
      <c r="BC164" s="158"/>
      <c r="BD164" s="158"/>
      <c r="BE164" s="159"/>
    </row>
    <row r="165" spans="1:57" ht="8.1" customHeight="1" x14ac:dyDescent="0.15">
      <c r="A165" s="88"/>
      <c r="B165" s="89"/>
      <c r="C165" s="89"/>
      <c r="D165" s="89"/>
      <c r="E165" s="89"/>
      <c r="F165" s="90"/>
      <c r="H165" s="24"/>
      <c r="I165" s="25"/>
      <c r="J165" s="25"/>
      <c r="K165" s="25"/>
      <c r="L165" s="25"/>
      <c r="M165" s="25"/>
      <c r="N165" s="25"/>
      <c r="O165" s="25"/>
      <c r="P165" s="25"/>
      <c r="Q165" s="25"/>
      <c r="R165" s="25"/>
      <c r="S165" s="25"/>
      <c r="T165" s="25"/>
      <c r="U165" s="25"/>
      <c r="V165" s="25"/>
      <c r="W165" s="26"/>
      <c r="Y165" s="24"/>
      <c r="Z165" s="25"/>
      <c r="AA165" s="25"/>
      <c r="AB165" s="25"/>
      <c r="AC165" s="25"/>
      <c r="AD165" s="25"/>
      <c r="AE165" s="25"/>
      <c r="AF165" s="25"/>
      <c r="AG165" s="25"/>
      <c r="AH165" s="25"/>
      <c r="AI165" s="25"/>
      <c r="AJ165" s="25"/>
      <c r="AK165" s="25"/>
      <c r="AL165" s="25"/>
      <c r="AM165" s="25"/>
      <c r="AN165" s="26"/>
      <c r="AP165" s="24"/>
      <c r="AQ165" s="25"/>
      <c r="AR165" s="25"/>
      <c r="AS165" s="25"/>
      <c r="AT165" s="25"/>
      <c r="AU165" s="25"/>
      <c r="AV165" s="25"/>
      <c r="AW165" s="25"/>
      <c r="AX165" s="25"/>
      <c r="AY165" s="25"/>
      <c r="AZ165" s="25"/>
      <c r="BA165" s="25"/>
      <c r="BB165" s="25"/>
      <c r="BC165" s="25"/>
      <c r="BD165" s="25"/>
      <c r="BE165" s="26"/>
    </row>
    <row r="166" spans="1:57" ht="8.1" customHeight="1" x14ac:dyDescent="0.15">
      <c r="A166" s="85" t="s">
        <v>10</v>
      </c>
      <c r="B166" s="86"/>
      <c r="C166" s="86"/>
      <c r="D166" s="86"/>
      <c r="E166" s="86"/>
      <c r="F166" s="87"/>
      <c r="H166" s="141" t="s">
        <v>46</v>
      </c>
      <c r="I166" s="141"/>
      <c r="J166" s="141"/>
      <c r="K166" s="141"/>
      <c r="L166" s="148" t="s">
        <v>47</v>
      </c>
      <c r="M166" s="148"/>
      <c r="N166" s="148"/>
      <c r="O166" s="148"/>
      <c r="P166" s="149" t="s">
        <v>48</v>
      </c>
      <c r="Q166" s="149"/>
      <c r="R166" s="149"/>
      <c r="S166" s="149"/>
      <c r="T166" s="150" t="s">
        <v>13</v>
      </c>
      <c r="U166" s="150"/>
      <c r="V166" s="150"/>
      <c r="W166" s="150"/>
      <c r="X166" s="19"/>
      <c r="Y166" s="141" t="s">
        <v>46</v>
      </c>
      <c r="Z166" s="141"/>
      <c r="AA166" s="141"/>
      <c r="AB166" s="141"/>
      <c r="AC166" s="142" t="s">
        <v>47</v>
      </c>
      <c r="AD166" s="143"/>
      <c r="AE166" s="143"/>
      <c r="AF166" s="593" t="s">
        <v>48</v>
      </c>
      <c r="AG166" s="636"/>
      <c r="AH166" s="594"/>
      <c r="AI166" s="200" t="s">
        <v>12</v>
      </c>
      <c r="AJ166" s="200"/>
      <c r="AK166" s="200"/>
      <c r="AL166" s="231" t="s">
        <v>13</v>
      </c>
      <c r="AM166" s="232"/>
      <c r="AN166" s="233"/>
      <c r="AO166" s="19"/>
      <c r="AP166" s="141" t="s">
        <v>46</v>
      </c>
      <c r="AQ166" s="141"/>
      <c r="AR166" s="141"/>
      <c r="AS166" s="141"/>
      <c r="AT166" s="142" t="s">
        <v>47</v>
      </c>
      <c r="AU166" s="143"/>
      <c r="AV166" s="143"/>
      <c r="AW166" s="593" t="s">
        <v>48</v>
      </c>
      <c r="AX166" s="636"/>
      <c r="AY166" s="594"/>
      <c r="AZ166" s="200" t="s">
        <v>12</v>
      </c>
      <c r="BA166" s="200"/>
      <c r="BB166" s="200"/>
      <c r="BC166" s="231" t="s">
        <v>13</v>
      </c>
      <c r="BD166" s="232"/>
      <c r="BE166" s="233"/>
    </row>
    <row r="167" spans="1:57" ht="8.1" customHeight="1" x14ac:dyDescent="0.15">
      <c r="A167" s="85"/>
      <c r="B167" s="86"/>
      <c r="C167" s="86"/>
      <c r="D167" s="86"/>
      <c r="E167" s="86"/>
      <c r="F167" s="87"/>
      <c r="H167" s="141"/>
      <c r="I167" s="141"/>
      <c r="J167" s="141"/>
      <c r="K167" s="141"/>
      <c r="L167" s="148"/>
      <c r="M167" s="148"/>
      <c r="N167" s="148"/>
      <c r="O167" s="148"/>
      <c r="P167" s="149"/>
      <c r="Q167" s="149"/>
      <c r="R167" s="149"/>
      <c r="S167" s="149"/>
      <c r="T167" s="150"/>
      <c r="U167" s="150"/>
      <c r="V167" s="150"/>
      <c r="W167" s="150"/>
      <c r="X167" s="19"/>
      <c r="Y167" s="141"/>
      <c r="Z167" s="141"/>
      <c r="AA167" s="141"/>
      <c r="AB167" s="141"/>
      <c r="AC167" s="144"/>
      <c r="AD167" s="145"/>
      <c r="AE167" s="145"/>
      <c r="AF167" s="595"/>
      <c r="AG167" s="637"/>
      <c r="AH167" s="596"/>
      <c r="AI167" s="201"/>
      <c r="AJ167" s="201"/>
      <c r="AK167" s="201"/>
      <c r="AL167" s="234"/>
      <c r="AM167" s="235"/>
      <c r="AN167" s="236"/>
      <c r="AO167" s="19"/>
      <c r="AP167" s="141"/>
      <c r="AQ167" s="141"/>
      <c r="AR167" s="141"/>
      <c r="AS167" s="141"/>
      <c r="AT167" s="144"/>
      <c r="AU167" s="145"/>
      <c r="AV167" s="145"/>
      <c r="AW167" s="595"/>
      <c r="AX167" s="637"/>
      <c r="AY167" s="596"/>
      <c r="AZ167" s="201"/>
      <c r="BA167" s="201"/>
      <c r="BB167" s="201"/>
      <c r="BC167" s="234"/>
      <c r="BD167" s="235"/>
      <c r="BE167" s="236"/>
    </row>
    <row r="168" spans="1:57" ht="8.1" customHeight="1" x14ac:dyDescent="0.15">
      <c r="A168" s="85"/>
      <c r="B168" s="86"/>
      <c r="C168" s="86"/>
      <c r="D168" s="86"/>
      <c r="E168" s="86"/>
      <c r="F168" s="87"/>
      <c r="H168" s="141"/>
      <c r="I168" s="141"/>
      <c r="J168" s="141"/>
      <c r="K168" s="141"/>
      <c r="L168" s="148"/>
      <c r="M168" s="148"/>
      <c r="N168" s="148"/>
      <c r="O168" s="148"/>
      <c r="P168" s="149"/>
      <c r="Q168" s="149"/>
      <c r="R168" s="149"/>
      <c r="S168" s="149"/>
      <c r="T168" s="150"/>
      <c r="U168" s="150"/>
      <c r="V168" s="150"/>
      <c r="W168" s="150"/>
      <c r="X168" s="19"/>
      <c r="Y168" s="141"/>
      <c r="Z168" s="141"/>
      <c r="AA168" s="141"/>
      <c r="AB168" s="141"/>
      <c r="AC168" s="144"/>
      <c r="AD168" s="145"/>
      <c r="AE168" s="145"/>
      <c r="AF168" s="595"/>
      <c r="AG168" s="637"/>
      <c r="AH168" s="596"/>
      <c r="AI168" s="201"/>
      <c r="AJ168" s="201"/>
      <c r="AK168" s="201"/>
      <c r="AL168" s="234"/>
      <c r="AM168" s="235"/>
      <c r="AN168" s="236"/>
      <c r="AO168" s="19"/>
      <c r="AP168" s="141"/>
      <c r="AQ168" s="141"/>
      <c r="AR168" s="141"/>
      <c r="AS168" s="141"/>
      <c r="AT168" s="144"/>
      <c r="AU168" s="145"/>
      <c r="AV168" s="145"/>
      <c r="AW168" s="595"/>
      <c r="AX168" s="637"/>
      <c r="AY168" s="596"/>
      <c r="AZ168" s="201"/>
      <c r="BA168" s="201"/>
      <c r="BB168" s="201"/>
      <c r="BC168" s="234"/>
      <c r="BD168" s="235"/>
      <c r="BE168" s="236"/>
    </row>
    <row r="169" spans="1:57" ht="8.1" customHeight="1" x14ac:dyDescent="0.15">
      <c r="A169" s="85"/>
      <c r="B169" s="86"/>
      <c r="C169" s="86"/>
      <c r="D169" s="86"/>
      <c r="E169" s="86"/>
      <c r="F169" s="87"/>
      <c r="H169" s="141"/>
      <c r="I169" s="141"/>
      <c r="J169" s="141"/>
      <c r="K169" s="141"/>
      <c r="L169" s="148"/>
      <c r="M169" s="148"/>
      <c r="N169" s="148"/>
      <c r="O169" s="148"/>
      <c r="P169" s="149"/>
      <c r="Q169" s="149"/>
      <c r="R169" s="149"/>
      <c r="S169" s="149"/>
      <c r="T169" s="150"/>
      <c r="U169" s="150"/>
      <c r="V169" s="150"/>
      <c r="W169" s="150"/>
      <c r="X169" s="19"/>
      <c r="Y169" s="141"/>
      <c r="Z169" s="141"/>
      <c r="AA169" s="141"/>
      <c r="AB169" s="141"/>
      <c r="AC169" s="144"/>
      <c r="AD169" s="145"/>
      <c r="AE169" s="145"/>
      <c r="AF169" s="595"/>
      <c r="AG169" s="637"/>
      <c r="AH169" s="596"/>
      <c r="AI169" s="201"/>
      <c r="AJ169" s="201"/>
      <c r="AK169" s="201"/>
      <c r="AL169" s="234"/>
      <c r="AM169" s="235"/>
      <c r="AN169" s="236"/>
      <c r="AO169" s="19"/>
      <c r="AP169" s="141"/>
      <c r="AQ169" s="141"/>
      <c r="AR169" s="141"/>
      <c r="AS169" s="141"/>
      <c r="AT169" s="144"/>
      <c r="AU169" s="145"/>
      <c r="AV169" s="145"/>
      <c r="AW169" s="595"/>
      <c r="AX169" s="637"/>
      <c r="AY169" s="596"/>
      <c r="AZ169" s="201"/>
      <c r="BA169" s="201"/>
      <c r="BB169" s="201"/>
      <c r="BC169" s="234"/>
      <c r="BD169" s="235"/>
      <c r="BE169" s="236"/>
    </row>
    <row r="170" spans="1:57" ht="8.1" customHeight="1" x14ac:dyDescent="0.15">
      <c r="A170" s="88"/>
      <c r="B170" s="89"/>
      <c r="C170" s="89"/>
      <c r="D170" s="89"/>
      <c r="E170" s="89"/>
      <c r="F170" s="90"/>
      <c r="H170" s="141"/>
      <c r="I170" s="141"/>
      <c r="J170" s="141"/>
      <c r="K170" s="141"/>
      <c r="L170" s="148"/>
      <c r="M170" s="148"/>
      <c r="N170" s="148"/>
      <c r="O170" s="148"/>
      <c r="P170" s="149"/>
      <c r="Q170" s="149"/>
      <c r="R170" s="149"/>
      <c r="S170" s="149"/>
      <c r="T170" s="150"/>
      <c r="U170" s="150"/>
      <c r="V170" s="150"/>
      <c r="W170" s="150"/>
      <c r="X170" s="19"/>
      <c r="Y170" s="141"/>
      <c r="Z170" s="141"/>
      <c r="AA170" s="141"/>
      <c r="AB170" s="141"/>
      <c r="AC170" s="146"/>
      <c r="AD170" s="147"/>
      <c r="AE170" s="147"/>
      <c r="AF170" s="597"/>
      <c r="AG170" s="638"/>
      <c r="AH170" s="598"/>
      <c r="AI170" s="202"/>
      <c r="AJ170" s="202"/>
      <c r="AK170" s="202"/>
      <c r="AL170" s="237"/>
      <c r="AM170" s="238"/>
      <c r="AN170" s="239"/>
      <c r="AO170" s="19"/>
      <c r="AP170" s="141"/>
      <c r="AQ170" s="141"/>
      <c r="AR170" s="141"/>
      <c r="AS170" s="141"/>
      <c r="AT170" s="146"/>
      <c r="AU170" s="147"/>
      <c r="AV170" s="147"/>
      <c r="AW170" s="597"/>
      <c r="AX170" s="638"/>
      <c r="AY170" s="598"/>
      <c r="AZ170" s="202"/>
      <c r="BA170" s="202"/>
      <c r="BB170" s="202"/>
      <c r="BC170" s="237"/>
      <c r="BD170" s="238"/>
      <c r="BE170" s="239"/>
    </row>
    <row r="171" spans="1:57" ht="8.1" customHeight="1" x14ac:dyDescent="0.15">
      <c r="A171" s="82" t="s">
        <v>27</v>
      </c>
      <c r="B171" s="83"/>
      <c r="C171" s="83"/>
      <c r="D171" s="83"/>
      <c r="E171" s="83"/>
      <c r="F171" s="84"/>
      <c r="H171" s="91">
        <v>216</v>
      </c>
      <c r="I171" s="92"/>
      <c r="J171" s="92"/>
      <c r="K171" s="93"/>
      <c r="L171" s="97">
        <v>288</v>
      </c>
      <c r="M171" s="98"/>
      <c r="N171" s="98"/>
      <c r="O171" s="99"/>
      <c r="P171" s="60">
        <v>13</v>
      </c>
      <c r="Q171" s="61"/>
      <c r="R171" s="61"/>
      <c r="S171" s="62"/>
      <c r="T171" s="66">
        <v>54</v>
      </c>
      <c r="U171" s="67"/>
      <c r="V171" s="67"/>
      <c r="W171" s="68"/>
      <c r="X171" s="34"/>
      <c r="Y171" s="91">
        <v>57</v>
      </c>
      <c r="Z171" s="92"/>
      <c r="AA171" s="92"/>
      <c r="AB171" s="93"/>
      <c r="AC171" s="97">
        <v>108</v>
      </c>
      <c r="AD171" s="98"/>
      <c r="AE171" s="99"/>
      <c r="AF171" s="60">
        <v>5</v>
      </c>
      <c r="AG171" s="61"/>
      <c r="AH171" s="62"/>
      <c r="AI171" s="66">
        <v>389</v>
      </c>
      <c r="AJ171" s="67"/>
      <c r="AK171" s="68"/>
      <c r="AL171" s="126">
        <v>12</v>
      </c>
      <c r="AM171" s="127"/>
      <c r="AN171" s="128"/>
      <c r="AO171" s="34"/>
      <c r="AP171" s="91">
        <v>48</v>
      </c>
      <c r="AQ171" s="92"/>
      <c r="AR171" s="92"/>
      <c r="AS171" s="93"/>
      <c r="AT171" s="97">
        <v>110</v>
      </c>
      <c r="AU171" s="98"/>
      <c r="AV171" s="99"/>
      <c r="AW171" s="60">
        <v>6</v>
      </c>
      <c r="AX171" s="61"/>
      <c r="AY171" s="62"/>
      <c r="AZ171" s="66">
        <v>390</v>
      </c>
      <c r="BA171" s="67"/>
      <c r="BB171" s="68"/>
      <c r="BC171" s="126">
        <v>17</v>
      </c>
      <c r="BD171" s="127"/>
      <c r="BE171" s="128"/>
    </row>
    <row r="172" spans="1:57" ht="8.1" customHeight="1" x14ac:dyDescent="0.15">
      <c r="A172" s="85"/>
      <c r="B172" s="86"/>
      <c r="C172" s="86"/>
      <c r="D172" s="86"/>
      <c r="E172" s="86"/>
      <c r="F172" s="87"/>
      <c r="H172" s="94"/>
      <c r="I172" s="95"/>
      <c r="J172" s="95"/>
      <c r="K172" s="96"/>
      <c r="L172" s="100"/>
      <c r="M172" s="101"/>
      <c r="N172" s="101"/>
      <c r="O172" s="102"/>
      <c r="P172" s="63"/>
      <c r="Q172" s="64"/>
      <c r="R172" s="64"/>
      <c r="S172" s="65"/>
      <c r="T172" s="69"/>
      <c r="U172" s="70"/>
      <c r="V172" s="70"/>
      <c r="W172" s="71"/>
      <c r="X172" s="34"/>
      <c r="Y172" s="94"/>
      <c r="Z172" s="95"/>
      <c r="AA172" s="95"/>
      <c r="AB172" s="96"/>
      <c r="AC172" s="100"/>
      <c r="AD172" s="101"/>
      <c r="AE172" s="102"/>
      <c r="AF172" s="63"/>
      <c r="AG172" s="64"/>
      <c r="AH172" s="65"/>
      <c r="AI172" s="69"/>
      <c r="AJ172" s="70"/>
      <c r="AK172" s="71"/>
      <c r="AL172" s="129"/>
      <c r="AM172" s="130"/>
      <c r="AN172" s="131"/>
      <c r="AO172" s="34"/>
      <c r="AP172" s="94"/>
      <c r="AQ172" s="95"/>
      <c r="AR172" s="95"/>
      <c r="AS172" s="96"/>
      <c r="AT172" s="100"/>
      <c r="AU172" s="101"/>
      <c r="AV172" s="102"/>
      <c r="AW172" s="63"/>
      <c r="AX172" s="64"/>
      <c r="AY172" s="65"/>
      <c r="AZ172" s="69"/>
      <c r="BA172" s="70"/>
      <c r="BB172" s="71"/>
      <c r="BC172" s="129"/>
      <c r="BD172" s="130"/>
      <c r="BE172" s="131"/>
    </row>
    <row r="173" spans="1:57" ht="8.1" customHeight="1" x14ac:dyDescent="0.15">
      <c r="A173" s="88"/>
      <c r="B173" s="89"/>
      <c r="C173" s="89"/>
      <c r="D173" s="89"/>
      <c r="E173" s="89"/>
      <c r="F173" s="90"/>
      <c r="H173" s="228"/>
      <c r="I173" s="229"/>
      <c r="J173" s="229"/>
      <c r="K173" s="230"/>
      <c r="L173" s="216"/>
      <c r="M173" s="217"/>
      <c r="N173" s="217"/>
      <c r="O173" s="218"/>
      <c r="P173" s="219"/>
      <c r="Q173" s="220"/>
      <c r="R173" s="220"/>
      <c r="S173" s="221"/>
      <c r="T173" s="222"/>
      <c r="U173" s="223"/>
      <c r="V173" s="223"/>
      <c r="W173" s="224"/>
      <c r="X173" s="34"/>
      <c r="Y173" s="228"/>
      <c r="Z173" s="229"/>
      <c r="AA173" s="229"/>
      <c r="AB173" s="230"/>
      <c r="AC173" s="216"/>
      <c r="AD173" s="217"/>
      <c r="AE173" s="218"/>
      <c r="AF173" s="219"/>
      <c r="AG173" s="220"/>
      <c r="AH173" s="221"/>
      <c r="AI173" s="222"/>
      <c r="AJ173" s="223"/>
      <c r="AK173" s="224"/>
      <c r="AL173" s="225"/>
      <c r="AM173" s="226"/>
      <c r="AN173" s="227"/>
      <c r="AO173" s="34"/>
      <c r="AP173" s="228"/>
      <c r="AQ173" s="229"/>
      <c r="AR173" s="229"/>
      <c r="AS173" s="230"/>
      <c r="AT173" s="216"/>
      <c r="AU173" s="217"/>
      <c r="AV173" s="218"/>
      <c r="AW173" s="219"/>
      <c r="AX173" s="220"/>
      <c r="AY173" s="221"/>
      <c r="AZ173" s="69"/>
      <c r="BA173" s="70"/>
      <c r="BB173" s="71"/>
      <c r="BC173" s="225"/>
      <c r="BD173" s="226"/>
      <c r="BE173" s="227"/>
    </row>
    <row r="174" spans="1:57" ht="8.1" customHeight="1" x14ac:dyDescent="0.15">
      <c r="A174" s="82" t="s">
        <v>28</v>
      </c>
      <c r="B174" s="83"/>
      <c r="C174" s="83"/>
      <c r="D174" s="83"/>
      <c r="E174" s="83"/>
      <c r="F174" s="84"/>
      <c r="H174" s="151">
        <v>0.37819999999999998</v>
      </c>
      <c r="I174" s="152"/>
      <c r="J174" s="152"/>
      <c r="K174" s="153"/>
      <c r="L174" s="160">
        <v>0.50429999999999997</v>
      </c>
      <c r="M174" s="161"/>
      <c r="N174" s="161"/>
      <c r="O174" s="162"/>
      <c r="P174" s="203">
        <v>2.2700000000000001E-2</v>
      </c>
      <c r="Q174" s="204"/>
      <c r="R174" s="204"/>
      <c r="S174" s="205"/>
      <c r="T174" s="209">
        <v>9.4500000000000001E-2</v>
      </c>
      <c r="U174" s="210"/>
      <c r="V174" s="210"/>
      <c r="W174" s="211"/>
      <c r="X174" s="40"/>
      <c r="Y174" s="151">
        <v>9.98E-2</v>
      </c>
      <c r="Z174" s="152"/>
      <c r="AA174" s="152"/>
      <c r="AB174" s="153"/>
      <c r="AC174" s="160">
        <v>0.18909999999999999</v>
      </c>
      <c r="AD174" s="161"/>
      <c r="AE174" s="162"/>
      <c r="AF174" s="203">
        <v>8.6999999999999994E-3</v>
      </c>
      <c r="AG174" s="204"/>
      <c r="AH174" s="205"/>
      <c r="AI174" s="209">
        <v>0.68120000000000003</v>
      </c>
      <c r="AJ174" s="210"/>
      <c r="AK174" s="211"/>
      <c r="AL174" s="441">
        <v>2.1000000000000001E-2</v>
      </c>
      <c r="AM174" s="442"/>
      <c r="AN174" s="443"/>
      <c r="AO174" s="40"/>
      <c r="AP174" s="151">
        <v>8.4000000000000005E-2</v>
      </c>
      <c r="AQ174" s="152"/>
      <c r="AR174" s="152"/>
      <c r="AS174" s="153"/>
      <c r="AT174" s="160">
        <v>0.19259999999999999</v>
      </c>
      <c r="AU174" s="161"/>
      <c r="AV174" s="162"/>
      <c r="AW174" s="203">
        <v>1.0500000000000001E-2</v>
      </c>
      <c r="AX174" s="204"/>
      <c r="AY174" s="205"/>
      <c r="AZ174" s="209">
        <v>0.68300000000000005</v>
      </c>
      <c r="BA174" s="210"/>
      <c r="BB174" s="211"/>
      <c r="BC174" s="441">
        <v>2.9700000000000001E-2</v>
      </c>
      <c r="BD174" s="442"/>
      <c r="BE174" s="443"/>
    </row>
    <row r="175" spans="1:57" ht="8.1" customHeight="1" x14ac:dyDescent="0.15">
      <c r="A175" s="85"/>
      <c r="B175" s="86"/>
      <c r="C175" s="86"/>
      <c r="D175" s="86"/>
      <c r="E175" s="86"/>
      <c r="F175" s="87"/>
      <c r="H175" s="154"/>
      <c r="I175" s="155"/>
      <c r="J175" s="155"/>
      <c r="K175" s="156"/>
      <c r="L175" s="163"/>
      <c r="M175" s="164"/>
      <c r="N175" s="164"/>
      <c r="O175" s="165"/>
      <c r="P175" s="206"/>
      <c r="Q175" s="207"/>
      <c r="R175" s="207"/>
      <c r="S175" s="208"/>
      <c r="T175" s="212"/>
      <c r="U175" s="213"/>
      <c r="V175" s="213"/>
      <c r="W175" s="214"/>
      <c r="X175" s="40"/>
      <c r="Y175" s="154"/>
      <c r="Z175" s="155"/>
      <c r="AA175" s="155"/>
      <c r="AB175" s="156"/>
      <c r="AC175" s="163"/>
      <c r="AD175" s="164"/>
      <c r="AE175" s="165"/>
      <c r="AF175" s="206"/>
      <c r="AG175" s="207"/>
      <c r="AH175" s="208"/>
      <c r="AI175" s="212"/>
      <c r="AJ175" s="213"/>
      <c r="AK175" s="214"/>
      <c r="AL175" s="444"/>
      <c r="AM175" s="445"/>
      <c r="AN175" s="446"/>
      <c r="AO175" s="40"/>
      <c r="AP175" s="154"/>
      <c r="AQ175" s="155"/>
      <c r="AR175" s="155"/>
      <c r="AS175" s="156"/>
      <c r="AT175" s="163"/>
      <c r="AU175" s="164"/>
      <c r="AV175" s="165"/>
      <c r="AW175" s="206"/>
      <c r="AX175" s="207"/>
      <c r="AY175" s="208"/>
      <c r="AZ175" s="212"/>
      <c r="BA175" s="213"/>
      <c r="BB175" s="214"/>
      <c r="BC175" s="444"/>
      <c r="BD175" s="445"/>
      <c r="BE175" s="446"/>
    </row>
    <row r="176" spans="1:57" ht="8.1" customHeight="1" x14ac:dyDescent="0.15">
      <c r="A176" s="88"/>
      <c r="B176" s="89"/>
      <c r="C176" s="89"/>
      <c r="D176" s="89"/>
      <c r="E176" s="89"/>
      <c r="F176" s="90"/>
      <c r="H176" s="388"/>
      <c r="I176" s="389"/>
      <c r="J176" s="389"/>
      <c r="K176" s="390"/>
      <c r="L176" s="397"/>
      <c r="M176" s="398"/>
      <c r="N176" s="398"/>
      <c r="O176" s="399"/>
      <c r="P176" s="400"/>
      <c r="Q176" s="401"/>
      <c r="R176" s="401"/>
      <c r="S176" s="402"/>
      <c r="T176" s="403"/>
      <c r="U176" s="404"/>
      <c r="V176" s="404"/>
      <c r="W176" s="405"/>
      <c r="X176" s="40"/>
      <c r="Y176" s="388"/>
      <c r="Z176" s="389"/>
      <c r="AA176" s="389"/>
      <c r="AB176" s="390"/>
      <c r="AC176" s="397"/>
      <c r="AD176" s="398"/>
      <c r="AE176" s="399"/>
      <c r="AF176" s="400"/>
      <c r="AG176" s="401"/>
      <c r="AH176" s="402"/>
      <c r="AI176" s="403"/>
      <c r="AJ176" s="404"/>
      <c r="AK176" s="405"/>
      <c r="AL176" s="447"/>
      <c r="AM176" s="448"/>
      <c r="AN176" s="449"/>
      <c r="AO176" s="40"/>
      <c r="AP176" s="388"/>
      <c r="AQ176" s="389"/>
      <c r="AR176" s="389"/>
      <c r="AS176" s="390"/>
      <c r="AT176" s="397"/>
      <c r="AU176" s="398"/>
      <c r="AV176" s="399"/>
      <c r="AW176" s="400"/>
      <c r="AX176" s="401"/>
      <c r="AY176" s="402"/>
      <c r="AZ176" s="212"/>
      <c r="BA176" s="213"/>
      <c r="BB176" s="214"/>
      <c r="BC176" s="447"/>
      <c r="BD176" s="448"/>
      <c r="BE176" s="449"/>
    </row>
    <row r="177" spans="1:58" ht="8.1" customHeight="1" x14ac:dyDescent="0.15">
      <c r="A177" s="132" t="s">
        <v>29</v>
      </c>
      <c r="B177" s="133"/>
      <c r="C177" s="133"/>
      <c r="D177" s="133"/>
      <c r="E177" s="133"/>
      <c r="F177" s="134"/>
      <c r="H177" s="184">
        <v>0.33</v>
      </c>
      <c r="I177" s="185"/>
      <c r="J177" s="185"/>
      <c r="K177" s="186"/>
      <c r="L177" s="166">
        <v>0.61699999999999999</v>
      </c>
      <c r="M177" s="167"/>
      <c r="N177" s="167"/>
      <c r="O177" s="168"/>
      <c r="P177" s="172">
        <v>2.5000000000000001E-2</v>
      </c>
      <c r="Q177" s="173"/>
      <c r="R177" s="173"/>
      <c r="S177" s="174"/>
      <c r="T177" s="178">
        <v>2.8000000000000001E-2</v>
      </c>
      <c r="U177" s="179"/>
      <c r="V177" s="179"/>
      <c r="W177" s="180"/>
      <c r="X177" s="38"/>
      <c r="Y177" s="184">
        <v>8.2000000000000003E-2</v>
      </c>
      <c r="Z177" s="185"/>
      <c r="AA177" s="185"/>
      <c r="AB177" s="186"/>
      <c r="AC177" s="166">
        <v>0.154</v>
      </c>
      <c r="AD177" s="167"/>
      <c r="AE177" s="168"/>
      <c r="AF177" s="172">
        <v>1.2E-2</v>
      </c>
      <c r="AG177" s="173"/>
      <c r="AH177" s="173"/>
      <c r="AI177" s="178">
        <v>0.72899999999999998</v>
      </c>
      <c r="AJ177" s="179"/>
      <c r="AK177" s="179"/>
      <c r="AL177" s="497">
        <v>2.3E-2</v>
      </c>
      <c r="AM177" s="498"/>
      <c r="AN177" s="499"/>
      <c r="AO177" s="38"/>
      <c r="AP177" s="184">
        <v>7.3999999999999996E-2</v>
      </c>
      <c r="AQ177" s="185"/>
      <c r="AR177" s="185"/>
      <c r="AS177" s="186"/>
      <c r="AT177" s="166">
        <v>0.14899999999999999</v>
      </c>
      <c r="AU177" s="167"/>
      <c r="AV177" s="168"/>
      <c r="AW177" s="172">
        <v>8.9999999999999993E-3</v>
      </c>
      <c r="AX177" s="173"/>
      <c r="AY177" s="173"/>
      <c r="AZ177" s="178">
        <v>0.72899999999999998</v>
      </c>
      <c r="BA177" s="179"/>
      <c r="BB177" s="179"/>
      <c r="BC177" s="497">
        <v>3.9E-2</v>
      </c>
      <c r="BD177" s="498"/>
      <c r="BE177" s="499"/>
    </row>
    <row r="178" spans="1:58" ht="8.1" customHeight="1" x14ac:dyDescent="0.15">
      <c r="A178" s="135"/>
      <c r="B178" s="136"/>
      <c r="C178" s="136"/>
      <c r="D178" s="136"/>
      <c r="E178" s="136"/>
      <c r="F178" s="137"/>
      <c r="H178" s="187"/>
      <c r="I178" s="188"/>
      <c r="J178" s="188"/>
      <c r="K178" s="189"/>
      <c r="L178" s="169"/>
      <c r="M178" s="170"/>
      <c r="N178" s="170"/>
      <c r="O178" s="171"/>
      <c r="P178" s="175"/>
      <c r="Q178" s="176"/>
      <c r="R178" s="176"/>
      <c r="S178" s="177"/>
      <c r="T178" s="181"/>
      <c r="U178" s="182"/>
      <c r="V178" s="182"/>
      <c r="W178" s="183"/>
      <c r="X178" s="39"/>
      <c r="Y178" s="187"/>
      <c r="Z178" s="188"/>
      <c r="AA178" s="188"/>
      <c r="AB178" s="189"/>
      <c r="AC178" s="169"/>
      <c r="AD178" s="170"/>
      <c r="AE178" s="171"/>
      <c r="AF178" s="175"/>
      <c r="AG178" s="176"/>
      <c r="AH178" s="176"/>
      <c r="AI178" s="181"/>
      <c r="AJ178" s="182"/>
      <c r="AK178" s="182"/>
      <c r="AL178" s="500"/>
      <c r="AM178" s="501"/>
      <c r="AN178" s="502"/>
      <c r="AO178" s="41"/>
      <c r="AP178" s="187"/>
      <c r="AQ178" s="188"/>
      <c r="AR178" s="188"/>
      <c r="AS178" s="189"/>
      <c r="AT178" s="169"/>
      <c r="AU178" s="170"/>
      <c r="AV178" s="171"/>
      <c r="AW178" s="175"/>
      <c r="AX178" s="176"/>
      <c r="AY178" s="176"/>
      <c r="AZ178" s="181"/>
      <c r="BA178" s="182"/>
      <c r="BB178" s="182"/>
      <c r="BC178" s="500"/>
      <c r="BD178" s="501"/>
      <c r="BE178" s="502"/>
    </row>
    <row r="179" spans="1:58" ht="8.1" customHeight="1" x14ac:dyDescent="0.15">
      <c r="A179" s="215" t="s">
        <v>30</v>
      </c>
      <c r="B179" s="215"/>
      <c r="C179" s="215"/>
      <c r="D179" s="215"/>
      <c r="E179" s="215"/>
      <c r="F179" s="215"/>
      <c r="G179" s="5"/>
      <c r="X179" s="5"/>
      <c r="AO179" s="5"/>
      <c r="AP179" s="6"/>
      <c r="BE179" s="13"/>
      <c r="BF179" s="6"/>
    </row>
    <row r="180" spans="1:58" ht="8.1" customHeight="1" x14ac:dyDescent="0.15">
      <c r="A180" s="215"/>
      <c r="B180" s="215"/>
      <c r="C180" s="215"/>
      <c r="D180" s="215"/>
      <c r="E180" s="215"/>
      <c r="F180" s="215"/>
      <c r="G180" s="5"/>
      <c r="X180" s="5"/>
      <c r="AO180" s="5"/>
      <c r="AP180" s="6"/>
      <c r="BE180" s="13"/>
      <c r="BF180" s="6"/>
    </row>
    <row r="181" spans="1:58" ht="8.1" customHeight="1" x14ac:dyDescent="0.15">
      <c r="A181" s="215"/>
      <c r="B181" s="215"/>
      <c r="C181" s="215"/>
      <c r="D181" s="215"/>
      <c r="E181" s="215"/>
      <c r="F181" s="215"/>
      <c r="G181" s="5"/>
      <c r="X181" s="5"/>
      <c r="AO181" s="5"/>
      <c r="AP181" s="6"/>
      <c r="BE181" s="13"/>
      <c r="BF181" s="6"/>
    </row>
    <row r="182" spans="1:58" ht="8.1" customHeight="1" x14ac:dyDescent="0.15">
      <c r="A182" s="215"/>
      <c r="B182" s="215"/>
      <c r="C182" s="215"/>
      <c r="D182" s="215"/>
      <c r="E182" s="215"/>
      <c r="F182" s="215"/>
      <c r="G182" s="5"/>
      <c r="X182" s="5"/>
      <c r="AO182" s="5"/>
      <c r="AP182" s="6"/>
      <c r="BE182" s="13"/>
      <c r="BF182" s="6"/>
    </row>
    <row r="183" spans="1:58" ht="8.1" customHeight="1" x14ac:dyDescent="0.15">
      <c r="A183" s="215"/>
      <c r="B183" s="215"/>
      <c r="C183" s="215"/>
      <c r="D183" s="215"/>
      <c r="E183" s="215"/>
      <c r="F183" s="215"/>
      <c r="G183" s="5"/>
      <c r="X183" s="5"/>
      <c r="AO183" s="5"/>
      <c r="AP183" s="6"/>
      <c r="BE183" s="13"/>
      <c r="BF183" s="6"/>
    </row>
    <row r="184" spans="1:58" ht="8.1" customHeight="1" x14ac:dyDescent="0.15">
      <c r="A184" s="215"/>
      <c r="B184" s="215"/>
      <c r="C184" s="215"/>
      <c r="D184" s="215"/>
      <c r="E184" s="215"/>
      <c r="F184" s="215"/>
      <c r="G184" s="5"/>
      <c r="X184" s="5"/>
      <c r="AO184" s="5"/>
      <c r="AP184" s="6"/>
      <c r="BE184" s="13"/>
      <c r="BF184" s="6"/>
    </row>
    <row r="185" spans="1:58" ht="8.1" customHeight="1" x14ac:dyDescent="0.15">
      <c r="A185" s="215"/>
      <c r="B185" s="215"/>
      <c r="C185" s="215"/>
      <c r="D185" s="215"/>
      <c r="E185" s="215"/>
      <c r="F185" s="215"/>
      <c r="G185" s="5"/>
      <c r="X185" s="5"/>
      <c r="AO185" s="5"/>
      <c r="AP185" s="6"/>
      <c r="BE185" s="13"/>
      <c r="BF185" s="6"/>
    </row>
    <row r="186" spans="1:58" ht="8.1" customHeight="1" x14ac:dyDescent="0.15">
      <c r="A186" s="215"/>
      <c r="B186" s="215"/>
      <c r="C186" s="215"/>
      <c r="D186" s="215"/>
      <c r="E186" s="215"/>
      <c r="F186" s="215"/>
      <c r="G186" s="5"/>
      <c r="X186" s="5"/>
      <c r="AO186" s="5"/>
      <c r="AP186" s="6"/>
      <c r="BE186" s="13"/>
      <c r="BF186" s="6"/>
    </row>
    <row r="187" spans="1:58" ht="8.1" customHeight="1" x14ac:dyDescent="0.15">
      <c r="A187" s="215"/>
      <c r="B187" s="215"/>
      <c r="C187" s="215"/>
      <c r="D187" s="215"/>
      <c r="E187" s="215"/>
      <c r="F187" s="215"/>
      <c r="G187" s="5"/>
      <c r="X187" s="5"/>
      <c r="AO187" s="5"/>
      <c r="AP187" s="6"/>
      <c r="BE187" s="13"/>
      <c r="BF187" s="6"/>
    </row>
    <row r="188" spans="1:58" ht="8.1" customHeight="1" x14ac:dyDescent="0.15">
      <c r="A188" s="215"/>
      <c r="B188" s="215"/>
      <c r="C188" s="215"/>
      <c r="D188" s="215"/>
      <c r="E188" s="215"/>
      <c r="F188" s="215"/>
      <c r="G188" s="5"/>
      <c r="X188" s="5"/>
      <c r="AO188" s="5"/>
      <c r="AP188" s="6"/>
      <c r="BE188" s="13"/>
      <c r="BF188" s="6"/>
    </row>
    <row r="189" spans="1:58" ht="8.1" customHeight="1" x14ac:dyDescent="0.15">
      <c r="A189" s="215"/>
      <c r="B189" s="215"/>
      <c r="C189" s="215"/>
      <c r="D189" s="215"/>
      <c r="E189" s="215"/>
      <c r="F189" s="215"/>
      <c r="G189" s="5"/>
      <c r="X189" s="5"/>
      <c r="AO189" s="5"/>
      <c r="AP189" s="6"/>
      <c r="BE189" s="13"/>
      <c r="BF189" s="6"/>
    </row>
    <row r="190" spans="1:58" ht="8.1" customHeight="1" x14ac:dyDescent="0.15">
      <c r="A190" s="215"/>
      <c r="B190" s="215"/>
      <c r="C190" s="215"/>
      <c r="D190" s="215"/>
      <c r="E190" s="215"/>
      <c r="F190" s="215"/>
      <c r="G190" s="5"/>
      <c r="X190" s="5"/>
      <c r="AO190" s="5"/>
      <c r="AP190" s="6"/>
      <c r="BE190" s="13"/>
      <c r="BF190" s="6"/>
    </row>
    <row r="191" spans="1:58" ht="8.1" customHeight="1" x14ac:dyDescent="0.15">
      <c r="A191" s="215"/>
      <c r="B191" s="215"/>
      <c r="C191" s="215"/>
      <c r="D191" s="215"/>
      <c r="E191" s="215"/>
      <c r="F191" s="215"/>
      <c r="G191" s="5"/>
      <c r="X191" s="5"/>
      <c r="AO191" s="5"/>
      <c r="AP191" s="6"/>
      <c r="BE191" s="13"/>
      <c r="BF191" s="6"/>
    </row>
    <row r="192" spans="1:58" ht="8.1" customHeight="1" x14ac:dyDescent="0.15">
      <c r="A192" s="215"/>
      <c r="B192" s="215"/>
      <c r="C192" s="215"/>
      <c r="D192" s="215"/>
      <c r="E192" s="215"/>
      <c r="F192" s="215"/>
      <c r="G192" s="5"/>
      <c r="X192" s="5"/>
      <c r="AO192" s="5"/>
      <c r="AP192" s="6"/>
      <c r="BE192" s="13"/>
      <c r="BF192" s="6"/>
    </row>
    <row r="193" spans="1:58" ht="8.1" customHeight="1" x14ac:dyDescent="0.15">
      <c r="A193" s="215"/>
      <c r="B193" s="215"/>
      <c r="C193" s="215"/>
      <c r="D193" s="215"/>
      <c r="E193" s="215"/>
      <c r="F193" s="215"/>
      <c r="G193" s="5"/>
      <c r="X193" s="5"/>
      <c r="AO193" s="5"/>
      <c r="AP193" s="6"/>
      <c r="BE193" s="13"/>
      <c r="BF193" s="6"/>
    </row>
    <row r="194" spans="1:58" ht="8.1" customHeight="1" x14ac:dyDescent="0.15">
      <c r="A194" s="215"/>
      <c r="B194" s="215"/>
      <c r="C194" s="215"/>
      <c r="D194" s="215"/>
      <c r="E194" s="215"/>
      <c r="F194" s="215"/>
      <c r="G194" s="5"/>
      <c r="X194" s="5"/>
      <c r="AO194" s="5"/>
      <c r="AP194" s="6"/>
      <c r="BE194" s="13"/>
      <c r="BF194" s="6"/>
    </row>
    <row r="195" spans="1:58" ht="8.1" customHeight="1" x14ac:dyDescent="0.15">
      <c r="A195" s="215"/>
      <c r="B195" s="215"/>
      <c r="C195" s="215"/>
      <c r="D195" s="215"/>
      <c r="E195" s="215"/>
      <c r="F195" s="215"/>
      <c r="G195" s="5"/>
      <c r="X195" s="5"/>
      <c r="AO195" s="5"/>
      <c r="AP195" s="6"/>
      <c r="BE195" s="13"/>
      <c r="BF195" s="6"/>
    </row>
    <row r="196" spans="1:58" ht="8.1" customHeight="1" x14ac:dyDescent="0.15">
      <c r="A196" s="215"/>
      <c r="B196" s="215"/>
      <c r="C196" s="215"/>
      <c r="D196" s="215"/>
      <c r="E196" s="215"/>
      <c r="F196" s="215"/>
      <c r="G196" s="5"/>
      <c r="X196" s="5"/>
      <c r="AO196" s="5"/>
      <c r="AP196" s="6"/>
      <c r="BE196" s="13"/>
      <c r="BF196" s="6"/>
    </row>
    <row r="197" spans="1:58" ht="8.1" customHeight="1" x14ac:dyDescent="0.15">
      <c r="A197" s="215"/>
      <c r="B197" s="215"/>
      <c r="C197" s="215"/>
      <c r="D197" s="215"/>
      <c r="E197" s="215"/>
      <c r="F197" s="215"/>
      <c r="G197" s="5"/>
      <c r="X197" s="5"/>
      <c r="AO197" s="5"/>
      <c r="AP197" s="6"/>
      <c r="BE197" s="13"/>
      <c r="BF197" s="6"/>
    </row>
    <row r="198" spans="1:58" ht="8.1" customHeight="1" x14ac:dyDescent="0.15">
      <c r="A198" s="215"/>
      <c r="B198" s="215"/>
      <c r="C198" s="215"/>
      <c r="D198" s="215"/>
      <c r="E198" s="215"/>
      <c r="F198" s="215"/>
      <c r="G198" s="5"/>
      <c r="X198" s="5"/>
      <c r="AO198" s="5"/>
      <c r="AP198" s="6"/>
      <c r="BE198" s="13"/>
      <c r="BF198" s="6"/>
    </row>
    <row r="199" spans="1:58" ht="8.1" customHeight="1" x14ac:dyDescent="0.15">
      <c r="A199" s="215"/>
      <c r="B199" s="215"/>
      <c r="C199" s="215"/>
      <c r="D199" s="215"/>
      <c r="E199" s="215"/>
      <c r="F199" s="215"/>
      <c r="G199" s="5"/>
      <c r="X199" s="5"/>
      <c r="AO199" s="5"/>
      <c r="AP199" s="6"/>
      <c r="BE199" s="13"/>
      <c r="BF199" s="6"/>
    </row>
    <row r="200" spans="1:58" ht="8.1" customHeight="1" x14ac:dyDescent="0.15">
      <c r="A200" s="215"/>
      <c r="B200" s="215"/>
      <c r="C200" s="215"/>
      <c r="D200" s="215"/>
      <c r="E200" s="215"/>
      <c r="F200" s="215"/>
      <c r="G200" s="5"/>
      <c r="X200" s="5"/>
      <c r="AO200" s="5"/>
      <c r="AP200" s="6"/>
      <c r="BE200" s="13"/>
      <c r="BF200" s="6"/>
    </row>
    <row r="201" spans="1:58" ht="8.1" customHeight="1" x14ac:dyDescent="0.15">
      <c r="A201" s="215"/>
      <c r="B201" s="215"/>
      <c r="C201" s="215"/>
      <c r="D201" s="215"/>
      <c r="E201" s="215"/>
      <c r="F201" s="215"/>
      <c r="G201" s="5"/>
      <c r="X201" s="5"/>
      <c r="AO201" s="5"/>
      <c r="AP201" s="6"/>
      <c r="BE201" s="13"/>
      <c r="BF201" s="6"/>
    </row>
    <row r="202" spans="1:58" ht="8.1" customHeight="1" x14ac:dyDescent="0.15">
      <c r="A202" s="215"/>
      <c r="B202" s="215"/>
      <c r="C202" s="215"/>
      <c r="D202" s="215"/>
      <c r="E202" s="215"/>
      <c r="F202" s="215"/>
      <c r="G202" s="5"/>
      <c r="X202" s="5"/>
      <c r="AO202" s="5"/>
      <c r="AP202" s="6"/>
      <c r="BE202" s="13"/>
      <c r="BF202" s="6"/>
    </row>
    <row r="203" spans="1:58" ht="8.1" customHeight="1" x14ac:dyDescent="0.15">
      <c r="A203" s="215"/>
      <c r="B203" s="215"/>
      <c r="C203" s="215"/>
      <c r="D203" s="215"/>
      <c r="E203" s="215"/>
      <c r="F203" s="215"/>
      <c r="G203" s="5"/>
      <c r="X203" s="5"/>
      <c r="AO203" s="5"/>
      <c r="AP203" s="6"/>
      <c r="BE203" s="13"/>
      <c r="BF203" s="6"/>
    </row>
    <row r="204" spans="1:58" ht="8.1" customHeight="1" x14ac:dyDescent="0.15">
      <c r="A204" s="249" t="s">
        <v>31</v>
      </c>
      <c r="B204" s="250"/>
      <c r="C204" s="250"/>
      <c r="D204" s="250"/>
      <c r="E204" s="250"/>
      <c r="F204" s="251"/>
      <c r="H204" s="407" t="s">
        <v>62</v>
      </c>
      <c r="I204" s="408"/>
      <c r="J204" s="408"/>
      <c r="K204" s="408"/>
      <c r="L204" s="408"/>
      <c r="M204" s="408"/>
      <c r="N204" s="408"/>
      <c r="O204" s="408"/>
      <c r="P204" s="408"/>
      <c r="Q204" s="408"/>
      <c r="R204" s="408"/>
      <c r="S204" s="408"/>
      <c r="T204" s="408"/>
      <c r="U204" s="408"/>
      <c r="V204" s="408"/>
      <c r="W204" s="409"/>
      <c r="Y204" s="258" t="s">
        <v>63</v>
      </c>
      <c r="Z204" s="259"/>
      <c r="AA204" s="259"/>
      <c r="AB204" s="259"/>
      <c r="AC204" s="259"/>
      <c r="AD204" s="259"/>
      <c r="AE204" s="259"/>
      <c r="AF204" s="259"/>
      <c r="AG204" s="259"/>
      <c r="AH204" s="259"/>
      <c r="AI204" s="259"/>
      <c r="AJ204" s="259"/>
      <c r="AK204" s="259"/>
      <c r="AL204" s="259"/>
      <c r="AM204" s="259"/>
      <c r="AN204" s="260"/>
      <c r="AP204" s="258" t="s">
        <v>64</v>
      </c>
      <c r="AQ204" s="259"/>
      <c r="AR204" s="259"/>
      <c r="AS204" s="259"/>
      <c r="AT204" s="259"/>
      <c r="AU204" s="259"/>
      <c r="AV204" s="259"/>
      <c r="AW204" s="259"/>
      <c r="AX204" s="259"/>
      <c r="AY204" s="259"/>
      <c r="AZ204" s="259"/>
      <c r="BA204" s="259"/>
      <c r="BB204" s="259"/>
      <c r="BC204" s="259"/>
      <c r="BD204" s="259"/>
      <c r="BE204" s="260"/>
      <c r="BF204" s="6"/>
    </row>
    <row r="205" spans="1:58" ht="8.1" customHeight="1" x14ac:dyDescent="0.15">
      <c r="A205" s="252"/>
      <c r="B205" s="253"/>
      <c r="C205" s="253"/>
      <c r="D205" s="253"/>
      <c r="E205" s="253"/>
      <c r="F205" s="254"/>
      <c r="H205" s="410"/>
      <c r="I205" s="411"/>
      <c r="J205" s="411"/>
      <c r="K205" s="411"/>
      <c r="L205" s="411"/>
      <c r="M205" s="411"/>
      <c r="N205" s="411"/>
      <c r="O205" s="411"/>
      <c r="P205" s="411"/>
      <c r="Q205" s="411"/>
      <c r="R205" s="411"/>
      <c r="S205" s="411"/>
      <c r="T205" s="411"/>
      <c r="U205" s="411"/>
      <c r="V205" s="411"/>
      <c r="W205" s="412"/>
      <c r="Y205" s="261"/>
      <c r="Z205" s="262"/>
      <c r="AA205" s="262"/>
      <c r="AB205" s="262"/>
      <c r="AC205" s="262"/>
      <c r="AD205" s="262"/>
      <c r="AE205" s="262"/>
      <c r="AF205" s="262"/>
      <c r="AG205" s="262"/>
      <c r="AH205" s="262"/>
      <c r="AI205" s="262"/>
      <c r="AJ205" s="262"/>
      <c r="AK205" s="262"/>
      <c r="AL205" s="262"/>
      <c r="AM205" s="262"/>
      <c r="AN205" s="263"/>
      <c r="AP205" s="261"/>
      <c r="AQ205" s="262"/>
      <c r="AR205" s="262"/>
      <c r="AS205" s="262"/>
      <c r="AT205" s="262"/>
      <c r="AU205" s="262"/>
      <c r="AV205" s="262"/>
      <c r="AW205" s="262"/>
      <c r="AX205" s="262"/>
      <c r="AY205" s="262"/>
      <c r="AZ205" s="262"/>
      <c r="BA205" s="262"/>
      <c r="BB205" s="262"/>
      <c r="BC205" s="262"/>
      <c r="BD205" s="262"/>
      <c r="BE205" s="263"/>
    </row>
    <row r="206" spans="1:58" ht="8.1" customHeight="1" x14ac:dyDescent="0.15">
      <c r="A206" s="252"/>
      <c r="B206" s="253"/>
      <c r="C206" s="253"/>
      <c r="D206" s="253"/>
      <c r="E206" s="253"/>
      <c r="F206" s="254"/>
      <c r="H206" s="410"/>
      <c r="I206" s="411"/>
      <c r="J206" s="411"/>
      <c r="K206" s="411"/>
      <c r="L206" s="411"/>
      <c r="M206" s="411"/>
      <c r="N206" s="411"/>
      <c r="O206" s="411"/>
      <c r="P206" s="411"/>
      <c r="Q206" s="411"/>
      <c r="R206" s="411"/>
      <c r="S206" s="411"/>
      <c r="T206" s="411"/>
      <c r="U206" s="411"/>
      <c r="V206" s="411"/>
      <c r="W206" s="412"/>
      <c r="Y206" s="261"/>
      <c r="Z206" s="262"/>
      <c r="AA206" s="262"/>
      <c r="AB206" s="262"/>
      <c r="AC206" s="262"/>
      <c r="AD206" s="262"/>
      <c r="AE206" s="262"/>
      <c r="AF206" s="262"/>
      <c r="AG206" s="262"/>
      <c r="AH206" s="262"/>
      <c r="AI206" s="262"/>
      <c r="AJ206" s="262"/>
      <c r="AK206" s="262"/>
      <c r="AL206" s="262"/>
      <c r="AM206" s="262"/>
      <c r="AN206" s="263"/>
      <c r="AP206" s="261"/>
      <c r="AQ206" s="262"/>
      <c r="AR206" s="262"/>
      <c r="AS206" s="262"/>
      <c r="AT206" s="262"/>
      <c r="AU206" s="262"/>
      <c r="AV206" s="262"/>
      <c r="AW206" s="262"/>
      <c r="AX206" s="262"/>
      <c r="AY206" s="262"/>
      <c r="AZ206" s="262"/>
      <c r="BA206" s="262"/>
      <c r="BB206" s="262"/>
      <c r="BC206" s="262"/>
      <c r="BD206" s="262"/>
      <c r="BE206" s="263"/>
    </row>
    <row r="207" spans="1:58" ht="8.1" customHeight="1" x14ac:dyDescent="0.15">
      <c r="A207" s="252"/>
      <c r="B207" s="253"/>
      <c r="C207" s="253"/>
      <c r="D207" s="253"/>
      <c r="E207" s="253"/>
      <c r="F207" s="254"/>
      <c r="H207" s="410"/>
      <c r="I207" s="411"/>
      <c r="J207" s="411"/>
      <c r="K207" s="411"/>
      <c r="L207" s="411"/>
      <c r="M207" s="411"/>
      <c r="N207" s="411"/>
      <c r="O207" s="411"/>
      <c r="P207" s="411"/>
      <c r="Q207" s="411"/>
      <c r="R207" s="411"/>
      <c r="S207" s="411"/>
      <c r="T207" s="411"/>
      <c r="U207" s="411"/>
      <c r="V207" s="411"/>
      <c r="W207" s="412"/>
      <c r="Y207" s="261"/>
      <c r="Z207" s="262"/>
      <c r="AA207" s="262"/>
      <c r="AB207" s="262"/>
      <c r="AC207" s="262"/>
      <c r="AD207" s="262"/>
      <c r="AE207" s="262"/>
      <c r="AF207" s="262"/>
      <c r="AG207" s="262"/>
      <c r="AH207" s="262"/>
      <c r="AI207" s="262"/>
      <c r="AJ207" s="262"/>
      <c r="AK207" s="262"/>
      <c r="AL207" s="262"/>
      <c r="AM207" s="262"/>
      <c r="AN207" s="263"/>
      <c r="AP207" s="261"/>
      <c r="AQ207" s="262"/>
      <c r="AR207" s="262"/>
      <c r="AS207" s="262"/>
      <c r="AT207" s="262"/>
      <c r="AU207" s="262"/>
      <c r="AV207" s="262"/>
      <c r="AW207" s="262"/>
      <c r="AX207" s="262"/>
      <c r="AY207" s="262"/>
      <c r="AZ207" s="262"/>
      <c r="BA207" s="262"/>
      <c r="BB207" s="262"/>
      <c r="BC207" s="262"/>
      <c r="BD207" s="262"/>
      <c r="BE207" s="263"/>
    </row>
    <row r="208" spans="1:58" ht="8.1" customHeight="1" x14ac:dyDescent="0.15">
      <c r="A208" s="252"/>
      <c r="B208" s="253"/>
      <c r="C208" s="253"/>
      <c r="D208" s="253"/>
      <c r="E208" s="253"/>
      <c r="F208" s="254"/>
      <c r="H208" s="410"/>
      <c r="I208" s="411"/>
      <c r="J208" s="411"/>
      <c r="K208" s="411"/>
      <c r="L208" s="411"/>
      <c r="M208" s="411"/>
      <c r="N208" s="411"/>
      <c r="O208" s="411"/>
      <c r="P208" s="411"/>
      <c r="Q208" s="411"/>
      <c r="R208" s="411"/>
      <c r="S208" s="411"/>
      <c r="T208" s="411"/>
      <c r="U208" s="411"/>
      <c r="V208" s="411"/>
      <c r="W208" s="412"/>
      <c r="Y208" s="261"/>
      <c r="Z208" s="262"/>
      <c r="AA208" s="262"/>
      <c r="AB208" s="262"/>
      <c r="AC208" s="262"/>
      <c r="AD208" s="262"/>
      <c r="AE208" s="262"/>
      <c r="AF208" s="262"/>
      <c r="AG208" s="262"/>
      <c r="AH208" s="262"/>
      <c r="AI208" s="262"/>
      <c r="AJ208" s="262"/>
      <c r="AK208" s="262"/>
      <c r="AL208" s="262"/>
      <c r="AM208" s="262"/>
      <c r="AN208" s="263"/>
      <c r="AP208" s="261"/>
      <c r="AQ208" s="262"/>
      <c r="AR208" s="262"/>
      <c r="AS208" s="262"/>
      <c r="AT208" s="262"/>
      <c r="AU208" s="262"/>
      <c r="AV208" s="262"/>
      <c r="AW208" s="262"/>
      <c r="AX208" s="262"/>
      <c r="AY208" s="262"/>
      <c r="AZ208" s="262"/>
      <c r="BA208" s="262"/>
      <c r="BB208" s="262"/>
      <c r="BC208" s="262"/>
      <c r="BD208" s="262"/>
      <c r="BE208" s="263"/>
    </row>
    <row r="209" spans="1:58" ht="8.1" customHeight="1" x14ac:dyDescent="0.15">
      <c r="A209" s="252"/>
      <c r="B209" s="253"/>
      <c r="C209" s="253"/>
      <c r="D209" s="253"/>
      <c r="E209" s="253"/>
      <c r="F209" s="254"/>
      <c r="H209" s="410"/>
      <c r="I209" s="411"/>
      <c r="J209" s="411"/>
      <c r="K209" s="411"/>
      <c r="L209" s="411"/>
      <c r="M209" s="411"/>
      <c r="N209" s="411"/>
      <c r="O209" s="411"/>
      <c r="P209" s="411"/>
      <c r="Q209" s="411"/>
      <c r="R209" s="411"/>
      <c r="S209" s="411"/>
      <c r="T209" s="411"/>
      <c r="U209" s="411"/>
      <c r="V209" s="411"/>
      <c r="W209" s="412"/>
      <c r="Y209" s="261"/>
      <c r="Z209" s="262"/>
      <c r="AA209" s="262"/>
      <c r="AB209" s="262"/>
      <c r="AC209" s="262"/>
      <c r="AD209" s="262"/>
      <c r="AE209" s="262"/>
      <c r="AF209" s="262"/>
      <c r="AG209" s="262"/>
      <c r="AH209" s="262"/>
      <c r="AI209" s="262"/>
      <c r="AJ209" s="262"/>
      <c r="AK209" s="262"/>
      <c r="AL209" s="262"/>
      <c r="AM209" s="262"/>
      <c r="AN209" s="263"/>
      <c r="AP209" s="261"/>
      <c r="AQ209" s="262"/>
      <c r="AR209" s="262"/>
      <c r="AS209" s="262"/>
      <c r="AT209" s="262"/>
      <c r="AU209" s="262"/>
      <c r="AV209" s="262"/>
      <c r="AW209" s="262"/>
      <c r="AX209" s="262"/>
      <c r="AY209" s="262"/>
      <c r="AZ209" s="262"/>
      <c r="BA209" s="262"/>
      <c r="BB209" s="262"/>
      <c r="BC209" s="262"/>
      <c r="BD209" s="262"/>
      <c r="BE209" s="263"/>
    </row>
    <row r="210" spans="1:58" ht="8.1" customHeight="1" x14ac:dyDescent="0.15">
      <c r="A210" s="252"/>
      <c r="B210" s="253"/>
      <c r="C210" s="253"/>
      <c r="D210" s="253"/>
      <c r="E210" s="253"/>
      <c r="F210" s="254"/>
      <c r="H210" s="410"/>
      <c r="I210" s="411"/>
      <c r="J210" s="411"/>
      <c r="K210" s="411"/>
      <c r="L210" s="411"/>
      <c r="M210" s="411"/>
      <c r="N210" s="411"/>
      <c r="O210" s="411"/>
      <c r="P210" s="411"/>
      <c r="Q210" s="411"/>
      <c r="R210" s="411"/>
      <c r="S210" s="411"/>
      <c r="T210" s="411"/>
      <c r="U210" s="411"/>
      <c r="V210" s="411"/>
      <c r="W210" s="412"/>
      <c r="Y210" s="261"/>
      <c r="Z210" s="262"/>
      <c r="AA210" s="262"/>
      <c r="AB210" s="262"/>
      <c r="AC210" s="262"/>
      <c r="AD210" s="262"/>
      <c r="AE210" s="262"/>
      <c r="AF210" s="262"/>
      <c r="AG210" s="262"/>
      <c r="AH210" s="262"/>
      <c r="AI210" s="262"/>
      <c r="AJ210" s="262"/>
      <c r="AK210" s="262"/>
      <c r="AL210" s="262"/>
      <c r="AM210" s="262"/>
      <c r="AN210" s="263"/>
      <c r="AP210" s="261"/>
      <c r="AQ210" s="262"/>
      <c r="AR210" s="262"/>
      <c r="AS210" s="262"/>
      <c r="AT210" s="262"/>
      <c r="AU210" s="262"/>
      <c r="AV210" s="262"/>
      <c r="AW210" s="262"/>
      <c r="AX210" s="262"/>
      <c r="AY210" s="262"/>
      <c r="AZ210" s="262"/>
      <c r="BA210" s="262"/>
      <c r="BB210" s="262"/>
      <c r="BC210" s="262"/>
      <c r="BD210" s="262"/>
      <c r="BE210" s="263"/>
    </row>
    <row r="211" spans="1:58" ht="8.1" customHeight="1" x14ac:dyDescent="0.15">
      <c r="A211" s="255"/>
      <c r="B211" s="256"/>
      <c r="C211" s="256"/>
      <c r="D211" s="256"/>
      <c r="E211" s="256"/>
      <c r="F211" s="257"/>
      <c r="H211" s="410"/>
      <c r="I211" s="411"/>
      <c r="J211" s="411"/>
      <c r="K211" s="411"/>
      <c r="L211" s="411"/>
      <c r="M211" s="411"/>
      <c r="N211" s="411"/>
      <c r="O211" s="411"/>
      <c r="P211" s="411"/>
      <c r="Q211" s="411"/>
      <c r="R211" s="411"/>
      <c r="S211" s="411"/>
      <c r="T211" s="411"/>
      <c r="U211" s="411"/>
      <c r="V211" s="411"/>
      <c r="W211" s="412"/>
      <c r="Y211" s="261"/>
      <c r="Z211" s="262"/>
      <c r="AA211" s="262"/>
      <c r="AB211" s="262"/>
      <c r="AC211" s="262"/>
      <c r="AD211" s="262"/>
      <c r="AE211" s="262"/>
      <c r="AF211" s="262"/>
      <c r="AG211" s="262"/>
      <c r="AH211" s="262"/>
      <c r="AI211" s="262"/>
      <c r="AJ211" s="262"/>
      <c r="AK211" s="262"/>
      <c r="AL211" s="262"/>
      <c r="AM211" s="262"/>
      <c r="AN211" s="263"/>
      <c r="AP211" s="416"/>
      <c r="AQ211" s="417"/>
      <c r="AR211" s="417"/>
      <c r="AS211" s="417"/>
      <c r="AT211" s="417"/>
      <c r="AU211" s="417"/>
      <c r="AV211" s="417"/>
      <c r="AW211" s="417"/>
      <c r="AX211" s="417"/>
      <c r="AY211" s="417"/>
      <c r="AZ211" s="417"/>
      <c r="BA211" s="417"/>
      <c r="BB211" s="417"/>
      <c r="BC211" s="417"/>
      <c r="BD211" s="417"/>
      <c r="BE211" s="418"/>
    </row>
    <row r="212" spans="1:58" ht="8.1" customHeight="1" x14ac:dyDescent="0.15">
      <c r="A212" s="240" t="s">
        <v>35</v>
      </c>
      <c r="B212" s="241"/>
      <c r="C212" s="241"/>
      <c r="D212" s="241"/>
      <c r="E212" s="241"/>
      <c r="F212" s="242"/>
      <c r="H212" s="413" t="s">
        <v>38</v>
      </c>
      <c r="I212" s="413"/>
      <c r="J212" s="413"/>
      <c r="K212" s="413"/>
      <c r="L212" s="413"/>
      <c r="M212" s="413"/>
      <c r="N212" s="413"/>
      <c r="O212" s="413"/>
      <c r="P212" s="413"/>
      <c r="Q212" s="413"/>
      <c r="R212" s="413"/>
      <c r="S212" s="413"/>
      <c r="T212" s="413"/>
      <c r="U212" s="413"/>
      <c r="V212" s="413"/>
      <c r="W212" s="413"/>
      <c r="Y212" s="414" t="s">
        <v>406</v>
      </c>
      <c r="Z212" s="415"/>
      <c r="AA212" s="415"/>
      <c r="AB212" s="415"/>
      <c r="AC212" s="415"/>
      <c r="AD212" s="415"/>
      <c r="AE212" s="415"/>
      <c r="AF212" s="415"/>
      <c r="AG212" s="415"/>
      <c r="AH212" s="415"/>
      <c r="AI212" s="415"/>
      <c r="AJ212" s="415"/>
      <c r="AK212" s="415"/>
      <c r="AL212" s="415"/>
      <c r="AM212" s="415"/>
      <c r="AN212" s="415"/>
      <c r="AP212" s="414" t="s">
        <v>406</v>
      </c>
      <c r="AQ212" s="415"/>
      <c r="AR212" s="415"/>
      <c r="AS212" s="415"/>
      <c r="AT212" s="415"/>
      <c r="AU212" s="415"/>
      <c r="AV212" s="415"/>
      <c r="AW212" s="415"/>
      <c r="AX212" s="415"/>
      <c r="AY212" s="415"/>
      <c r="AZ212" s="415"/>
      <c r="BA212" s="415"/>
      <c r="BB212" s="415"/>
      <c r="BC212" s="415"/>
      <c r="BD212" s="415"/>
      <c r="BE212" s="415"/>
    </row>
    <row r="213" spans="1:58" ht="8.1" customHeight="1" x14ac:dyDescent="0.15">
      <c r="A213" s="243"/>
      <c r="B213" s="244"/>
      <c r="C213" s="244"/>
      <c r="D213" s="244"/>
      <c r="E213" s="244"/>
      <c r="F213" s="245"/>
      <c r="H213" s="413"/>
      <c r="I213" s="413"/>
      <c r="J213" s="413"/>
      <c r="K213" s="413"/>
      <c r="L213" s="413"/>
      <c r="M213" s="413"/>
      <c r="N213" s="413"/>
      <c r="O213" s="413"/>
      <c r="P213" s="413"/>
      <c r="Q213" s="413"/>
      <c r="R213" s="413"/>
      <c r="S213" s="413"/>
      <c r="T213" s="413"/>
      <c r="U213" s="413"/>
      <c r="V213" s="413"/>
      <c r="W213" s="413"/>
      <c r="Y213" s="415"/>
      <c r="Z213" s="415"/>
      <c r="AA213" s="415"/>
      <c r="AB213" s="415"/>
      <c r="AC213" s="415"/>
      <c r="AD213" s="415"/>
      <c r="AE213" s="415"/>
      <c r="AF213" s="415"/>
      <c r="AG213" s="415"/>
      <c r="AH213" s="415"/>
      <c r="AI213" s="415"/>
      <c r="AJ213" s="415"/>
      <c r="AK213" s="415"/>
      <c r="AL213" s="415"/>
      <c r="AM213" s="415"/>
      <c r="AN213" s="415"/>
      <c r="AP213" s="415"/>
      <c r="AQ213" s="415"/>
      <c r="AR213" s="415"/>
      <c r="AS213" s="415"/>
      <c r="AT213" s="415"/>
      <c r="AU213" s="415"/>
      <c r="AV213" s="415"/>
      <c r="AW213" s="415"/>
      <c r="AX213" s="415"/>
      <c r="AY213" s="415"/>
      <c r="AZ213" s="415"/>
      <c r="BA213" s="415"/>
      <c r="BB213" s="415"/>
      <c r="BC213" s="415"/>
      <c r="BD213" s="415"/>
      <c r="BE213" s="415"/>
    </row>
    <row r="214" spans="1:58" ht="8.1" customHeight="1" x14ac:dyDescent="0.15">
      <c r="A214" s="243"/>
      <c r="B214" s="244"/>
      <c r="C214" s="244"/>
      <c r="D214" s="244"/>
      <c r="E214" s="244"/>
      <c r="F214" s="245"/>
      <c r="H214" s="413"/>
      <c r="I214" s="413"/>
      <c r="J214" s="413"/>
      <c r="K214" s="413"/>
      <c r="L214" s="413"/>
      <c r="M214" s="413"/>
      <c r="N214" s="413"/>
      <c r="O214" s="413"/>
      <c r="P214" s="413"/>
      <c r="Q214" s="413"/>
      <c r="R214" s="413"/>
      <c r="S214" s="413"/>
      <c r="T214" s="413"/>
      <c r="U214" s="413"/>
      <c r="V214" s="413"/>
      <c r="W214" s="413"/>
      <c r="Y214" s="415"/>
      <c r="Z214" s="415"/>
      <c r="AA214" s="415"/>
      <c r="AB214" s="415"/>
      <c r="AC214" s="415"/>
      <c r="AD214" s="415"/>
      <c r="AE214" s="415"/>
      <c r="AF214" s="415"/>
      <c r="AG214" s="415"/>
      <c r="AH214" s="415"/>
      <c r="AI214" s="415"/>
      <c r="AJ214" s="415"/>
      <c r="AK214" s="415"/>
      <c r="AL214" s="415"/>
      <c r="AM214" s="415"/>
      <c r="AN214" s="415"/>
      <c r="AP214" s="415"/>
      <c r="AQ214" s="415"/>
      <c r="AR214" s="415"/>
      <c r="AS214" s="415"/>
      <c r="AT214" s="415"/>
      <c r="AU214" s="415"/>
      <c r="AV214" s="415"/>
      <c r="AW214" s="415"/>
      <c r="AX214" s="415"/>
      <c r="AY214" s="415"/>
      <c r="AZ214" s="415"/>
      <c r="BA214" s="415"/>
      <c r="BB214" s="415"/>
      <c r="BC214" s="415"/>
      <c r="BD214" s="415"/>
      <c r="BE214" s="415"/>
    </row>
    <row r="215" spans="1:58" ht="8.1" customHeight="1" x14ac:dyDescent="0.15">
      <c r="A215" s="243"/>
      <c r="B215" s="244"/>
      <c r="C215" s="244"/>
      <c r="D215" s="244"/>
      <c r="E215" s="244"/>
      <c r="F215" s="245"/>
      <c r="H215" s="413"/>
      <c r="I215" s="413"/>
      <c r="J215" s="413"/>
      <c r="K215" s="413"/>
      <c r="L215" s="413"/>
      <c r="M215" s="413"/>
      <c r="N215" s="413"/>
      <c r="O215" s="413"/>
      <c r="P215" s="413"/>
      <c r="Q215" s="413"/>
      <c r="R215" s="413"/>
      <c r="S215" s="413"/>
      <c r="T215" s="413"/>
      <c r="U215" s="413"/>
      <c r="V215" s="413"/>
      <c r="W215" s="413"/>
      <c r="Y215" s="415"/>
      <c r="Z215" s="415"/>
      <c r="AA215" s="415"/>
      <c r="AB215" s="415"/>
      <c r="AC215" s="415"/>
      <c r="AD215" s="415"/>
      <c r="AE215" s="415"/>
      <c r="AF215" s="415"/>
      <c r="AG215" s="415"/>
      <c r="AH215" s="415"/>
      <c r="AI215" s="415"/>
      <c r="AJ215" s="415"/>
      <c r="AK215" s="415"/>
      <c r="AL215" s="415"/>
      <c r="AM215" s="415"/>
      <c r="AN215" s="415"/>
      <c r="AP215" s="415"/>
      <c r="AQ215" s="415"/>
      <c r="AR215" s="415"/>
      <c r="AS215" s="415"/>
      <c r="AT215" s="415"/>
      <c r="AU215" s="415"/>
      <c r="AV215" s="415"/>
      <c r="AW215" s="415"/>
      <c r="AX215" s="415"/>
      <c r="AY215" s="415"/>
      <c r="AZ215" s="415"/>
      <c r="BA215" s="415"/>
      <c r="BB215" s="415"/>
      <c r="BC215" s="415"/>
      <c r="BD215" s="415"/>
      <c r="BE215" s="415"/>
    </row>
    <row r="216" spans="1:58" ht="8.1" customHeight="1" x14ac:dyDescent="0.15">
      <c r="A216" s="243"/>
      <c r="B216" s="244"/>
      <c r="C216" s="244"/>
      <c r="D216" s="244"/>
      <c r="E216" s="244"/>
      <c r="F216" s="245"/>
      <c r="H216" s="413"/>
      <c r="I216" s="413"/>
      <c r="J216" s="413"/>
      <c r="K216" s="413"/>
      <c r="L216" s="413"/>
      <c r="M216" s="413"/>
      <c r="N216" s="413"/>
      <c r="O216" s="413"/>
      <c r="P216" s="413"/>
      <c r="Q216" s="413"/>
      <c r="R216" s="413"/>
      <c r="S216" s="413"/>
      <c r="T216" s="413"/>
      <c r="U216" s="413"/>
      <c r="V216" s="413"/>
      <c r="W216" s="413"/>
      <c r="Y216" s="415"/>
      <c r="Z216" s="415"/>
      <c r="AA216" s="415"/>
      <c r="AB216" s="415"/>
      <c r="AC216" s="415"/>
      <c r="AD216" s="415"/>
      <c r="AE216" s="415"/>
      <c r="AF216" s="415"/>
      <c r="AG216" s="415"/>
      <c r="AH216" s="415"/>
      <c r="AI216" s="415"/>
      <c r="AJ216" s="415"/>
      <c r="AK216" s="415"/>
      <c r="AL216" s="415"/>
      <c r="AM216" s="415"/>
      <c r="AN216" s="415"/>
      <c r="AP216" s="415"/>
      <c r="AQ216" s="415"/>
      <c r="AR216" s="415"/>
      <c r="AS216" s="415"/>
      <c r="AT216" s="415"/>
      <c r="AU216" s="415"/>
      <c r="AV216" s="415"/>
      <c r="AW216" s="415"/>
      <c r="AX216" s="415"/>
      <c r="AY216" s="415"/>
      <c r="AZ216" s="415"/>
      <c r="BA216" s="415"/>
      <c r="BB216" s="415"/>
      <c r="BC216" s="415"/>
      <c r="BD216" s="415"/>
      <c r="BE216" s="415"/>
    </row>
    <row r="217" spans="1:58" ht="8.1" customHeight="1" x14ac:dyDescent="0.15">
      <c r="A217" s="243"/>
      <c r="B217" s="244"/>
      <c r="C217" s="244"/>
      <c r="D217" s="244"/>
      <c r="E217" s="244"/>
      <c r="F217" s="245"/>
      <c r="H217" s="413"/>
      <c r="I217" s="413"/>
      <c r="J217" s="413"/>
      <c r="K217" s="413"/>
      <c r="L217" s="413"/>
      <c r="M217" s="413"/>
      <c r="N217" s="413"/>
      <c r="O217" s="413"/>
      <c r="P217" s="413"/>
      <c r="Q217" s="413"/>
      <c r="R217" s="413"/>
      <c r="S217" s="413"/>
      <c r="T217" s="413"/>
      <c r="U217" s="413"/>
      <c r="V217" s="413"/>
      <c r="W217" s="413"/>
      <c r="Y217" s="415"/>
      <c r="Z217" s="415"/>
      <c r="AA217" s="415"/>
      <c r="AB217" s="415"/>
      <c r="AC217" s="415"/>
      <c r="AD217" s="415"/>
      <c r="AE217" s="415"/>
      <c r="AF217" s="415"/>
      <c r="AG217" s="415"/>
      <c r="AH217" s="415"/>
      <c r="AI217" s="415"/>
      <c r="AJ217" s="415"/>
      <c r="AK217" s="415"/>
      <c r="AL217" s="415"/>
      <c r="AM217" s="415"/>
      <c r="AN217" s="415"/>
      <c r="AP217" s="415"/>
      <c r="AQ217" s="415"/>
      <c r="AR217" s="415"/>
      <c r="AS217" s="415"/>
      <c r="AT217" s="415"/>
      <c r="AU217" s="415"/>
      <c r="AV217" s="415"/>
      <c r="AW217" s="415"/>
      <c r="AX217" s="415"/>
      <c r="AY217" s="415"/>
      <c r="AZ217" s="415"/>
      <c r="BA217" s="415"/>
      <c r="BB217" s="415"/>
      <c r="BC217" s="415"/>
      <c r="BD217" s="415"/>
      <c r="BE217" s="415"/>
    </row>
    <row r="218" spans="1:58" ht="8.1" customHeight="1" x14ac:dyDescent="0.15">
      <c r="A218" s="246"/>
      <c r="B218" s="247"/>
      <c r="C218" s="247"/>
      <c r="D218" s="247"/>
      <c r="E218" s="247"/>
      <c r="F218" s="248"/>
      <c r="H218" s="413"/>
      <c r="I218" s="413"/>
      <c r="J218" s="413"/>
      <c r="K218" s="413"/>
      <c r="L218" s="413"/>
      <c r="M218" s="413"/>
      <c r="N218" s="413"/>
      <c r="O218" s="413"/>
      <c r="P218" s="413"/>
      <c r="Q218" s="413"/>
      <c r="R218" s="413"/>
      <c r="S218" s="413"/>
      <c r="T218" s="413"/>
      <c r="U218" s="413"/>
      <c r="V218" s="413"/>
      <c r="W218" s="413"/>
      <c r="Y218" s="415"/>
      <c r="Z218" s="415"/>
      <c r="AA218" s="415"/>
      <c r="AB218" s="415"/>
      <c r="AC218" s="415"/>
      <c r="AD218" s="415"/>
      <c r="AE218" s="415"/>
      <c r="AF218" s="415"/>
      <c r="AG218" s="415"/>
      <c r="AH218" s="415"/>
      <c r="AI218" s="415"/>
      <c r="AJ218" s="415"/>
      <c r="AK218" s="415"/>
      <c r="AL218" s="415"/>
      <c r="AM218" s="415"/>
      <c r="AN218" s="415"/>
      <c r="AP218" s="415"/>
      <c r="AQ218" s="415"/>
      <c r="AR218" s="415"/>
      <c r="AS218" s="415"/>
      <c r="AT218" s="415"/>
      <c r="AU218" s="415"/>
      <c r="AV218" s="415"/>
      <c r="AW218" s="415"/>
      <c r="AX218" s="415"/>
      <c r="AY218" s="415"/>
      <c r="AZ218" s="415"/>
      <c r="BA218" s="415"/>
      <c r="BB218" s="415"/>
      <c r="BC218" s="415"/>
      <c r="BD218" s="415"/>
      <c r="BE218" s="415"/>
    </row>
    <row r="219" spans="1:58" ht="8.1" customHeight="1" x14ac:dyDescent="0.15">
      <c r="A219" s="103" t="s">
        <v>0</v>
      </c>
      <c r="B219" s="103"/>
      <c r="C219" s="103"/>
      <c r="D219" s="103"/>
      <c r="E219" s="103"/>
      <c r="F219" s="103"/>
      <c r="G219" s="103"/>
      <c r="H219" s="103"/>
      <c r="I219" s="103"/>
      <c r="J219" s="103"/>
      <c r="K219" s="103"/>
      <c r="L219" s="103"/>
      <c r="M219" s="103"/>
      <c r="N219" s="103"/>
      <c r="O219" s="103"/>
      <c r="P219" s="103"/>
      <c r="Q219" s="103"/>
      <c r="R219" s="103"/>
      <c r="S219" s="103"/>
      <c r="T219" s="103"/>
      <c r="U219" s="103"/>
      <c r="V219" s="103"/>
      <c r="W219" s="103"/>
      <c r="X219" s="103"/>
      <c r="Y219" s="103"/>
      <c r="Z219" s="103"/>
      <c r="AA219" s="103"/>
      <c r="AB219" s="103"/>
      <c r="AC219" s="103"/>
      <c r="AD219" s="17"/>
      <c r="AE219" s="17"/>
      <c r="AF219" s="17"/>
      <c r="AG219" s="17"/>
      <c r="AH219" s="2"/>
      <c r="AI219" s="2"/>
      <c r="AJ219" s="2"/>
      <c r="AK219" s="2"/>
      <c r="AL219" s="2"/>
      <c r="AM219" s="2"/>
    </row>
    <row r="220" spans="1:58" ht="8.1" customHeight="1" x14ac:dyDescent="0.15">
      <c r="A220" s="103"/>
      <c r="B220" s="103"/>
      <c r="C220" s="103"/>
      <c r="D220" s="103"/>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c r="AA220" s="103"/>
      <c r="AB220" s="103"/>
      <c r="AC220" s="103"/>
      <c r="AD220" s="17"/>
      <c r="AE220" s="17"/>
      <c r="AF220" s="190"/>
      <c r="AG220" s="190"/>
      <c r="AH220" s="190"/>
      <c r="AI220" s="190"/>
      <c r="AJ220" s="190"/>
      <c r="AK220" s="190"/>
      <c r="AL220" s="190"/>
      <c r="AM220" s="190"/>
      <c r="AN220" s="190"/>
      <c r="AO220" s="190"/>
      <c r="AP220" s="190"/>
      <c r="AQ220" s="190"/>
      <c r="AR220" s="190"/>
      <c r="AS220" s="190"/>
      <c r="AT220" s="190"/>
      <c r="AU220" s="190"/>
      <c r="AV220" s="190"/>
      <c r="AW220" s="190"/>
      <c r="AX220" s="190"/>
      <c r="AY220" s="190"/>
      <c r="AZ220" s="190"/>
      <c r="BA220" s="190"/>
      <c r="BB220" s="190"/>
      <c r="BC220" s="190"/>
      <c r="BD220" s="190"/>
      <c r="BE220" s="190"/>
      <c r="BF220" s="18"/>
    </row>
    <row r="221" spans="1:58" ht="8.1" customHeight="1" x14ac:dyDescent="0.15">
      <c r="A221" s="103"/>
      <c r="B221" s="103"/>
      <c r="C221" s="103"/>
      <c r="D221" s="103"/>
      <c r="E221" s="103"/>
      <c r="F221" s="103"/>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103"/>
      <c r="AC221" s="103"/>
      <c r="AD221" s="17"/>
      <c r="AE221" s="17"/>
      <c r="AF221" s="190"/>
      <c r="AG221" s="190"/>
      <c r="AH221" s="190"/>
      <c r="AI221" s="190"/>
      <c r="AJ221" s="190"/>
      <c r="AK221" s="190"/>
      <c r="AL221" s="190"/>
      <c r="AM221" s="190"/>
      <c r="AN221" s="190"/>
      <c r="AO221" s="190"/>
      <c r="AP221" s="190"/>
      <c r="AQ221" s="190"/>
      <c r="AR221" s="190"/>
      <c r="AS221" s="190"/>
      <c r="AT221" s="190"/>
      <c r="AU221" s="190"/>
      <c r="AV221" s="190"/>
      <c r="AW221" s="190"/>
      <c r="AX221" s="190"/>
      <c r="AY221" s="190"/>
      <c r="AZ221" s="190"/>
      <c r="BA221" s="190"/>
      <c r="BB221" s="190"/>
      <c r="BC221" s="190"/>
      <c r="BD221" s="190"/>
      <c r="BE221" s="190"/>
      <c r="BF221" s="18"/>
    </row>
    <row r="222" spans="1:58" ht="8.1" customHeight="1" x14ac:dyDescent="0.15">
      <c r="A222" s="103"/>
      <c r="B222" s="103"/>
      <c r="C222" s="103"/>
      <c r="D222" s="103"/>
      <c r="E222" s="103"/>
      <c r="F222" s="103"/>
      <c r="G222" s="103"/>
      <c r="H222" s="103"/>
      <c r="I222" s="103"/>
      <c r="J222" s="103"/>
      <c r="K222" s="103"/>
      <c r="L222" s="103"/>
      <c r="M222" s="103"/>
      <c r="N222" s="103"/>
      <c r="O222" s="103"/>
      <c r="P222" s="103"/>
      <c r="Q222" s="103"/>
      <c r="R222" s="103"/>
      <c r="S222" s="103"/>
      <c r="T222" s="103"/>
      <c r="U222" s="103"/>
      <c r="V222" s="103"/>
      <c r="W222" s="103"/>
      <c r="X222" s="103"/>
      <c r="Y222" s="103"/>
      <c r="Z222" s="103"/>
      <c r="AA222" s="103"/>
      <c r="AB222" s="103"/>
      <c r="AC222" s="103"/>
      <c r="AD222" s="17"/>
      <c r="AE222" s="17"/>
      <c r="AF222" s="190"/>
      <c r="AG222" s="190"/>
      <c r="AH222" s="190"/>
      <c r="AI222" s="190"/>
      <c r="AJ222" s="190"/>
      <c r="AK222" s="190"/>
      <c r="AL222" s="190"/>
      <c r="AM222" s="190"/>
      <c r="AN222" s="190"/>
      <c r="AO222" s="190"/>
      <c r="AP222" s="190"/>
      <c r="AQ222" s="190"/>
      <c r="AR222" s="190"/>
      <c r="AS222" s="190"/>
      <c r="AT222" s="190"/>
      <c r="AU222" s="190"/>
      <c r="AV222" s="190"/>
      <c r="AW222" s="190"/>
      <c r="AX222" s="190"/>
      <c r="AY222" s="190"/>
      <c r="AZ222" s="190"/>
      <c r="BA222" s="190"/>
      <c r="BB222" s="190"/>
      <c r="BC222" s="190"/>
      <c r="BD222" s="190"/>
      <c r="BE222" s="190"/>
      <c r="BF222" s="18"/>
    </row>
    <row r="223" spans="1:58" ht="3.75" customHeight="1" x14ac:dyDescent="0.15">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2"/>
      <c r="AJ223" s="2"/>
      <c r="AK223" s="4"/>
      <c r="AL223" s="4"/>
      <c r="AM223" s="4"/>
      <c r="AN223" s="4"/>
      <c r="AO223" s="4"/>
      <c r="AP223" s="4"/>
      <c r="AQ223" s="4"/>
      <c r="AR223" s="4"/>
      <c r="AS223" s="4"/>
      <c r="AT223" s="4"/>
      <c r="AU223" s="4"/>
      <c r="AV223" s="4"/>
      <c r="AW223" s="4"/>
      <c r="AX223" s="4"/>
      <c r="AY223" s="4"/>
      <c r="AZ223" s="4"/>
      <c r="BA223" s="4"/>
      <c r="BB223" s="4"/>
      <c r="BC223" s="4"/>
      <c r="BD223" s="4"/>
      <c r="BE223" s="4"/>
      <c r="BF223" s="4"/>
    </row>
    <row r="224" spans="1:58" ht="3.75" customHeight="1" x14ac:dyDescent="0.15">
      <c r="A224" s="82" t="s">
        <v>3</v>
      </c>
      <c r="B224" s="83"/>
      <c r="C224" s="83"/>
      <c r="D224" s="83"/>
      <c r="E224" s="83"/>
      <c r="F224" s="84"/>
      <c r="H224" s="20"/>
      <c r="I224" s="21"/>
      <c r="J224" s="21"/>
      <c r="K224" s="21"/>
      <c r="L224" s="21"/>
      <c r="M224" s="21"/>
      <c r="N224" s="21"/>
      <c r="O224" s="21"/>
      <c r="P224" s="21"/>
      <c r="Q224" s="21"/>
      <c r="R224" s="21"/>
      <c r="S224" s="21"/>
      <c r="T224" s="21"/>
      <c r="U224" s="21"/>
      <c r="V224" s="21"/>
      <c r="W224" s="22"/>
      <c r="Y224" s="20"/>
      <c r="Z224" s="21"/>
      <c r="AA224" s="21"/>
      <c r="AB224" s="21"/>
      <c r="AC224" s="21"/>
      <c r="AD224" s="21"/>
      <c r="AE224" s="21"/>
      <c r="AF224" s="21"/>
      <c r="AG224" s="21"/>
      <c r="AH224" s="21"/>
      <c r="AI224" s="21"/>
      <c r="AJ224" s="21"/>
      <c r="AK224" s="21"/>
      <c r="AL224" s="21"/>
      <c r="AM224" s="21"/>
      <c r="AN224" s="22"/>
      <c r="AP224" s="20"/>
      <c r="AQ224" s="21"/>
      <c r="AR224" s="21"/>
      <c r="AS224" s="21"/>
      <c r="AT224" s="21"/>
      <c r="AU224" s="21"/>
      <c r="AV224" s="21"/>
      <c r="AW224" s="21"/>
      <c r="AX224" s="21"/>
      <c r="AY224" s="21"/>
      <c r="AZ224" s="21"/>
      <c r="BA224" s="21"/>
      <c r="BB224" s="21"/>
      <c r="BC224" s="21"/>
      <c r="BD224" s="21"/>
      <c r="BE224" s="22"/>
    </row>
    <row r="225" spans="1:57" ht="8.1" customHeight="1" x14ac:dyDescent="0.15">
      <c r="A225" s="85"/>
      <c r="B225" s="86"/>
      <c r="C225" s="86"/>
      <c r="D225" s="86"/>
      <c r="E225" s="86"/>
      <c r="F225" s="87"/>
      <c r="H225" s="138" t="s">
        <v>65</v>
      </c>
      <c r="I225" s="139"/>
      <c r="J225" s="139"/>
      <c r="K225" s="139"/>
      <c r="L225" s="139"/>
      <c r="M225" s="139"/>
      <c r="N225" s="139"/>
      <c r="O225" s="139"/>
      <c r="P225" s="139"/>
      <c r="Q225" s="139"/>
      <c r="R225" s="139"/>
      <c r="S225" s="139"/>
      <c r="T225" s="139"/>
      <c r="U225" s="139"/>
      <c r="V225" s="139"/>
      <c r="W225" s="140"/>
      <c r="Y225" s="138" t="s">
        <v>65</v>
      </c>
      <c r="Z225" s="139"/>
      <c r="AA225" s="139"/>
      <c r="AB225" s="139"/>
      <c r="AC225" s="139"/>
      <c r="AD225" s="139"/>
      <c r="AE225" s="139"/>
      <c r="AF225" s="139"/>
      <c r="AG225" s="139"/>
      <c r="AH225" s="139"/>
      <c r="AI225" s="139"/>
      <c r="AJ225" s="139"/>
      <c r="AK225" s="139"/>
      <c r="AL225" s="139"/>
      <c r="AM225" s="139"/>
      <c r="AN225" s="140"/>
      <c r="AP225" s="138" t="s">
        <v>66</v>
      </c>
      <c r="AQ225" s="139"/>
      <c r="AR225" s="139"/>
      <c r="AS225" s="139"/>
      <c r="AT225" s="139"/>
      <c r="AU225" s="139"/>
      <c r="AV225" s="139"/>
      <c r="AW225" s="139"/>
      <c r="AX225" s="139"/>
      <c r="AY225" s="139"/>
      <c r="AZ225" s="139"/>
      <c r="BA225" s="139"/>
      <c r="BB225" s="139"/>
      <c r="BC225" s="139"/>
      <c r="BD225" s="139"/>
      <c r="BE225" s="140"/>
    </row>
    <row r="226" spans="1:57" ht="8.1" customHeight="1" x14ac:dyDescent="0.15">
      <c r="A226" s="85"/>
      <c r="B226" s="86"/>
      <c r="C226" s="86"/>
      <c r="D226" s="86"/>
      <c r="E226" s="86"/>
      <c r="F226" s="87"/>
      <c r="H226" s="138"/>
      <c r="I226" s="139"/>
      <c r="J226" s="139"/>
      <c r="K226" s="139"/>
      <c r="L226" s="139"/>
      <c r="M226" s="139"/>
      <c r="N226" s="139"/>
      <c r="O226" s="139"/>
      <c r="P226" s="139"/>
      <c r="Q226" s="139"/>
      <c r="R226" s="139"/>
      <c r="S226" s="139"/>
      <c r="T226" s="139"/>
      <c r="U226" s="139"/>
      <c r="V226" s="139"/>
      <c r="W226" s="140"/>
      <c r="Y226" s="138"/>
      <c r="Z226" s="139"/>
      <c r="AA226" s="139"/>
      <c r="AB226" s="139"/>
      <c r="AC226" s="139"/>
      <c r="AD226" s="139"/>
      <c r="AE226" s="139"/>
      <c r="AF226" s="139"/>
      <c r="AG226" s="139"/>
      <c r="AH226" s="139"/>
      <c r="AI226" s="139"/>
      <c r="AJ226" s="139"/>
      <c r="AK226" s="139"/>
      <c r="AL226" s="139"/>
      <c r="AM226" s="139"/>
      <c r="AN226" s="140"/>
      <c r="AP226" s="138"/>
      <c r="AQ226" s="139"/>
      <c r="AR226" s="139"/>
      <c r="AS226" s="139"/>
      <c r="AT226" s="139"/>
      <c r="AU226" s="139"/>
      <c r="AV226" s="139"/>
      <c r="AW226" s="139"/>
      <c r="AX226" s="139"/>
      <c r="AY226" s="139"/>
      <c r="AZ226" s="139"/>
      <c r="BA226" s="139"/>
      <c r="BB226" s="139"/>
      <c r="BC226" s="139"/>
      <c r="BD226" s="139"/>
      <c r="BE226" s="140"/>
    </row>
    <row r="227" spans="1:57" ht="8.1" customHeight="1" x14ac:dyDescent="0.15">
      <c r="A227" s="85"/>
      <c r="B227" s="86"/>
      <c r="C227" s="86"/>
      <c r="D227" s="86"/>
      <c r="E227" s="86"/>
      <c r="F227" s="87"/>
      <c r="H227" s="138"/>
      <c r="I227" s="139"/>
      <c r="J227" s="139"/>
      <c r="K227" s="139"/>
      <c r="L227" s="139"/>
      <c r="M227" s="139"/>
      <c r="N227" s="139"/>
      <c r="O227" s="139"/>
      <c r="P227" s="139"/>
      <c r="Q227" s="139"/>
      <c r="R227" s="139"/>
      <c r="S227" s="139"/>
      <c r="T227" s="139"/>
      <c r="U227" s="139"/>
      <c r="V227" s="139"/>
      <c r="W227" s="140"/>
      <c r="Y227" s="138"/>
      <c r="Z227" s="139"/>
      <c r="AA227" s="139"/>
      <c r="AB227" s="139"/>
      <c r="AC227" s="139"/>
      <c r="AD227" s="139"/>
      <c r="AE227" s="139"/>
      <c r="AF227" s="139"/>
      <c r="AG227" s="139"/>
      <c r="AH227" s="139"/>
      <c r="AI227" s="139"/>
      <c r="AJ227" s="139"/>
      <c r="AK227" s="139"/>
      <c r="AL227" s="139"/>
      <c r="AM227" s="139"/>
      <c r="AN227" s="140"/>
      <c r="AP227" s="138"/>
      <c r="AQ227" s="139"/>
      <c r="AR227" s="139"/>
      <c r="AS227" s="139"/>
      <c r="AT227" s="139"/>
      <c r="AU227" s="139"/>
      <c r="AV227" s="139"/>
      <c r="AW227" s="139"/>
      <c r="AX227" s="139"/>
      <c r="AY227" s="139"/>
      <c r="AZ227" s="139"/>
      <c r="BA227" s="139"/>
      <c r="BB227" s="139"/>
      <c r="BC227" s="139"/>
      <c r="BD227" s="139"/>
      <c r="BE227" s="140"/>
    </row>
    <row r="228" spans="1:57" ht="8.1" customHeight="1" x14ac:dyDescent="0.15">
      <c r="A228" s="85"/>
      <c r="B228" s="86"/>
      <c r="C228" s="86"/>
      <c r="D228" s="86"/>
      <c r="E228" s="86"/>
      <c r="F228" s="87"/>
      <c r="H228" s="157"/>
      <c r="I228" s="158"/>
      <c r="J228" s="158"/>
      <c r="K228" s="158"/>
      <c r="L228" s="158"/>
      <c r="M228" s="158"/>
      <c r="N228" s="158"/>
      <c r="O228" s="158"/>
      <c r="P228" s="158"/>
      <c r="Q228" s="158"/>
      <c r="R228" s="158"/>
      <c r="S228" s="158"/>
      <c r="T228" s="158"/>
      <c r="U228" s="158"/>
      <c r="V228" s="158"/>
      <c r="W228" s="159"/>
      <c r="Y228" s="157"/>
      <c r="Z228" s="158"/>
      <c r="AA228" s="158"/>
      <c r="AB228" s="158"/>
      <c r="AC228" s="158"/>
      <c r="AD228" s="158"/>
      <c r="AE228" s="158"/>
      <c r="AF228" s="158"/>
      <c r="AG228" s="158"/>
      <c r="AH228" s="158"/>
      <c r="AI228" s="158"/>
      <c r="AJ228" s="158"/>
      <c r="AK228" s="158"/>
      <c r="AL228" s="158"/>
      <c r="AM228" s="158"/>
      <c r="AN228" s="159"/>
      <c r="AP228" s="138" t="s">
        <v>67</v>
      </c>
      <c r="AQ228" s="139"/>
      <c r="AR228" s="139"/>
      <c r="AS228" s="139"/>
      <c r="AT228" s="139"/>
      <c r="AU228" s="139"/>
      <c r="AV228" s="139"/>
      <c r="AW228" s="139"/>
      <c r="AX228" s="139"/>
      <c r="AY228" s="139"/>
      <c r="AZ228" s="139"/>
      <c r="BA228" s="139"/>
      <c r="BB228" s="139"/>
      <c r="BC228" s="139"/>
      <c r="BD228" s="139"/>
      <c r="BE228" s="140"/>
    </row>
    <row r="229" spans="1:57" ht="8.1" customHeight="1" x14ac:dyDescent="0.15">
      <c r="A229" s="85"/>
      <c r="B229" s="86"/>
      <c r="C229" s="86"/>
      <c r="D229" s="86"/>
      <c r="E229" s="86"/>
      <c r="F229" s="87"/>
      <c r="H229" s="157"/>
      <c r="I229" s="158"/>
      <c r="J229" s="158"/>
      <c r="K229" s="158"/>
      <c r="L229" s="158"/>
      <c r="M229" s="158"/>
      <c r="N229" s="158"/>
      <c r="O229" s="158"/>
      <c r="P229" s="158"/>
      <c r="Q229" s="158"/>
      <c r="R229" s="158"/>
      <c r="S229" s="158"/>
      <c r="T229" s="158"/>
      <c r="U229" s="158"/>
      <c r="V229" s="158"/>
      <c r="W229" s="159"/>
      <c r="Y229" s="157"/>
      <c r="Z229" s="158"/>
      <c r="AA229" s="158"/>
      <c r="AB229" s="158"/>
      <c r="AC229" s="158"/>
      <c r="AD229" s="158"/>
      <c r="AE229" s="158"/>
      <c r="AF229" s="158"/>
      <c r="AG229" s="158"/>
      <c r="AH229" s="158"/>
      <c r="AI229" s="158"/>
      <c r="AJ229" s="158"/>
      <c r="AK229" s="158"/>
      <c r="AL229" s="158"/>
      <c r="AM229" s="158"/>
      <c r="AN229" s="159"/>
      <c r="AP229" s="138"/>
      <c r="AQ229" s="139"/>
      <c r="AR229" s="139"/>
      <c r="AS229" s="139"/>
      <c r="AT229" s="139"/>
      <c r="AU229" s="139"/>
      <c r="AV229" s="139"/>
      <c r="AW229" s="139"/>
      <c r="AX229" s="139"/>
      <c r="AY229" s="139"/>
      <c r="AZ229" s="139"/>
      <c r="BA229" s="139"/>
      <c r="BB229" s="139"/>
      <c r="BC229" s="139"/>
      <c r="BD229" s="139"/>
      <c r="BE229" s="140"/>
    </row>
    <row r="230" spans="1:57" ht="8.1" customHeight="1" x14ac:dyDescent="0.15">
      <c r="A230" s="85"/>
      <c r="B230" s="86"/>
      <c r="C230" s="86"/>
      <c r="D230" s="86"/>
      <c r="E230" s="86"/>
      <c r="F230" s="87"/>
      <c r="H230" s="157"/>
      <c r="I230" s="158"/>
      <c r="J230" s="158"/>
      <c r="K230" s="158"/>
      <c r="L230" s="158"/>
      <c r="M230" s="158"/>
      <c r="N230" s="158"/>
      <c r="O230" s="158"/>
      <c r="P230" s="158"/>
      <c r="Q230" s="158"/>
      <c r="R230" s="158"/>
      <c r="S230" s="158"/>
      <c r="T230" s="158"/>
      <c r="U230" s="158"/>
      <c r="V230" s="158"/>
      <c r="W230" s="159"/>
      <c r="Y230" s="157"/>
      <c r="Z230" s="158"/>
      <c r="AA230" s="158"/>
      <c r="AB230" s="158"/>
      <c r="AC230" s="158"/>
      <c r="AD230" s="158"/>
      <c r="AE230" s="158"/>
      <c r="AF230" s="158"/>
      <c r="AG230" s="158"/>
      <c r="AH230" s="158"/>
      <c r="AI230" s="158"/>
      <c r="AJ230" s="158"/>
      <c r="AK230" s="158"/>
      <c r="AL230" s="158"/>
      <c r="AM230" s="158"/>
      <c r="AN230" s="159"/>
      <c r="AP230" s="138"/>
      <c r="AQ230" s="139"/>
      <c r="AR230" s="139"/>
      <c r="AS230" s="139"/>
      <c r="AT230" s="139"/>
      <c r="AU230" s="139"/>
      <c r="AV230" s="139"/>
      <c r="AW230" s="139"/>
      <c r="AX230" s="139"/>
      <c r="AY230" s="139"/>
      <c r="AZ230" s="139"/>
      <c r="BA230" s="139"/>
      <c r="BB230" s="139"/>
      <c r="BC230" s="139"/>
      <c r="BD230" s="139"/>
      <c r="BE230" s="140"/>
    </row>
    <row r="231" spans="1:57" ht="8.1" customHeight="1" x14ac:dyDescent="0.15">
      <c r="A231" s="85"/>
      <c r="B231" s="86"/>
      <c r="C231" s="86"/>
      <c r="D231" s="86"/>
      <c r="E231" s="86"/>
      <c r="F231" s="87"/>
      <c r="H231" s="157" t="s">
        <v>68</v>
      </c>
      <c r="I231" s="158"/>
      <c r="J231" s="158"/>
      <c r="K231" s="158"/>
      <c r="L231" s="158"/>
      <c r="M231" s="158"/>
      <c r="N231" s="158"/>
      <c r="O231" s="158"/>
      <c r="P231" s="158"/>
      <c r="Q231" s="158"/>
      <c r="R231" s="158"/>
      <c r="S231" s="158"/>
      <c r="T231" s="158"/>
      <c r="U231" s="158"/>
      <c r="V231" s="158"/>
      <c r="W231" s="159"/>
      <c r="Y231" s="157" t="s">
        <v>69</v>
      </c>
      <c r="Z231" s="158"/>
      <c r="AA231" s="158"/>
      <c r="AB231" s="158"/>
      <c r="AC231" s="158"/>
      <c r="AD231" s="158"/>
      <c r="AE231" s="158"/>
      <c r="AF231" s="158"/>
      <c r="AG231" s="158"/>
      <c r="AH231" s="158"/>
      <c r="AI231" s="158"/>
      <c r="AJ231" s="158"/>
      <c r="AK231" s="158"/>
      <c r="AL231" s="158"/>
      <c r="AM231" s="158"/>
      <c r="AN231" s="159"/>
      <c r="AP231" s="138" t="s">
        <v>70</v>
      </c>
      <c r="AQ231" s="139"/>
      <c r="AR231" s="139"/>
      <c r="AS231" s="139"/>
      <c r="AT231" s="139"/>
      <c r="AU231" s="139"/>
      <c r="AV231" s="139"/>
      <c r="AW231" s="139"/>
      <c r="AX231" s="139"/>
      <c r="AY231" s="139"/>
      <c r="AZ231" s="139"/>
      <c r="BA231" s="139"/>
      <c r="BB231" s="139"/>
      <c r="BC231" s="139"/>
      <c r="BD231" s="139"/>
      <c r="BE231" s="140"/>
    </row>
    <row r="232" spans="1:57" ht="8.1" customHeight="1" x14ac:dyDescent="0.15">
      <c r="A232" s="85"/>
      <c r="B232" s="86"/>
      <c r="C232" s="86"/>
      <c r="D232" s="86"/>
      <c r="E232" s="86"/>
      <c r="F232" s="87"/>
      <c r="H232" s="157"/>
      <c r="I232" s="158"/>
      <c r="J232" s="158"/>
      <c r="K232" s="158"/>
      <c r="L232" s="158"/>
      <c r="M232" s="158"/>
      <c r="N232" s="158"/>
      <c r="O232" s="158"/>
      <c r="P232" s="158"/>
      <c r="Q232" s="158"/>
      <c r="R232" s="158"/>
      <c r="S232" s="158"/>
      <c r="T232" s="158"/>
      <c r="U232" s="158"/>
      <c r="V232" s="158"/>
      <c r="W232" s="159"/>
      <c r="Y232" s="157"/>
      <c r="Z232" s="158"/>
      <c r="AA232" s="158"/>
      <c r="AB232" s="158"/>
      <c r="AC232" s="158"/>
      <c r="AD232" s="158"/>
      <c r="AE232" s="158"/>
      <c r="AF232" s="158"/>
      <c r="AG232" s="158"/>
      <c r="AH232" s="158"/>
      <c r="AI232" s="158"/>
      <c r="AJ232" s="158"/>
      <c r="AK232" s="158"/>
      <c r="AL232" s="158"/>
      <c r="AM232" s="158"/>
      <c r="AN232" s="159"/>
      <c r="AP232" s="138"/>
      <c r="AQ232" s="139"/>
      <c r="AR232" s="139"/>
      <c r="AS232" s="139"/>
      <c r="AT232" s="139"/>
      <c r="AU232" s="139"/>
      <c r="AV232" s="139"/>
      <c r="AW232" s="139"/>
      <c r="AX232" s="139"/>
      <c r="AY232" s="139"/>
      <c r="AZ232" s="139"/>
      <c r="BA232" s="139"/>
      <c r="BB232" s="139"/>
      <c r="BC232" s="139"/>
      <c r="BD232" s="139"/>
      <c r="BE232" s="140"/>
    </row>
    <row r="233" spans="1:57" ht="8.1" customHeight="1" x14ac:dyDescent="0.15">
      <c r="A233" s="85"/>
      <c r="B233" s="86"/>
      <c r="C233" s="86"/>
      <c r="D233" s="86"/>
      <c r="E233" s="86"/>
      <c r="F233" s="87"/>
      <c r="H233" s="157"/>
      <c r="I233" s="158"/>
      <c r="J233" s="158"/>
      <c r="K233" s="158"/>
      <c r="L233" s="158"/>
      <c r="M233" s="158"/>
      <c r="N233" s="158"/>
      <c r="O233" s="158"/>
      <c r="P233" s="158"/>
      <c r="Q233" s="158"/>
      <c r="R233" s="158"/>
      <c r="S233" s="158"/>
      <c r="T233" s="158"/>
      <c r="U233" s="158"/>
      <c r="V233" s="158"/>
      <c r="W233" s="159"/>
      <c r="Y233" s="157"/>
      <c r="Z233" s="158"/>
      <c r="AA233" s="158"/>
      <c r="AB233" s="158"/>
      <c r="AC233" s="158"/>
      <c r="AD233" s="158"/>
      <c r="AE233" s="158"/>
      <c r="AF233" s="158"/>
      <c r="AG233" s="158"/>
      <c r="AH233" s="158"/>
      <c r="AI233" s="158"/>
      <c r="AJ233" s="158"/>
      <c r="AK233" s="158"/>
      <c r="AL233" s="158"/>
      <c r="AM233" s="158"/>
      <c r="AN233" s="159"/>
      <c r="AP233" s="138"/>
      <c r="AQ233" s="139"/>
      <c r="AR233" s="139"/>
      <c r="AS233" s="139"/>
      <c r="AT233" s="139"/>
      <c r="AU233" s="139"/>
      <c r="AV233" s="139"/>
      <c r="AW233" s="139"/>
      <c r="AX233" s="139"/>
      <c r="AY233" s="139"/>
      <c r="AZ233" s="139"/>
      <c r="BA233" s="139"/>
      <c r="BB233" s="139"/>
      <c r="BC233" s="139"/>
      <c r="BD233" s="139"/>
      <c r="BE233" s="140"/>
    </row>
    <row r="234" spans="1:57" ht="8.1" customHeight="1" x14ac:dyDescent="0.15">
      <c r="A234" s="85"/>
      <c r="B234" s="86"/>
      <c r="C234" s="86"/>
      <c r="D234" s="86"/>
      <c r="E234" s="86"/>
      <c r="F234" s="87"/>
      <c r="H234" s="437"/>
      <c r="I234" s="438"/>
      <c r="J234" s="438"/>
      <c r="K234" s="438"/>
      <c r="L234" s="438"/>
      <c r="M234" s="438"/>
      <c r="N234" s="438"/>
      <c r="O234" s="438"/>
      <c r="P234" s="438"/>
      <c r="Q234" s="438"/>
      <c r="R234" s="438"/>
      <c r="S234" s="438"/>
      <c r="T234" s="438"/>
      <c r="U234" s="438"/>
      <c r="V234" s="438"/>
      <c r="W234" s="439"/>
      <c r="Y234" s="437"/>
      <c r="Z234" s="438"/>
      <c r="AA234" s="438"/>
      <c r="AB234" s="438"/>
      <c r="AC234" s="438"/>
      <c r="AD234" s="438"/>
      <c r="AE234" s="438"/>
      <c r="AF234" s="438"/>
      <c r="AG234" s="438"/>
      <c r="AH234" s="438"/>
      <c r="AI234" s="438"/>
      <c r="AJ234" s="438"/>
      <c r="AK234" s="438"/>
      <c r="AL234" s="438"/>
      <c r="AM234" s="438"/>
      <c r="AN234" s="439"/>
      <c r="AP234" s="138" t="s">
        <v>71</v>
      </c>
      <c r="AQ234" s="139"/>
      <c r="AR234" s="139"/>
      <c r="AS234" s="139"/>
      <c r="AT234" s="139"/>
      <c r="AU234" s="139"/>
      <c r="AV234" s="139"/>
      <c r="AW234" s="139"/>
      <c r="AX234" s="139"/>
      <c r="AY234" s="139"/>
      <c r="AZ234" s="139"/>
      <c r="BA234" s="139"/>
      <c r="BB234" s="139"/>
      <c r="BC234" s="139"/>
      <c r="BD234" s="139"/>
      <c r="BE234" s="140"/>
    </row>
    <row r="235" spans="1:57" ht="8.1" customHeight="1" x14ac:dyDescent="0.15">
      <c r="A235" s="85"/>
      <c r="B235" s="86"/>
      <c r="C235" s="86"/>
      <c r="D235" s="86"/>
      <c r="E235" s="86"/>
      <c r="F235" s="87"/>
      <c r="H235" s="440"/>
      <c r="I235" s="438"/>
      <c r="J235" s="438"/>
      <c r="K235" s="438"/>
      <c r="L235" s="438"/>
      <c r="M235" s="438"/>
      <c r="N235" s="438"/>
      <c r="O235" s="438"/>
      <c r="P235" s="438"/>
      <c r="Q235" s="438"/>
      <c r="R235" s="438"/>
      <c r="S235" s="438"/>
      <c r="T235" s="438"/>
      <c r="U235" s="438"/>
      <c r="V235" s="438"/>
      <c r="W235" s="439"/>
      <c r="Y235" s="440"/>
      <c r="Z235" s="438"/>
      <c r="AA235" s="438"/>
      <c r="AB235" s="438"/>
      <c r="AC235" s="438"/>
      <c r="AD235" s="438"/>
      <c r="AE235" s="438"/>
      <c r="AF235" s="438"/>
      <c r="AG235" s="438"/>
      <c r="AH235" s="438"/>
      <c r="AI235" s="438"/>
      <c r="AJ235" s="438"/>
      <c r="AK235" s="438"/>
      <c r="AL235" s="438"/>
      <c r="AM235" s="438"/>
      <c r="AN235" s="439"/>
      <c r="AP235" s="138"/>
      <c r="AQ235" s="139"/>
      <c r="AR235" s="139"/>
      <c r="AS235" s="139"/>
      <c r="AT235" s="139"/>
      <c r="AU235" s="139"/>
      <c r="AV235" s="139"/>
      <c r="AW235" s="139"/>
      <c r="AX235" s="139"/>
      <c r="AY235" s="139"/>
      <c r="AZ235" s="139"/>
      <c r="BA235" s="139"/>
      <c r="BB235" s="139"/>
      <c r="BC235" s="139"/>
      <c r="BD235" s="139"/>
      <c r="BE235" s="140"/>
    </row>
    <row r="236" spans="1:57" ht="8.1" customHeight="1" x14ac:dyDescent="0.15">
      <c r="A236" s="85"/>
      <c r="B236" s="86"/>
      <c r="C236" s="86"/>
      <c r="D236" s="86"/>
      <c r="E236" s="86"/>
      <c r="F236" s="87"/>
      <c r="H236" s="440"/>
      <c r="I236" s="438"/>
      <c r="J236" s="438"/>
      <c r="K236" s="438"/>
      <c r="L236" s="438"/>
      <c r="M236" s="438"/>
      <c r="N236" s="438"/>
      <c r="O236" s="438"/>
      <c r="P236" s="438"/>
      <c r="Q236" s="438"/>
      <c r="R236" s="438"/>
      <c r="S236" s="438"/>
      <c r="T236" s="438"/>
      <c r="U236" s="438"/>
      <c r="V236" s="438"/>
      <c r="W236" s="439"/>
      <c r="Y236" s="440"/>
      <c r="Z236" s="438"/>
      <c r="AA236" s="438"/>
      <c r="AB236" s="438"/>
      <c r="AC236" s="438"/>
      <c r="AD236" s="438"/>
      <c r="AE236" s="438"/>
      <c r="AF236" s="438"/>
      <c r="AG236" s="438"/>
      <c r="AH236" s="438"/>
      <c r="AI236" s="438"/>
      <c r="AJ236" s="438"/>
      <c r="AK236" s="438"/>
      <c r="AL236" s="438"/>
      <c r="AM236" s="438"/>
      <c r="AN236" s="439"/>
      <c r="AP236" s="138"/>
      <c r="AQ236" s="139"/>
      <c r="AR236" s="139"/>
      <c r="AS236" s="139"/>
      <c r="AT236" s="139"/>
      <c r="AU236" s="139"/>
      <c r="AV236" s="139"/>
      <c r="AW236" s="139"/>
      <c r="AX236" s="139"/>
      <c r="AY236" s="139"/>
      <c r="AZ236" s="139"/>
      <c r="BA236" s="139"/>
      <c r="BB236" s="139"/>
      <c r="BC236" s="139"/>
      <c r="BD236" s="139"/>
      <c r="BE236" s="140"/>
    </row>
    <row r="237" spans="1:57" ht="8.1" customHeight="1" x14ac:dyDescent="0.15">
      <c r="A237" s="88"/>
      <c r="B237" s="89"/>
      <c r="C237" s="89"/>
      <c r="D237" s="89"/>
      <c r="E237" s="89"/>
      <c r="F237" s="90"/>
      <c r="H237" s="24"/>
      <c r="I237" s="25"/>
      <c r="J237" s="25"/>
      <c r="K237" s="25"/>
      <c r="L237" s="25"/>
      <c r="M237" s="25"/>
      <c r="N237" s="25"/>
      <c r="O237" s="25"/>
      <c r="P237" s="25"/>
      <c r="Q237" s="25"/>
      <c r="R237" s="25"/>
      <c r="S237" s="25"/>
      <c r="T237" s="25"/>
      <c r="U237" s="25"/>
      <c r="V237" s="25"/>
      <c r="W237" s="26"/>
      <c r="Y237" s="24"/>
      <c r="Z237" s="25"/>
      <c r="AA237" s="25"/>
      <c r="AB237" s="25"/>
      <c r="AC237" s="25"/>
      <c r="AD237" s="25"/>
      <c r="AE237" s="25"/>
      <c r="AF237" s="25"/>
      <c r="AG237" s="25"/>
      <c r="AH237" s="25"/>
      <c r="AI237" s="25"/>
      <c r="AJ237" s="25"/>
      <c r="AK237" s="25"/>
      <c r="AL237" s="25"/>
      <c r="AM237" s="25"/>
      <c r="AN237" s="26"/>
      <c r="AP237" s="10"/>
      <c r="AQ237" s="11"/>
      <c r="AR237" s="11"/>
      <c r="AS237" s="11"/>
      <c r="AT237" s="11"/>
      <c r="AU237" s="11"/>
      <c r="AV237" s="11"/>
      <c r="AW237" s="11"/>
      <c r="AX237" s="11"/>
      <c r="AY237" s="11"/>
      <c r="AZ237" s="11"/>
      <c r="BA237" s="11"/>
      <c r="BB237" s="11"/>
      <c r="BC237" s="11"/>
      <c r="BD237" s="11"/>
      <c r="BE237" s="12"/>
    </row>
    <row r="238" spans="1:57" ht="8.1" customHeight="1" x14ac:dyDescent="0.15">
      <c r="A238" s="85" t="s">
        <v>10</v>
      </c>
      <c r="B238" s="86"/>
      <c r="C238" s="86"/>
      <c r="D238" s="86"/>
      <c r="E238" s="86"/>
      <c r="F238" s="87"/>
      <c r="H238" s="141" t="s">
        <v>72</v>
      </c>
      <c r="I238" s="141"/>
      <c r="J238" s="141"/>
      <c r="K238" s="141"/>
      <c r="L238" s="148" t="s">
        <v>73</v>
      </c>
      <c r="M238" s="148"/>
      <c r="N238" s="148"/>
      <c r="O238" s="148"/>
      <c r="P238" s="149" t="s">
        <v>12</v>
      </c>
      <c r="Q238" s="149"/>
      <c r="R238" s="149"/>
      <c r="S238" s="149"/>
      <c r="T238" s="150" t="s">
        <v>13</v>
      </c>
      <c r="U238" s="150"/>
      <c r="V238" s="150"/>
      <c r="W238" s="150"/>
      <c r="X238" s="19"/>
      <c r="Y238" s="141" t="s">
        <v>72</v>
      </c>
      <c r="Z238" s="141"/>
      <c r="AA238" s="141"/>
      <c r="AB238" s="141"/>
      <c r="AC238" s="148" t="s">
        <v>73</v>
      </c>
      <c r="AD238" s="148"/>
      <c r="AE238" s="148"/>
      <c r="AF238" s="148"/>
      <c r="AG238" s="149" t="s">
        <v>12</v>
      </c>
      <c r="AH238" s="149"/>
      <c r="AI238" s="149"/>
      <c r="AJ238" s="149"/>
      <c r="AK238" s="150" t="s">
        <v>13</v>
      </c>
      <c r="AL238" s="150"/>
      <c r="AM238" s="150"/>
      <c r="AN238" s="150"/>
      <c r="AO238" s="19"/>
      <c r="AP238" s="419" t="s">
        <v>74</v>
      </c>
      <c r="AQ238" s="420"/>
      <c r="AR238" s="420"/>
      <c r="AS238" s="421"/>
      <c r="AT238" s="142" t="s">
        <v>75</v>
      </c>
      <c r="AU238" s="143"/>
      <c r="AV238" s="143"/>
      <c r="AW238" s="485"/>
      <c r="AX238" s="488" t="s">
        <v>76</v>
      </c>
      <c r="AY238" s="489"/>
      <c r="AZ238" s="489"/>
      <c r="BA238" s="490"/>
      <c r="BB238" s="428" t="s">
        <v>77</v>
      </c>
      <c r="BC238" s="429"/>
      <c r="BD238" s="429"/>
      <c r="BE238" s="430"/>
    </row>
    <row r="239" spans="1:57" ht="8.1" customHeight="1" x14ac:dyDescent="0.15">
      <c r="A239" s="85"/>
      <c r="B239" s="86"/>
      <c r="C239" s="86"/>
      <c r="D239" s="86"/>
      <c r="E239" s="86"/>
      <c r="F239" s="87"/>
      <c r="H239" s="141"/>
      <c r="I239" s="141"/>
      <c r="J239" s="141"/>
      <c r="K239" s="141"/>
      <c r="L239" s="148"/>
      <c r="M239" s="148"/>
      <c r="N239" s="148"/>
      <c r="O239" s="148"/>
      <c r="P239" s="149"/>
      <c r="Q239" s="149"/>
      <c r="R239" s="149"/>
      <c r="S239" s="149"/>
      <c r="T239" s="150"/>
      <c r="U239" s="150"/>
      <c r="V239" s="150"/>
      <c r="W239" s="150"/>
      <c r="X239" s="19"/>
      <c r="Y239" s="141"/>
      <c r="Z239" s="141"/>
      <c r="AA239" s="141"/>
      <c r="AB239" s="141"/>
      <c r="AC239" s="148"/>
      <c r="AD239" s="148"/>
      <c r="AE239" s="148"/>
      <c r="AF239" s="148"/>
      <c r="AG239" s="149"/>
      <c r="AH239" s="149"/>
      <c r="AI239" s="149"/>
      <c r="AJ239" s="149"/>
      <c r="AK239" s="150"/>
      <c r="AL239" s="150"/>
      <c r="AM239" s="150"/>
      <c r="AN239" s="150"/>
      <c r="AO239" s="19"/>
      <c r="AP239" s="422"/>
      <c r="AQ239" s="423"/>
      <c r="AR239" s="423"/>
      <c r="AS239" s="424"/>
      <c r="AT239" s="144"/>
      <c r="AU239" s="145"/>
      <c r="AV239" s="145"/>
      <c r="AW239" s="486"/>
      <c r="AX239" s="491"/>
      <c r="AY239" s="492"/>
      <c r="AZ239" s="492"/>
      <c r="BA239" s="493"/>
      <c r="BB239" s="431"/>
      <c r="BC239" s="432"/>
      <c r="BD239" s="432"/>
      <c r="BE239" s="433"/>
    </row>
    <row r="240" spans="1:57" ht="8.1" customHeight="1" x14ac:dyDescent="0.15">
      <c r="A240" s="85"/>
      <c r="B240" s="86"/>
      <c r="C240" s="86"/>
      <c r="D240" s="86"/>
      <c r="E240" s="86"/>
      <c r="F240" s="87"/>
      <c r="H240" s="141"/>
      <c r="I240" s="141"/>
      <c r="J240" s="141"/>
      <c r="K240" s="141"/>
      <c r="L240" s="148"/>
      <c r="M240" s="148"/>
      <c r="N240" s="148"/>
      <c r="O240" s="148"/>
      <c r="P240" s="149"/>
      <c r="Q240" s="149"/>
      <c r="R240" s="149"/>
      <c r="S240" s="149"/>
      <c r="T240" s="150"/>
      <c r="U240" s="150"/>
      <c r="V240" s="150"/>
      <c r="W240" s="150"/>
      <c r="X240" s="19"/>
      <c r="Y240" s="141"/>
      <c r="Z240" s="141"/>
      <c r="AA240" s="141"/>
      <c r="AB240" s="141"/>
      <c r="AC240" s="148"/>
      <c r="AD240" s="148"/>
      <c r="AE240" s="148"/>
      <c r="AF240" s="148"/>
      <c r="AG240" s="149"/>
      <c r="AH240" s="149"/>
      <c r="AI240" s="149"/>
      <c r="AJ240" s="149"/>
      <c r="AK240" s="150"/>
      <c r="AL240" s="150"/>
      <c r="AM240" s="150"/>
      <c r="AN240" s="150"/>
      <c r="AO240" s="19"/>
      <c r="AP240" s="422"/>
      <c r="AQ240" s="423"/>
      <c r="AR240" s="423"/>
      <c r="AS240" s="424"/>
      <c r="AT240" s="144"/>
      <c r="AU240" s="145"/>
      <c r="AV240" s="145"/>
      <c r="AW240" s="486"/>
      <c r="AX240" s="491"/>
      <c r="AY240" s="492"/>
      <c r="AZ240" s="492"/>
      <c r="BA240" s="493"/>
      <c r="BB240" s="431"/>
      <c r="BC240" s="432"/>
      <c r="BD240" s="432"/>
      <c r="BE240" s="433"/>
    </row>
    <row r="241" spans="1:58" ht="8.1" customHeight="1" x14ac:dyDescent="0.15">
      <c r="A241" s="85"/>
      <c r="B241" s="86"/>
      <c r="C241" s="86"/>
      <c r="D241" s="86"/>
      <c r="E241" s="86"/>
      <c r="F241" s="87"/>
      <c r="H241" s="141"/>
      <c r="I241" s="141"/>
      <c r="J241" s="141"/>
      <c r="K241" s="141"/>
      <c r="L241" s="148"/>
      <c r="M241" s="148"/>
      <c r="N241" s="148"/>
      <c r="O241" s="148"/>
      <c r="P241" s="149"/>
      <c r="Q241" s="149"/>
      <c r="R241" s="149"/>
      <c r="S241" s="149"/>
      <c r="T241" s="150"/>
      <c r="U241" s="150"/>
      <c r="V241" s="150"/>
      <c r="W241" s="150"/>
      <c r="X241" s="19"/>
      <c r="Y241" s="141"/>
      <c r="Z241" s="141"/>
      <c r="AA241" s="141"/>
      <c r="AB241" s="141"/>
      <c r="AC241" s="148"/>
      <c r="AD241" s="148"/>
      <c r="AE241" s="148"/>
      <c r="AF241" s="148"/>
      <c r="AG241" s="149"/>
      <c r="AH241" s="149"/>
      <c r="AI241" s="149"/>
      <c r="AJ241" s="149"/>
      <c r="AK241" s="150"/>
      <c r="AL241" s="150"/>
      <c r="AM241" s="150"/>
      <c r="AN241" s="150"/>
      <c r="AO241" s="19"/>
      <c r="AP241" s="422"/>
      <c r="AQ241" s="423"/>
      <c r="AR241" s="423"/>
      <c r="AS241" s="424"/>
      <c r="AT241" s="144"/>
      <c r="AU241" s="145"/>
      <c r="AV241" s="145"/>
      <c r="AW241" s="486"/>
      <c r="AX241" s="491"/>
      <c r="AY241" s="492"/>
      <c r="AZ241" s="492"/>
      <c r="BA241" s="493"/>
      <c r="BB241" s="431"/>
      <c r="BC241" s="432"/>
      <c r="BD241" s="432"/>
      <c r="BE241" s="433"/>
    </row>
    <row r="242" spans="1:58" ht="8.1" customHeight="1" x14ac:dyDescent="0.15">
      <c r="A242" s="88"/>
      <c r="B242" s="89"/>
      <c r="C242" s="89"/>
      <c r="D242" s="89"/>
      <c r="E242" s="89"/>
      <c r="F242" s="90"/>
      <c r="H242" s="141"/>
      <c r="I242" s="141"/>
      <c r="J242" s="141"/>
      <c r="K242" s="141"/>
      <c r="L242" s="148"/>
      <c r="M242" s="148"/>
      <c r="N242" s="148"/>
      <c r="O242" s="148"/>
      <c r="P242" s="149"/>
      <c r="Q242" s="149"/>
      <c r="R242" s="149"/>
      <c r="S242" s="149"/>
      <c r="T242" s="150"/>
      <c r="U242" s="150"/>
      <c r="V242" s="150"/>
      <c r="W242" s="150"/>
      <c r="X242" s="19"/>
      <c r="Y242" s="141"/>
      <c r="Z242" s="141"/>
      <c r="AA242" s="141"/>
      <c r="AB242" s="141"/>
      <c r="AC242" s="148"/>
      <c r="AD242" s="148"/>
      <c r="AE242" s="148"/>
      <c r="AF242" s="148"/>
      <c r="AG242" s="149"/>
      <c r="AH242" s="149"/>
      <c r="AI242" s="149"/>
      <c r="AJ242" s="149"/>
      <c r="AK242" s="150"/>
      <c r="AL242" s="150"/>
      <c r="AM242" s="150"/>
      <c r="AN242" s="150"/>
      <c r="AO242" s="19"/>
      <c r="AP242" s="425"/>
      <c r="AQ242" s="426"/>
      <c r="AR242" s="426"/>
      <c r="AS242" s="427"/>
      <c r="AT242" s="146"/>
      <c r="AU242" s="147"/>
      <c r="AV242" s="147"/>
      <c r="AW242" s="487"/>
      <c r="AX242" s="494"/>
      <c r="AY242" s="495"/>
      <c r="AZ242" s="495"/>
      <c r="BA242" s="496"/>
      <c r="BB242" s="434"/>
      <c r="BC242" s="435"/>
      <c r="BD242" s="435"/>
      <c r="BE242" s="436"/>
    </row>
    <row r="243" spans="1:58" ht="8.1" customHeight="1" x14ac:dyDescent="0.15">
      <c r="A243" s="82" t="s">
        <v>27</v>
      </c>
      <c r="B243" s="83"/>
      <c r="C243" s="83"/>
      <c r="D243" s="83"/>
      <c r="E243" s="83"/>
      <c r="F243" s="84"/>
      <c r="H243" s="91">
        <v>279</v>
      </c>
      <c r="I243" s="92"/>
      <c r="J243" s="92"/>
      <c r="K243" s="93"/>
      <c r="L243" s="97">
        <v>252</v>
      </c>
      <c r="M243" s="98"/>
      <c r="N243" s="98"/>
      <c r="O243" s="99"/>
      <c r="P243" s="60">
        <v>30</v>
      </c>
      <c r="Q243" s="61"/>
      <c r="R243" s="61"/>
      <c r="S243" s="62"/>
      <c r="T243" s="66">
        <v>10</v>
      </c>
      <c r="U243" s="67"/>
      <c r="V243" s="67"/>
      <c r="W243" s="68"/>
      <c r="X243" s="34"/>
      <c r="Y243" s="91">
        <v>393</v>
      </c>
      <c r="Z243" s="92"/>
      <c r="AA243" s="92"/>
      <c r="AB243" s="93"/>
      <c r="AC243" s="97">
        <v>92</v>
      </c>
      <c r="AD243" s="98"/>
      <c r="AE243" s="98"/>
      <c r="AF243" s="99"/>
      <c r="AG243" s="60">
        <v>57</v>
      </c>
      <c r="AH243" s="61"/>
      <c r="AI243" s="61"/>
      <c r="AJ243" s="62"/>
      <c r="AK243" s="66">
        <v>29</v>
      </c>
      <c r="AL243" s="67"/>
      <c r="AM243" s="67"/>
      <c r="AN243" s="68"/>
      <c r="AO243" s="33"/>
      <c r="AP243" s="91">
        <v>104</v>
      </c>
      <c r="AQ243" s="92"/>
      <c r="AR243" s="92"/>
      <c r="AS243" s="93"/>
      <c r="AT243" s="97">
        <v>131</v>
      </c>
      <c r="AU243" s="98"/>
      <c r="AV243" s="98"/>
      <c r="AW243" s="99"/>
      <c r="AX243" s="60">
        <v>35</v>
      </c>
      <c r="AY243" s="61"/>
      <c r="AZ243" s="61"/>
      <c r="BA243" s="62"/>
      <c r="BB243" s="66">
        <v>9</v>
      </c>
      <c r="BC243" s="67"/>
      <c r="BD243" s="67"/>
      <c r="BE243" s="68"/>
    </row>
    <row r="244" spans="1:58" ht="8.1" customHeight="1" x14ac:dyDescent="0.15">
      <c r="A244" s="85"/>
      <c r="B244" s="86"/>
      <c r="C244" s="86"/>
      <c r="D244" s="86"/>
      <c r="E244" s="86"/>
      <c r="F244" s="87"/>
      <c r="H244" s="94"/>
      <c r="I244" s="95"/>
      <c r="J244" s="95"/>
      <c r="K244" s="96"/>
      <c r="L244" s="100"/>
      <c r="M244" s="101"/>
      <c r="N244" s="101"/>
      <c r="O244" s="102"/>
      <c r="P244" s="63"/>
      <c r="Q244" s="64"/>
      <c r="R244" s="64"/>
      <c r="S244" s="65"/>
      <c r="T244" s="69"/>
      <c r="U244" s="70"/>
      <c r="V244" s="70"/>
      <c r="W244" s="71"/>
      <c r="X244" s="34"/>
      <c r="Y244" s="94"/>
      <c r="Z244" s="95"/>
      <c r="AA244" s="95"/>
      <c r="AB244" s="96"/>
      <c r="AC244" s="100"/>
      <c r="AD244" s="101"/>
      <c r="AE244" s="101"/>
      <c r="AF244" s="102"/>
      <c r="AG244" s="63"/>
      <c r="AH244" s="64"/>
      <c r="AI244" s="64"/>
      <c r="AJ244" s="65"/>
      <c r="AK244" s="69"/>
      <c r="AL244" s="70"/>
      <c r="AM244" s="70"/>
      <c r="AN244" s="71"/>
      <c r="AO244" s="33"/>
      <c r="AP244" s="94"/>
      <c r="AQ244" s="95"/>
      <c r="AR244" s="95"/>
      <c r="AS244" s="96"/>
      <c r="AT244" s="100"/>
      <c r="AU244" s="101"/>
      <c r="AV244" s="101"/>
      <c r="AW244" s="102"/>
      <c r="AX244" s="63"/>
      <c r="AY244" s="64"/>
      <c r="AZ244" s="64"/>
      <c r="BA244" s="65"/>
      <c r="BB244" s="69"/>
      <c r="BC244" s="70"/>
      <c r="BD244" s="70"/>
      <c r="BE244" s="71"/>
    </row>
    <row r="245" spans="1:58" ht="8.1" customHeight="1" x14ac:dyDescent="0.15">
      <c r="A245" s="88"/>
      <c r="B245" s="89"/>
      <c r="C245" s="89"/>
      <c r="D245" s="89"/>
      <c r="E245" s="89"/>
      <c r="F245" s="90"/>
      <c r="H245" s="94"/>
      <c r="I245" s="95"/>
      <c r="J245" s="95"/>
      <c r="K245" s="96"/>
      <c r="L245" s="100"/>
      <c r="M245" s="101"/>
      <c r="N245" s="101"/>
      <c r="O245" s="102"/>
      <c r="P245" s="63"/>
      <c r="Q245" s="64"/>
      <c r="R245" s="64"/>
      <c r="S245" s="65"/>
      <c r="T245" s="69"/>
      <c r="U245" s="70"/>
      <c r="V245" s="70"/>
      <c r="W245" s="71"/>
      <c r="X245" s="34"/>
      <c r="Y245" s="94"/>
      <c r="Z245" s="95"/>
      <c r="AA245" s="95"/>
      <c r="AB245" s="96"/>
      <c r="AC245" s="100"/>
      <c r="AD245" s="101"/>
      <c r="AE245" s="101"/>
      <c r="AF245" s="102"/>
      <c r="AG245" s="63"/>
      <c r="AH245" s="64"/>
      <c r="AI245" s="64"/>
      <c r="AJ245" s="65"/>
      <c r="AK245" s="69"/>
      <c r="AL245" s="70"/>
      <c r="AM245" s="70"/>
      <c r="AN245" s="71"/>
      <c r="AO245" s="33"/>
      <c r="AP245" s="228"/>
      <c r="AQ245" s="229"/>
      <c r="AR245" s="229"/>
      <c r="AS245" s="230"/>
      <c r="AT245" s="216"/>
      <c r="AU245" s="217"/>
      <c r="AV245" s="217"/>
      <c r="AW245" s="218"/>
      <c r="AX245" s="219"/>
      <c r="AY245" s="220"/>
      <c r="AZ245" s="220"/>
      <c r="BA245" s="221"/>
      <c r="BB245" s="222"/>
      <c r="BC245" s="223"/>
      <c r="BD245" s="223"/>
      <c r="BE245" s="224"/>
    </row>
    <row r="246" spans="1:58" ht="8.1" customHeight="1" x14ac:dyDescent="0.15">
      <c r="A246" s="82" t="s">
        <v>28</v>
      </c>
      <c r="B246" s="83"/>
      <c r="C246" s="83"/>
      <c r="D246" s="83"/>
      <c r="E246" s="83"/>
      <c r="F246" s="84"/>
      <c r="H246" s="151">
        <v>0.48859999999999998</v>
      </c>
      <c r="I246" s="152"/>
      <c r="J246" s="152"/>
      <c r="K246" s="153"/>
      <c r="L246" s="160">
        <v>0.44130000000000003</v>
      </c>
      <c r="M246" s="161"/>
      <c r="N246" s="161"/>
      <c r="O246" s="162"/>
      <c r="P246" s="203">
        <v>5.2499999999999998E-2</v>
      </c>
      <c r="Q246" s="204"/>
      <c r="R246" s="204"/>
      <c r="S246" s="205"/>
      <c r="T246" s="209">
        <v>1.7500000000000002E-2</v>
      </c>
      <c r="U246" s="210"/>
      <c r="V246" s="210"/>
      <c r="W246" s="211"/>
      <c r="X246" s="40"/>
      <c r="Y246" s="151">
        <v>0.68879999999999997</v>
      </c>
      <c r="Z246" s="152"/>
      <c r="AA246" s="152"/>
      <c r="AB246" s="153"/>
      <c r="AC246" s="160">
        <v>0.16109999999999999</v>
      </c>
      <c r="AD246" s="161"/>
      <c r="AE246" s="161"/>
      <c r="AF246" s="162"/>
      <c r="AG246" s="203">
        <v>9.98E-2</v>
      </c>
      <c r="AH246" s="204"/>
      <c r="AI246" s="204"/>
      <c r="AJ246" s="205"/>
      <c r="AK246" s="209">
        <v>5.0700000000000002E-2</v>
      </c>
      <c r="AL246" s="210"/>
      <c r="AM246" s="210"/>
      <c r="AN246" s="211"/>
      <c r="AO246" s="42"/>
      <c r="AP246" s="151">
        <v>0.37269999999999998</v>
      </c>
      <c r="AQ246" s="152"/>
      <c r="AR246" s="152"/>
      <c r="AS246" s="153"/>
      <c r="AT246" s="160">
        <v>0.46949999999999997</v>
      </c>
      <c r="AU246" s="161"/>
      <c r="AV246" s="161"/>
      <c r="AW246" s="162"/>
      <c r="AX246" s="203">
        <v>6.1199999999999997E-2</v>
      </c>
      <c r="AY246" s="204"/>
      <c r="AZ246" s="204"/>
      <c r="BA246" s="205"/>
      <c r="BB246" s="209">
        <v>3.2199999999999999E-2</v>
      </c>
      <c r="BC246" s="210"/>
      <c r="BD246" s="210"/>
      <c r="BE246" s="211"/>
    </row>
    <row r="247" spans="1:58" ht="8.1" customHeight="1" x14ac:dyDescent="0.15">
      <c r="A247" s="85"/>
      <c r="B247" s="86"/>
      <c r="C247" s="86"/>
      <c r="D247" s="86"/>
      <c r="E247" s="86"/>
      <c r="F247" s="87"/>
      <c r="H247" s="154"/>
      <c r="I247" s="155"/>
      <c r="J247" s="155"/>
      <c r="K247" s="156"/>
      <c r="L247" s="163"/>
      <c r="M247" s="164"/>
      <c r="N247" s="164"/>
      <c r="O247" s="165"/>
      <c r="P247" s="206"/>
      <c r="Q247" s="207"/>
      <c r="R247" s="207"/>
      <c r="S247" s="208"/>
      <c r="T247" s="212"/>
      <c r="U247" s="213"/>
      <c r="V247" s="213"/>
      <c r="W247" s="214"/>
      <c r="X247" s="40"/>
      <c r="Y247" s="154"/>
      <c r="Z247" s="155"/>
      <c r="AA247" s="155"/>
      <c r="AB247" s="156"/>
      <c r="AC247" s="163"/>
      <c r="AD247" s="164"/>
      <c r="AE247" s="164"/>
      <c r="AF247" s="165"/>
      <c r="AG247" s="206"/>
      <c r="AH247" s="207"/>
      <c r="AI247" s="207"/>
      <c r="AJ247" s="208"/>
      <c r="AK247" s="212"/>
      <c r="AL247" s="213"/>
      <c r="AM247" s="213"/>
      <c r="AN247" s="214"/>
      <c r="AO247" s="42"/>
      <c r="AP247" s="154"/>
      <c r="AQ247" s="155"/>
      <c r="AR247" s="155"/>
      <c r="AS247" s="156"/>
      <c r="AT247" s="163"/>
      <c r="AU247" s="164"/>
      <c r="AV247" s="164"/>
      <c r="AW247" s="165"/>
      <c r="AX247" s="206"/>
      <c r="AY247" s="207"/>
      <c r="AZ247" s="207"/>
      <c r="BA247" s="208"/>
      <c r="BB247" s="212"/>
      <c r="BC247" s="213"/>
      <c r="BD247" s="213"/>
      <c r="BE247" s="214"/>
    </row>
    <row r="248" spans="1:58" ht="8.1" customHeight="1" x14ac:dyDescent="0.15">
      <c r="A248" s="88"/>
      <c r="B248" s="89"/>
      <c r="C248" s="89"/>
      <c r="D248" s="89"/>
      <c r="E248" s="89"/>
      <c r="F248" s="90"/>
      <c r="H248" s="154"/>
      <c r="I248" s="155"/>
      <c r="J248" s="155"/>
      <c r="K248" s="156"/>
      <c r="L248" s="163"/>
      <c r="M248" s="164"/>
      <c r="N248" s="164"/>
      <c r="O248" s="165"/>
      <c r="P248" s="206"/>
      <c r="Q248" s="207"/>
      <c r="R248" s="207"/>
      <c r="S248" s="208"/>
      <c r="T248" s="212"/>
      <c r="U248" s="213"/>
      <c r="V248" s="213"/>
      <c r="W248" s="214"/>
      <c r="X248" s="40"/>
      <c r="Y248" s="154"/>
      <c r="Z248" s="155"/>
      <c r="AA248" s="155"/>
      <c r="AB248" s="156"/>
      <c r="AC248" s="163"/>
      <c r="AD248" s="164"/>
      <c r="AE248" s="164"/>
      <c r="AF248" s="165"/>
      <c r="AG248" s="206"/>
      <c r="AH248" s="207"/>
      <c r="AI248" s="207"/>
      <c r="AJ248" s="208"/>
      <c r="AK248" s="212"/>
      <c r="AL248" s="213"/>
      <c r="AM248" s="213"/>
      <c r="AN248" s="214"/>
      <c r="AO248" s="42"/>
      <c r="AP248" s="388"/>
      <c r="AQ248" s="389"/>
      <c r="AR248" s="389"/>
      <c r="AS248" s="390"/>
      <c r="AT248" s="397"/>
      <c r="AU248" s="398"/>
      <c r="AV248" s="398"/>
      <c r="AW248" s="399"/>
      <c r="AX248" s="400"/>
      <c r="AY248" s="401"/>
      <c r="AZ248" s="401"/>
      <c r="BA248" s="402"/>
      <c r="BB248" s="403"/>
      <c r="BC248" s="404"/>
      <c r="BD248" s="404"/>
      <c r="BE248" s="405"/>
    </row>
    <row r="249" spans="1:58" ht="8.1" customHeight="1" x14ac:dyDescent="0.15">
      <c r="A249" s="132" t="s">
        <v>29</v>
      </c>
      <c r="B249" s="133"/>
      <c r="C249" s="133"/>
      <c r="D249" s="133"/>
      <c r="E249" s="133"/>
      <c r="F249" s="134"/>
      <c r="H249" s="184">
        <v>0.48599999999999999</v>
      </c>
      <c r="I249" s="185"/>
      <c r="J249" s="185"/>
      <c r="K249" s="186"/>
      <c r="L249" s="166">
        <v>0.44500000000000001</v>
      </c>
      <c r="M249" s="167"/>
      <c r="N249" s="167"/>
      <c r="O249" s="168"/>
      <c r="P249" s="172">
        <v>0.05</v>
      </c>
      <c r="Q249" s="173"/>
      <c r="R249" s="173"/>
      <c r="S249" s="174"/>
      <c r="T249" s="178">
        <v>0.02</v>
      </c>
      <c r="U249" s="179"/>
      <c r="V249" s="179"/>
      <c r="W249" s="180"/>
      <c r="X249" s="38"/>
      <c r="Y249" s="184">
        <v>0.68600000000000005</v>
      </c>
      <c r="Z249" s="185"/>
      <c r="AA249" s="185"/>
      <c r="AB249" s="186"/>
      <c r="AC249" s="166">
        <v>0.16700000000000001</v>
      </c>
      <c r="AD249" s="167"/>
      <c r="AE249" s="167"/>
      <c r="AF249" s="168"/>
      <c r="AG249" s="172">
        <v>7.8E-2</v>
      </c>
      <c r="AH249" s="173"/>
      <c r="AI249" s="173"/>
      <c r="AJ249" s="174"/>
      <c r="AK249" s="178">
        <v>6.9000000000000006E-2</v>
      </c>
      <c r="AL249" s="179"/>
      <c r="AM249" s="179"/>
      <c r="AN249" s="180"/>
      <c r="AO249" s="38"/>
      <c r="AP249" s="184">
        <v>0.45100000000000001</v>
      </c>
      <c r="AQ249" s="185"/>
      <c r="AR249" s="185"/>
      <c r="AS249" s="186"/>
      <c r="AT249" s="166">
        <v>0.32100000000000001</v>
      </c>
      <c r="AU249" s="167"/>
      <c r="AV249" s="167"/>
      <c r="AW249" s="168"/>
      <c r="AX249" s="172">
        <v>0.20399999999999999</v>
      </c>
      <c r="AY249" s="173"/>
      <c r="AZ249" s="173"/>
      <c r="BA249" s="174"/>
      <c r="BB249" s="178">
        <v>2.4E-2</v>
      </c>
      <c r="BC249" s="179"/>
      <c r="BD249" s="179"/>
      <c r="BE249" s="180"/>
    </row>
    <row r="250" spans="1:58" ht="8.1" customHeight="1" x14ac:dyDescent="0.15">
      <c r="A250" s="135"/>
      <c r="B250" s="136"/>
      <c r="C250" s="136"/>
      <c r="D250" s="136"/>
      <c r="E250" s="136"/>
      <c r="F250" s="137"/>
      <c r="H250" s="187"/>
      <c r="I250" s="188"/>
      <c r="J250" s="188"/>
      <c r="K250" s="189"/>
      <c r="L250" s="169"/>
      <c r="M250" s="170"/>
      <c r="N250" s="170"/>
      <c r="O250" s="171"/>
      <c r="P250" s="175"/>
      <c r="Q250" s="176"/>
      <c r="R250" s="176"/>
      <c r="S250" s="177"/>
      <c r="T250" s="181"/>
      <c r="U250" s="182"/>
      <c r="V250" s="182"/>
      <c r="W250" s="183"/>
      <c r="X250" s="39"/>
      <c r="Y250" s="187"/>
      <c r="Z250" s="188"/>
      <c r="AA250" s="188"/>
      <c r="AB250" s="189"/>
      <c r="AC250" s="169"/>
      <c r="AD250" s="170"/>
      <c r="AE250" s="170"/>
      <c r="AF250" s="171"/>
      <c r="AG250" s="175"/>
      <c r="AH250" s="176"/>
      <c r="AI250" s="176"/>
      <c r="AJ250" s="177"/>
      <c r="AK250" s="181"/>
      <c r="AL250" s="182"/>
      <c r="AM250" s="182"/>
      <c r="AN250" s="183"/>
      <c r="AO250" s="39"/>
      <c r="AP250" s="187"/>
      <c r="AQ250" s="188"/>
      <c r="AR250" s="188"/>
      <c r="AS250" s="189"/>
      <c r="AT250" s="169"/>
      <c r="AU250" s="170"/>
      <c r="AV250" s="170"/>
      <c r="AW250" s="171"/>
      <c r="AX250" s="175"/>
      <c r="AY250" s="176"/>
      <c r="AZ250" s="176"/>
      <c r="BA250" s="177"/>
      <c r="BB250" s="181"/>
      <c r="BC250" s="182"/>
      <c r="BD250" s="182"/>
      <c r="BE250" s="183"/>
    </row>
    <row r="251" spans="1:58" ht="8.1" customHeight="1" x14ac:dyDescent="0.15">
      <c r="A251" s="215" t="s">
        <v>30</v>
      </c>
      <c r="B251" s="215"/>
      <c r="C251" s="215"/>
      <c r="D251" s="215"/>
      <c r="E251" s="215"/>
      <c r="F251" s="215"/>
      <c r="G251" s="5"/>
      <c r="X251" s="5"/>
      <c r="AO251" s="5"/>
      <c r="AP251" s="6"/>
      <c r="BE251" s="13"/>
      <c r="BF251" s="6"/>
    </row>
    <row r="252" spans="1:58" ht="8.1" customHeight="1" x14ac:dyDescent="0.15">
      <c r="A252" s="215"/>
      <c r="B252" s="215"/>
      <c r="C252" s="215"/>
      <c r="D252" s="215"/>
      <c r="E252" s="215"/>
      <c r="F252" s="215"/>
      <c r="G252" s="5"/>
      <c r="X252" s="5"/>
      <c r="AO252" s="5"/>
      <c r="AP252" s="6"/>
      <c r="BE252" s="13"/>
      <c r="BF252" s="6"/>
    </row>
    <row r="253" spans="1:58" ht="8.1" customHeight="1" x14ac:dyDescent="0.15">
      <c r="A253" s="215"/>
      <c r="B253" s="215"/>
      <c r="C253" s="215"/>
      <c r="D253" s="215"/>
      <c r="E253" s="215"/>
      <c r="F253" s="215"/>
      <c r="G253" s="5"/>
      <c r="X253" s="5"/>
      <c r="AO253" s="5"/>
      <c r="AP253" s="6"/>
      <c r="BE253" s="13"/>
      <c r="BF253" s="6"/>
    </row>
    <row r="254" spans="1:58" ht="8.1" customHeight="1" x14ac:dyDescent="0.15">
      <c r="A254" s="215"/>
      <c r="B254" s="215"/>
      <c r="C254" s="215"/>
      <c r="D254" s="215"/>
      <c r="E254" s="215"/>
      <c r="F254" s="215"/>
      <c r="G254" s="5"/>
      <c r="X254" s="5"/>
      <c r="AO254" s="5"/>
      <c r="AP254" s="6"/>
      <c r="BE254" s="13"/>
      <c r="BF254" s="6"/>
    </row>
    <row r="255" spans="1:58" ht="8.1" customHeight="1" x14ac:dyDescent="0.15">
      <c r="A255" s="215"/>
      <c r="B255" s="215"/>
      <c r="C255" s="215"/>
      <c r="D255" s="215"/>
      <c r="E255" s="215"/>
      <c r="F255" s="215"/>
      <c r="G255" s="5"/>
      <c r="X255" s="5"/>
      <c r="AO255" s="5"/>
      <c r="AP255" s="6"/>
      <c r="BE255" s="13"/>
      <c r="BF255" s="6"/>
    </row>
    <row r="256" spans="1:58" ht="8.1" customHeight="1" x14ac:dyDescent="0.15">
      <c r="A256" s="215"/>
      <c r="B256" s="215"/>
      <c r="C256" s="215"/>
      <c r="D256" s="215"/>
      <c r="E256" s="215"/>
      <c r="F256" s="215"/>
      <c r="G256" s="5"/>
      <c r="X256" s="5"/>
      <c r="AO256" s="5"/>
      <c r="AP256" s="6"/>
      <c r="BE256" s="13"/>
      <c r="BF256" s="6"/>
    </row>
    <row r="257" spans="1:58" ht="8.1" customHeight="1" x14ac:dyDescent="0.15">
      <c r="A257" s="215"/>
      <c r="B257" s="215"/>
      <c r="C257" s="215"/>
      <c r="D257" s="215"/>
      <c r="E257" s="215"/>
      <c r="F257" s="215"/>
      <c r="G257" s="5"/>
      <c r="X257" s="5"/>
      <c r="AO257" s="5"/>
      <c r="AP257" s="6"/>
      <c r="BE257" s="13"/>
      <c r="BF257" s="6"/>
    </row>
    <row r="258" spans="1:58" ht="8.1" customHeight="1" x14ac:dyDescent="0.15">
      <c r="A258" s="215"/>
      <c r="B258" s="215"/>
      <c r="C258" s="215"/>
      <c r="D258" s="215"/>
      <c r="E258" s="215"/>
      <c r="F258" s="215"/>
      <c r="G258" s="5"/>
      <c r="X258" s="5"/>
      <c r="AO258" s="5"/>
      <c r="AP258" s="6"/>
      <c r="BE258" s="13"/>
      <c r="BF258" s="6"/>
    </row>
    <row r="259" spans="1:58" ht="8.1" customHeight="1" x14ac:dyDescent="0.15">
      <c r="A259" s="215"/>
      <c r="B259" s="215"/>
      <c r="C259" s="215"/>
      <c r="D259" s="215"/>
      <c r="E259" s="215"/>
      <c r="F259" s="215"/>
      <c r="G259" s="5"/>
      <c r="X259" s="5"/>
      <c r="AO259" s="5"/>
      <c r="AP259" s="6"/>
      <c r="BE259" s="13"/>
      <c r="BF259" s="6"/>
    </row>
    <row r="260" spans="1:58" ht="8.1" customHeight="1" x14ac:dyDescent="0.15">
      <c r="A260" s="215"/>
      <c r="B260" s="215"/>
      <c r="C260" s="215"/>
      <c r="D260" s="215"/>
      <c r="E260" s="215"/>
      <c r="F260" s="215"/>
      <c r="G260" s="5"/>
      <c r="X260" s="5"/>
      <c r="AO260" s="5"/>
      <c r="AP260" s="6"/>
      <c r="BE260" s="13"/>
      <c r="BF260" s="6"/>
    </row>
    <row r="261" spans="1:58" ht="8.1" customHeight="1" x14ac:dyDescent="0.15">
      <c r="A261" s="215"/>
      <c r="B261" s="215"/>
      <c r="C261" s="215"/>
      <c r="D261" s="215"/>
      <c r="E261" s="215"/>
      <c r="F261" s="215"/>
      <c r="G261" s="5"/>
      <c r="X261" s="5"/>
      <c r="AO261" s="5"/>
      <c r="AP261" s="6"/>
      <c r="BE261" s="13"/>
      <c r="BF261" s="6"/>
    </row>
    <row r="262" spans="1:58" ht="8.1" customHeight="1" x14ac:dyDescent="0.15">
      <c r="A262" s="215"/>
      <c r="B262" s="215"/>
      <c r="C262" s="215"/>
      <c r="D262" s="215"/>
      <c r="E262" s="215"/>
      <c r="F262" s="215"/>
      <c r="G262" s="5"/>
      <c r="X262" s="5"/>
      <c r="AO262" s="5"/>
      <c r="AP262" s="6"/>
      <c r="BE262" s="13"/>
      <c r="BF262" s="6"/>
    </row>
    <row r="263" spans="1:58" ht="8.1" customHeight="1" x14ac:dyDescent="0.15">
      <c r="A263" s="215"/>
      <c r="B263" s="215"/>
      <c r="C263" s="215"/>
      <c r="D263" s="215"/>
      <c r="E263" s="215"/>
      <c r="F263" s="215"/>
      <c r="G263" s="5"/>
      <c r="X263" s="5"/>
      <c r="AO263" s="5"/>
      <c r="AP263" s="6"/>
      <c r="BE263" s="13"/>
      <c r="BF263" s="6"/>
    </row>
    <row r="264" spans="1:58" ht="8.1" customHeight="1" x14ac:dyDescent="0.15">
      <c r="A264" s="215"/>
      <c r="B264" s="215"/>
      <c r="C264" s="215"/>
      <c r="D264" s="215"/>
      <c r="E264" s="215"/>
      <c r="F264" s="215"/>
      <c r="G264" s="5"/>
      <c r="X264" s="5"/>
      <c r="AO264" s="5"/>
      <c r="AP264" s="6"/>
      <c r="BE264" s="13"/>
      <c r="BF264" s="6"/>
    </row>
    <row r="265" spans="1:58" ht="8.1" customHeight="1" x14ac:dyDescent="0.15">
      <c r="A265" s="215"/>
      <c r="B265" s="215"/>
      <c r="C265" s="215"/>
      <c r="D265" s="215"/>
      <c r="E265" s="215"/>
      <c r="F265" s="215"/>
      <c r="G265" s="5"/>
      <c r="X265" s="5"/>
      <c r="AO265" s="5"/>
      <c r="AP265" s="6"/>
      <c r="BE265" s="13"/>
      <c r="BF265" s="6"/>
    </row>
    <row r="266" spans="1:58" ht="8.1" customHeight="1" x14ac:dyDescent="0.15">
      <c r="A266" s="215"/>
      <c r="B266" s="215"/>
      <c r="C266" s="215"/>
      <c r="D266" s="215"/>
      <c r="E266" s="215"/>
      <c r="F266" s="215"/>
      <c r="G266" s="5"/>
      <c r="X266" s="5"/>
      <c r="AO266" s="5"/>
      <c r="AP266" s="6"/>
      <c r="BE266" s="13"/>
      <c r="BF266" s="6"/>
    </row>
    <row r="267" spans="1:58" ht="8.1" customHeight="1" x14ac:dyDescent="0.15">
      <c r="A267" s="215"/>
      <c r="B267" s="215"/>
      <c r="C267" s="215"/>
      <c r="D267" s="215"/>
      <c r="E267" s="215"/>
      <c r="F267" s="215"/>
      <c r="G267" s="5"/>
      <c r="X267" s="5"/>
      <c r="AO267" s="5"/>
      <c r="AP267" s="6"/>
      <c r="BE267" s="13"/>
      <c r="BF267" s="6"/>
    </row>
    <row r="268" spans="1:58" ht="8.1" customHeight="1" x14ac:dyDescent="0.15">
      <c r="A268" s="215"/>
      <c r="B268" s="215"/>
      <c r="C268" s="215"/>
      <c r="D268" s="215"/>
      <c r="E268" s="215"/>
      <c r="F268" s="215"/>
      <c r="G268" s="5"/>
      <c r="X268" s="5"/>
      <c r="AO268" s="5"/>
      <c r="AP268" s="6"/>
      <c r="BE268" s="13"/>
      <c r="BF268" s="6"/>
    </row>
    <row r="269" spans="1:58" ht="8.1" customHeight="1" x14ac:dyDescent="0.15">
      <c r="A269" s="215"/>
      <c r="B269" s="215"/>
      <c r="C269" s="215"/>
      <c r="D269" s="215"/>
      <c r="E269" s="215"/>
      <c r="F269" s="215"/>
      <c r="G269" s="5"/>
      <c r="X269" s="5"/>
      <c r="AO269" s="5"/>
      <c r="AP269" s="6"/>
      <c r="BE269" s="13"/>
      <c r="BF269" s="6"/>
    </row>
    <row r="270" spans="1:58" ht="8.1" customHeight="1" x14ac:dyDescent="0.15">
      <c r="A270" s="215"/>
      <c r="B270" s="215"/>
      <c r="C270" s="215"/>
      <c r="D270" s="215"/>
      <c r="E270" s="215"/>
      <c r="F270" s="215"/>
      <c r="G270" s="5"/>
      <c r="X270" s="5"/>
      <c r="AO270" s="5"/>
      <c r="AP270" s="6"/>
      <c r="BE270" s="13"/>
      <c r="BF270" s="6"/>
    </row>
    <row r="271" spans="1:58" ht="8.1" customHeight="1" x14ac:dyDescent="0.15">
      <c r="A271" s="215"/>
      <c r="B271" s="215"/>
      <c r="C271" s="215"/>
      <c r="D271" s="215"/>
      <c r="E271" s="215"/>
      <c r="F271" s="215"/>
      <c r="G271" s="5"/>
      <c r="X271" s="5"/>
      <c r="AO271" s="5"/>
      <c r="AP271" s="6"/>
      <c r="BE271" s="13"/>
      <c r="BF271" s="6"/>
    </row>
    <row r="272" spans="1:58" ht="8.1" customHeight="1" x14ac:dyDescent="0.15">
      <c r="A272" s="215"/>
      <c r="B272" s="215"/>
      <c r="C272" s="215"/>
      <c r="D272" s="215"/>
      <c r="E272" s="215"/>
      <c r="F272" s="215"/>
      <c r="G272" s="5"/>
      <c r="X272" s="5"/>
      <c r="AO272" s="5"/>
      <c r="AP272" s="6"/>
      <c r="BE272" s="13"/>
      <c r="BF272" s="6"/>
    </row>
    <row r="273" spans="1:58" ht="8.1" customHeight="1" x14ac:dyDescent="0.15">
      <c r="A273" s="215"/>
      <c r="B273" s="215"/>
      <c r="C273" s="215"/>
      <c r="D273" s="215"/>
      <c r="E273" s="215"/>
      <c r="F273" s="215"/>
      <c r="G273" s="5"/>
      <c r="X273" s="5"/>
      <c r="AO273" s="5"/>
      <c r="AP273" s="6"/>
      <c r="BE273" s="13"/>
      <c r="BF273" s="6"/>
    </row>
    <row r="274" spans="1:58" ht="8.1" customHeight="1" x14ac:dyDescent="0.15">
      <c r="A274" s="215"/>
      <c r="B274" s="215"/>
      <c r="C274" s="215"/>
      <c r="D274" s="215"/>
      <c r="E274" s="215"/>
      <c r="F274" s="215"/>
      <c r="G274" s="5"/>
      <c r="X274" s="5"/>
      <c r="AO274" s="5"/>
      <c r="AP274" s="6"/>
      <c r="BE274" s="13"/>
      <c r="BF274" s="6"/>
    </row>
    <row r="275" spans="1:58" ht="8.1" customHeight="1" x14ac:dyDescent="0.15">
      <c r="A275" s="215"/>
      <c r="B275" s="215"/>
      <c r="C275" s="215"/>
      <c r="D275" s="215"/>
      <c r="E275" s="215"/>
      <c r="F275" s="215"/>
      <c r="G275" s="5"/>
      <c r="X275" s="5"/>
      <c r="AO275" s="5"/>
      <c r="AP275" s="6"/>
      <c r="BE275" s="13"/>
      <c r="BF275" s="6"/>
    </row>
    <row r="276" spans="1:58" ht="8.1" customHeight="1" x14ac:dyDescent="0.15">
      <c r="A276" s="249" t="s">
        <v>31</v>
      </c>
      <c r="B276" s="250"/>
      <c r="C276" s="250"/>
      <c r="D276" s="250"/>
      <c r="E276" s="250"/>
      <c r="F276" s="251"/>
      <c r="H276" s="264" t="s">
        <v>78</v>
      </c>
      <c r="I276" s="264"/>
      <c r="J276" s="264"/>
      <c r="K276" s="264"/>
      <c r="L276" s="264"/>
      <c r="M276" s="264"/>
      <c r="N276" s="264"/>
      <c r="O276" s="264"/>
      <c r="P276" s="264"/>
      <c r="Q276" s="264"/>
      <c r="R276" s="264"/>
      <c r="S276" s="264"/>
      <c r="T276" s="264"/>
      <c r="U276" s="264"/>
      <c r="V276" s="264"/>
      <c r="W276" s="264"/>
      <c r="Y276" s="258" t="s">
        <v>79</v>
      </c>
      <c r="Z276" s="259"/>
      <c r="AA276" s="259"/>
      <c r="AB276" s="259"/>
      <c r="AC276" s="259"/>
      <c r="AD276" s="259"/>
      <c r="AE276" s="259"/>
      <c r="AF276" s="259"/>
      <c r="AG276" s="259"/>
      <c r="AH276" s="259"/>
      <c r="AI276" s="259"/>
      <c r="AJ276" s="259"/>
      <c r="AK276" s="259"/>
      <c r="AL276" s="259"/>
      <c r="AM276" s="259"/>
      <c r="AN276" s="260"/>
      <c r="AP276" s="450" t="s">
        <v>411</v>
      </c>
      <c r="AQ276" s="451"/>
      <c r="AR276" s="451"/>
      <c r="AS276" s="451"/>
      <c r="AT276" s="451"/>
      <c r="AU276" s="451"/>
      <c r="AV276" s="451"/>
      <c r="AW276" s="451"/>
      <c r="AX276" s="451"/>
      <c r="AY276" s="451"/>
      <c r="AZ276" s="451"/>
      <c r="BA276" s="451"/>
      <c r="BB276" s="451"/>
      <c r="BC276" s="451"/>
      <c r="BD276" s="451"/>
      <c r="BE276" s="452"/>
      <c r="BF276" s="6"/>
    </row>
    <row r="277" spans="1:58" ht="8.1" customHeight="1" x14ac:dyDescent="0.15">
      <c r="A277" s="252"/>
      <c r="B277" s="253"/>
      <c r="C277" s="253"/>
      <c r="D277" s="253"/>
      <c r="E277" s="253"/>
      <c r="F277" s="254"/>
      <c r="H277" s="264"/>
      <c r="I277" s="264"/>
      <c r="J277" s="264"/>
      <c r="K277" s="264"/>
      <c r="L277" s="264"/>
      <c r="M277" s="264"/>
      <c r="N277" s="264"/>
      <c r="O277" s="264"/>
      <c r="P277" s="264"/>
      <c r="Q277" s="264"/>
      <c r="R277" s="264"/>
      <c r="S277" s="264"/>
      <c r="T277" s="264"/>
      <c r="U277" s="264"/>
      <c r="V277" s="264"/>
      <c r="W277" s="264"/>
      <c r="Y277" s="261"/>
      <c r="Z277" s="262"/>
      <c r="AA277" s="262"/>
      <c r="AB277" s="262"/>
      <c r="AC277" s="262"/>
      <c r="AD277" s="262"/>
      <c r="AE277" s="262"/>
      <c r="AF277" s="262"/>
      <c r="AG277" s="262"/>
      <c r="AH277" s="262"/>
      <c r="AI277" s="262"/>
      <c r="AJ277" s="262"/>
      <c r="AK277" s="262"/>
      <c r="AL277" s="262"/>
      <c r="AM277" s="262"/>
      <c r="AN277" s="263"/>
      <c r="AP277" s="453"/>
      <c r="AQ277" s="454"/>
      <c r="AR277" s="454"/>
      <c r="AS277" s="454"/>
      <c r="AT277" s="454"/>
      <c r="AU277" s="454"/>
      <c r="AV277" s="454"/>
      <c r="AW277" s="454"/>
      <c r="AX277" s="454"/>
      <c r="AY277" s="454"/>
      <c r="AZ277" s="454"/>
      <c r="BA277" s="454"/>
      <c r="BB277" s="454"/>
      <c r="BC277" s="454"/>
      <c r="BD277" s="454"/>
      <c r="BE277" s="455"/>
    </row>
    <row r="278" spans="1:58" ht="8.1" customHeight="1" x14ac:dyDescent="0.15">
      <c r="A278" s="252"/>
      <c r="B278" s="253"/>
      <c r="C278" s="253"/>
      <c r="D278" s="253"/>
      <c r="E278" s="253"/>
      <c r="F278" s="254"/>
      <c r="H278" s="264"/>
      <c r="I278" s="264"/>
      <c r="J278" s="264"/>
      <c r="K278" s="264"/>
      <c r="L278" s="264"/>
      <c r="M278" s="264"/>
      <c r="N278" s="264"/>
      <c r="O278" s="264"/>
      <c r="P278" s="264"/>
      <c r="Q278" s="264"/>
      <c r="R278" s="264"/>
      <c r="S278" s="264"/>
      <c r="T278" s="264"/>
      <c r="U278" s="264"/>
      <c r="V278" s="264"/>
      <c r="W278" s="264"/>
      <c r="Y278" s="261"/>
      <c r="Z278" s="262"/>
      <c r="AA278" s="262"/>
      <c r="AB278" s="262"/>
      <c r="AC278" s="262"/>
      <c r="AD278" s="262"/>
      <c r="AE278" s="262"/>
      <c r="AF278" s="262"/>
      <c r="AG278" s="262"/>
      <c r="AH278" s="262"/>
      <c r="AI278" s="262"/>
      <c r="AJ278" s="262"/>
      <c r="AK278" s="262"/>
      <c r="AL278" s="262"/>
      <c r="AM278" s="262"/>
      <c r="AN278" s="263"/>
      <c r="AP278" s="453"/>
      <c r="AQ278" s="454"/>
      <c r="AR278" s="454"/>
      <c r="AS278" s="454"/>
      <c r="AT278" s="454"/>
      <c r="AU278" s="454"/>
      <c r="AV278" s="454"/>
      <c r="AW278" s="454"/>
      <c r="AX278" s="454"/>
      <c r="AY278" s="454"/>
      <c r="AZ278" s="454"/>
      <c r="BA278" s="454"/>
      <c r="BB278" s="454"/>
      <c r="BC278" s="454"/>
      <c r="BD278" s="454"/>
      <c r="BE278" s="455"/>
    </row>
    <row r="279" spans="1:58" ht="8.1" customHeight="1" x14ac:dyDescent="0.15">
      <c r="A279" s="252"/>
      <c r="B279" s="253"/>
      <c r="C279" s="253"/>
      <c r="D279" s="253"/>
      <c r="E279" s="253"/>
      <c r="F279" s="254"/>
      <c r="H279" s="264"/>
      <c r="I279" s="264"/>
      <c r="J279" s="264"/>
      <c r="K279" s="264"/>
      <c r="L279" s="264"/>
      <c r="M279" s="264"/>
      <c r="N279" s="264"/>
      <c r="O279" s="264"/>
      <c r="P279" s="264"/>
      <c r="Q279" s="264"/>
      <c r="R279" s="264"/>
      <c r="S279" s="264"/>
      <c r="T279" s="264"/>
      <c r="U279" s="264"/>
      <c r="V279" s="264"/>
      <c r="W279" s="264"/>
      <c r="Y279" s="261"/>
      <c r="Z279" s="262"/>
      <c r="AA279" s="262"/>
      <c r="AB279" s="262"/>
      <c r="AC279" s="262"/>
      <c r="AD279" s="262"/>
      <c r="AE279" s="262"/>
      <c r="AF279" s="262"/>
      <c r="AG279" s="262"/>
      <c r="AH279" s="262"/>
      <c r="AI279" s="262"/>
      <c r="AJ279" s="262"/>
      <c r="AK279" s="262"/>
      <c r="AL279" s="262"/>
      <c r="AM279" s="262"/>
      <c r="AN279" s="263"/>
      <c r="AP279" s="453"/>
      <c r="AQ279" s="454"/>
      <c r="AR279" s="454"/>
      <c r="AS279" s="454"/>
      <c r="AT279" s="454"/>
      <c r="AU279" s="454"/>
      <c r="AV279" s="454"/>
      <c r="AW279" s="454"/>
      <c r="AX279" s="454"/>
      <c r="AY279" s="454"/>
      <c r="AZ279" s="454"/>
      <c r="BA279" s="454"/>
      <c r="BB279" s="454"/>
      <c r="BC279" s="454"/>
      <c r="BD279" s="454"/>
      <c r="BE279" s="455"/>
    </row>
    <row r="280" spans="1:58" ht="8.1" customHeight="1" x14ac:dyDescent="0.15">
      <c r="A280" s="252"/>
      <c r="B280" s="253"/>
      <c r="C280" s="253"/>
      <c r="D280" s="253"/>
      <c r="E280" s="253"/>
      <c r="F280" s="254"/>
      <c r="H280" s="264"/>
      <c r="I280" s="264"/>
      <c r="J280" s="264"/>
      <c r="K280" s="264"/>
      <c r="L280" s="264"/>
      <c r="M280" s="264"/>
      <c r="N280" s="264"/>
      <c r="O280" s="264"/>
      <c r="P280" s="264"/>
      <c r="Q280" s="264"/>
      <c r="R280" s="264"/>
      <c r="S280" s="264"/>
      <c r="T280" s="264"/>
      <c r="U280" s="264"/>
      <c r="V280" s="264"/>
      <c r="W280" s="264"/>
      <c r="Y280" s="261"/>
      <c r="Z280" s="262"/>
      <c r="AA280" s="262"/>
      <c r="AB280" s="262"/>
      <c r="AC280" s="262"/>
      <c r="AD280" s="262"/>
      <c r="AE280" s="262"/>
      <c r="AF280" s="262"/>
      <c r="AG280" s="262"/>
      <c r="AH280" s="262"/>
      <c r="AI280" s="262"/>
      <c r="AJ280" s="262"/>
      <c r="AK280" s="262"/>
      <c r="AL280" s="262"/>
      <c r="AM280" s="262"/>
      <c r="AN280" s="263"/>
      <c r="AP280" s="453"/>
      <c r="AQ280" s="454"/>
      <c r="AR280" s="454"/>
      <c r="AS280" s="454"/>
      <c r="AT280" s="454"/>
      <c r="AU280" s="454"/>
      <c r="AV280" s="454"/>
      <c r="AW280" s="454"/>
      <c r="AX280" s="454"/>
      <c r="AY280" s="454"/>
      <c r="AZ280" s="454"/>
      <c r="BA280" s="454"/>
      <c r="BB280" s="454"/>
      <c r="BC280" s="454"/>
      <c r="BD280" s="454"/>
      <c r="BE280" s="455"/>
    </row>
    <row r="281" spans="1:58" ht="8.1" customHeight="1" x14ac:dyDescent="0.15">
      <c r="A281" s="252"/>
      <c r="B281" s="253"/>
      <c r="C281" s="253"/>
      <c r="D281" s="253"/>
      <c r="E281" s="253"/>
      <c r="F281" s="254"/>
      <c r="H281" s="264"/>
      <c r="I281" s="264"/>
      <c r="J281" s="264"/>
      <c r="K281" s="264"/>
      <c r="L281" s="264"/>
      <c r="M281" s="264"/>
      <c r="N281" s="264"/>
      <c r="O281" s="264"/>
      <c r="P281" s="264"/>
      <c r="Q281" s="264"/>
      <c r="R281" s="264"/>
      <c r="S281" s="264"/>
      <c r="T281" s="264"/>
      <c r="U281" s="264"/>
      <c r="V281" s="264"/>
      <c r="W281" s="264"/>
      <c r="Y281" s="261"/>
      <c r="Z281" s="262"/>
      <c r="AA281" s="262"/>
      <c r="AB281" s="262"/>
      <c r="AC281" s="262"/>
      <c r="AD281" s="262"/>
      <c r="AE281" s="262"/>
      <c r="AF281" s="262"/>
      <c r="AG281" s="262"/>
      <c r="AH281" s="262"/>
      <c r="AI281" s="262"/>
      <c r="AJ281" s="262"/>
      <c r="AK281" s="262"/>
      <c r="AL281" s="262"/>
      <c r="AM281" s="262"/>
      <c r="AN281" s="263"/>
      <c r="AP281" s="453"/>
      <c r="AQ281" s="454"/>
      <c r="AR281" s="454"/>
      <c r="AS281" s="454"/>
      <c r="AT281" s="454"/>
      <c r="AU281" s="454"/>
      <c r="AV281" s="454"/>
      <c r="AW281" s="454"/>
      <c r="AX281" s="454"/>
      <c r="AY281" s="454"/>
      <c r="AZ281" s="454"/>
      <c r="BA281" s="454"/>
      <c r="BB281" s="454"/>
      <c r="BC281" s="454"/>
      <c r="BD281" s="454"/>
      <c r="BE281" s="455"/>
    </row>
    <row r="282" spans="1:58" ht="8.1" customHeight="1" x14ac:dyDescent="0.15">
      <c r="A282" s="252"/>
      <c r="B282" s="253"/>
      <c r="C282" s="253"/>
      <c r="D282" s="253"/>
      <c r="E282" s="253"/>
      <c r="F282" s="254"/>
      <c r="H282" s="264"/>
      <c r="I282" s="264"/>
      <c r="J282" s="264"/>
      <c r="K282" s="264"/>
      <c r="L282" s="264"/>
      <c r="M282" s="264"/>
      <c r="N282" s="264"/>
      <c r="O282" s="264"/>
      <c r="P282" s="264"/>
      <c r="Q282" s="264"/>
      <c r="R282" s="264"/>
      <c r="S282" s="264"/>
      <c r="T282" s="264"/>
      <c r="U282" s="264"/>
      <c r="V282" s="264"/>
      <c r="W282" s="264"/>
      <c r="Y282" s="261"/>
      <c r="Z282" s="262"/>
      <c r="AA282" s="262"/>
      <c r="AB282" s="262"/>
      <c r="AC282" s="262"/>
      <c r="AD282" s="262"/>
      <c r="AE282" s="262"/>
      <c r="AF282" s="262"/>
      <c r="AG282" s="262"/>
      <c r="AH282" s="262"/>
      <c r="AI282" s="262"/>
      <c r="AJ282" s="262"/>
      <c r="AK282" s="262"/>
      <c r="AL282" s="262"/>
      <c r="AM282" s="262"/>
      <c r="AN282" s="263"/>
      <c r="AP282" s="453"/>
      <c r="AQ282" s="454"/>
      <c r="AR282" s="454"/>
      <c r="AS282" s="454"/>
      <c r="AT282" s="454"/>
      <c r="AU282" s="454"/>
      <c r="AV282" s="454"/>
      <c r="AW282" s="454"/>
      <c r="AX282" s="454"/>
      <c r="AY282" s="454"/>
      <c r="AZ282" s="454"/>
      <c r="BA282" s="454"/>
      <c r="BB282" s="454"/>
      <c r="BC282" s="454"/>
      <c r="BD282" s="454"/>
      <c r="BE282" s="455"/>
    </row>
    <row r="283" spans="1:58" ht="8.1" customHeight="1" x14ac:dyDescent="0.15">
      <c r="A283" s="255"/>
      <c r="B283" s="256"/>
      <c r="C283" s="256"/>
      <c r="D283" s="256"/>
      <c r="E283" s="256"/>
      <c r="F283" s="257"/>
      <c r="H283" s="264"/>
      <c r="I283" s="264"/>
      <c r="J283" s="264"/>
      <c r="K283" s="264"/>
      <c r="L283" s="264"/>
      <c r="M283" s="264"/>
      <c r="N283" s="264"/>
      <c r="O283" s="264"/>
      <c r="P283" s="264"/>
      <c r="Q283" s="264"/>
      <c r="R283" s="264"/>
      <c r="S283" s="264"/>
      <c r="T283" s="264"/>
      <c r="U283" s="264"/>
      <c r="V283" s="264"/>
      <c r="W283" s="264"/>
      <c r="Y283" s="261"/>
      <c r="Z283" s="262"/>
      <c r="AA283" s="262"/>
      <c r="AB283" s="262"/>
      <c r="AC283" s="262"/>
      <c r="AD283" s="262"/>
      <c r="AE283" s="262"/>
      <c r="AF283" s="262"/>
      <c r="AG283" s="262"/>
      <c r="AH283" s="262"/>
      <c r="AI283" s="262"/>
      <c r="AJ283" s="262"/>
      <c r="AK283" s="262"/>
      <c r="AL283" s="262"/>
      <c r="AM283" s="262"/>
      <c r="AN283" s="263"/>
      <c r="AP283" s="456"/>
      <c r="AQ283" s="457"/>
      <c r="AR283" s="457"/>
      <c r="AS283" s="457"/>
      <c r="AT283" s="457"/>
      <c r="AU283" s="457"/>
      <c r="AV283" s="457"/>
      <c r="AW283" s="457"/>
      <c r="AX283" s="457"/>
      <c r="AY283" s="457"/>
      <c r="AZ283" s="457"/>
      <c r="BA283" s="457"/>
      <c r="BB283" s="457"/>
      <c r="BC283" s="457"/>
      <c r="BD283" s="457"/>
      <c r="BE283" s="458"/>
    </row>
    <row r="284" spans="1:58" ht="8.1" customHeight="1" x14ac:dyDescent="0.15">
      <c r="A284" s="240" t="s">
        <v>35</v>
      </c>
      <c r="B284" s="241"/>
      <c r="C284" s="241"/>
      <c r="D284" s="241"/>
      <c r="E284" s="241"/>
      <c r="F284" s="242"/>
      <c r="H284" s="261" t="s">
        <v>80</v>
      </c>
      <c r="I284" s="262"/>
      <c r="J284" s="262"/>
      <c r="K284" s="262"/>
      <c r="L284" s="262"/>
      <c r="M284" s="262"/>
      <c r="N284" s="262"/>
      <c r="O284" s="262"/>
      <c r="P284" s="262"/>
      <c r="Q284" s="262"/>
      <c r="R284" s="262"/>
      <c r="S284" s="262"/>
      <c r="T284" s="262"/>
      <c r="U284" s="262"/>
      <c r="V284" s="262"/>
      <c r="W284" s="263"/>
      <c r="Y284" s="264" t="s">
        <v>81</v>
      </c>
      <c r="Z284" s="264"/>
      <c r="AA284" s="264"/>
      <c r="AB284" s="264"/>
      <c r="AC284" s="264"/>
      <c r="AD284" s="264"/>
      <c r="AE284" s="264"/>
      <c r="AF284" s="264"/>
      <c r="AG284" s="264"/>
      <c r="AH284" s="264"/>
      <c r="AI284" s="264"/>
      <c r="AJ284" s="264"/>
      <c r="AK284" s="264"/>
      <c r="AL284" s="264"/>
      <c r="AM284" s="264"/>
      <c r="AN284" s="264"/>
      <c r="AP284" s="459" t="s">
        <v>38</v>
      </c>
      <c r="AQ284" s="460"/>
      <c r="AR284" s="460"/>
      <c r="AS284" s="460"/>
      <c r="AT284" s="460"/>
      <c r="AU284" s="460"/>
      <c r="AV284" s="460"/>
      <c r="AW284" s="460"/>
      <c r="AX284" s="460"/>
      <c r="AY284" s="460"/>
      <c r="AZ284" s="460"/>
      <c r="BA284" s="460"/>
      <c r="BB284" s="460"/>
      <c r="BC284" s="460"/>
      <c r="BD284" s="460"/>
      <c r="BE284" s="461"/>
    </row>
    <row r="285" spans="1:58" ht="8.1" customHeight="1" x14ac:dyDescent="0.15">
      <c r="A285" s="243"/>
      <c r="B285" s="244"/>
      <c r="C285" s="244"/>
      <c r="D285" s="244"/>
      <c r="E285" s="244"/>
      <c r="F285" s="245"/>
      <c r="H285" s="261"/>
      <c r="I285" s="262"/>
      <c r="J285" s="262"/>
      <c r="K285" s="262"/>
      <c r="L285" s="262"/>
      <c r="M285" s="262"/>
      <c r="N285" s="262"/>
      <c r="O285" s="262"/>
      <c r="P285" s="262"/>
      <c r="Q285" s="262"/>
      <c r="R285" s="262"/>
      <c r="S285" s="262"/>
      <c r="T285" s="262"/>
      <c r="U285" s="262"/>
      <c r="V285" s="262"/>
      <c r="W285" s="263"/>
      <c r="Y285" s="264"/>
      <c r="Z285" s="264"/>
      <c r="AA285" s="264"/>
      <c r="AB285" s="264"/>
      <c r="AC285" s="264"/>
      <c r="AD285" s="264"/>
      <c r="AE285" s="264"/>
      <c r="AF285" s="264"/>
      <c r="AG285" s="264"/>
      <c r="AH285" s="264"/>
      <c r="AI285" s="264"/>
      <c r="AJ285" s="264"/>
      <c r="AK285" s="264"/>
      <c r="AL285" s="264"/>
      <c r="AM285" s="264"/>
      <c r="AN285" s="264"/>
      <c r="AP285" s="459"/>
      <c r="AQ285" s="460"/>
      <c r="AR285" s="460"/>
      <c r="AS285" s="460"/>
      <c r="AT285" s="460"/>
      <c r="AU285" s="460"/>
      <c r="AV285" s="460"/>
      <c r="AW285" s="460"/>
      <c r="AX285" s="460"/>
      <c r="AY285" s="460"/>
      <c r="AZ285" s="460"/>
      <c r="BA285" s="460"/>
      <c r="BB285" s="460"/>
      <c r="BC285" s="460"/>
      <c r="BD285" s="460"/>
      <c r="BE285" s="461"/>
    </row>
    <row r="286" spans="1:58" ht="8.1" customHeight="1" x14ac:dyDescent="0.15">
      <c r="A286" s="243"/>
      <c r="B286" s="244"/>
      <c r="C286" s="244"/>
      <c r="D286" s="244"/>
      <c r="E286" s="244"/>
      <c r="F286" s="245"/>
      <c r="H286" s="261"/>
      <c r="I286" s="262"/>
      <c r="J286" s="262"/>
      <c r="K286" s="262"/>
      <c r="L286" s="262"/>
      <c r="M286" s="262"/>
      <c r="N286" s="262"/>
      <c r="O286" s="262"/>
      <c r="P286" s="262"/>
      <c r="Q286" s="262"/>
      <c r="R286" s="262"/>
      <c r="S286" s="262"/>
      <c r="T286" s="262"/>
      <c r="U286" s="262"/>
      <c r="V286" s="262"/>
      <c r="W286" s="263"/>
      <c r="Y286" s="264"/>
      <c r="Z286" s="264"/>
      <c r="AA286" s="264"/>
      <c r="AB286" s="264"/>
      <c r="AC286" s="264"/>
      <c r="AD286" s="264"/>
      <c r="AE286" s="264"/>
      <c r="AF286" s="264"/>
      <c r="AG286" s="264"/>
      <c r="AH286" s="264"/>
      <c r="AI286" s="264"/>
      <c r="AJ286" s="264"/>
      <c r="AK286" s="264"/>
      <c r="AL286" s="264"/>
      <c r="AM286" s="264"/>
      <c r="AN286" s="264"/>
      <c r="AP286" s="459"/>
      <c r="AQ286" s="460"/>
      <c r="AR286" s="460"/>
      <c r="AS286" s="460"/>
      <c r="AT286" s="460"/>
      <c r="AU286" s="460"/>
      <c r="AV286" s="460"/>
      <c r="AW286" s="460"/>
      <c r="AX286" s="460"/>
      <c r="AY286" s="460"/>
      <c r="AZ286" s="460"/>
      <c r="BA286" s="460"/>
      <c r="BB286" s="460"/>
      <c r="BC286" s="460"/>
      <c r="BD286" s="460"/>
      <c r="BE286" s="461"/>
    </row>
    <row r="287" spans="1:58" ht="8.1" customHeight="1" x14ac:dyDescent="0.15">
      <c r="A287" s="243"/>
      <c r="B287" s="244"/>
      <c r="C287" s="244"/>
      <c r="D287" s="244"/>
      <c r="E287" s="244"/>
      <c r="F287" s="245"/>
      <c r="H287" s="261"/>
      <c r="I287" s="262"/>
      <c r="J287" s="262"/>
      <c r="K287" s="262"/>
      <c r="L287" s="262"/>
      <c r="M287" s="262"/>
      <c r="N287" s="262"/>
      <c r="O287" s="262"/>
      <c r="P287" s="262"/>
      <c r="Q287" s="262"/>
      <c r="R287" s="262"/>
      <c r="S287" s="262"/>
      <c r="T287" s="262"/>
      <c r="U287" s="262"/>
      <c r="V287" s="262"/>
      <c r="W287" s="263"/>
      <c r="Y287" s="264"/>
      <c r="Z287" s="264"/>
      <c r="AA287" s="264"/>
      <c r="AB287" s="264"/>
      <c r="AC287" s="264"/>
      <c r="AD287" s="264"/>
      <c r="AE287" s="264"/>
      <c r="AF287" s="264"/>
      <c r="AG287" s="264"/>
      <c r="AH287" s="264"/>
      <c r="AI287" s="264"/>
      <c r="AJ287" s="264"/>
      <c r="AK287" s="264"/>
      <c r="AL287" s="264"/>
      <c r="AM287" s="264"/>
      <c r="AN287" s="264"/>
      <c r="AP287" s="459"/>
      <c r="AQ287" s="460"/>
      <c r="AR287" s="460"/>
      <c r="AS287" s="460"/>
      <c r="AT287" s="460"/>
      <c r="AU287" s="460"/>
      <c r="AV287" s="460"/>
      <c r="AW287" s="460"/>
      <c r="AX287" s="460"/>
      <c r="AY287" s="460"/>
      <c r="AZ287" s="460"/>
      <c r="BA287" s="460"/>
      <c r="BB287" s="460"/>
      <c r="BC287" s="460"/>
      <c r="BD287" s="460"/>
      <c r="BE287" s="461"/>
    </row>
    <row r="288" spans="1:58" ht="8.1" customHeight="1" x14ac:dyDescent="0.15">
      <c r="A288" s="243"/>
      <c r="B288" s="244"/>
      <c r="C288" s="244"/>
      <c r="D288" s="244"/>
      <c r="E288" s="244"/>
      <c r="F288" s="245"/>
      <c r="H288" s="261"/>
      <c r="I288" s="262"/>
      <c r="J288" s="262"/>
      <c r="K288" s="262"/>
      <c r="L288" s="262"/>
      <c r="M288" s="262"/>
      <c r="N288" s="262"/>
      <c r="O288" s="262"/>
      <c r="P288" s="262"/>
      <c r="Q288" s="262"/>
      <c r="R288" s="262"/>
      <c r="S288" s="262"/>
      <c r="T288" s="262"/>
      <c r="U288" s="262"/>
      <c r="V288" s="262"/>
      <c r="W288" s="263"/>
      <c r="Y288" s="264"/>
      <c r="Z288" s="264"/>
      <c r="AA288" s="264"/>
      <c r="AB288" s="264"/>
      <c r="AC288" s="264"/>
      <c r="AD288" s="264"/>
      <c r="AE288" s="264"/>
      <c r="AF288" s="264"/>
      <c r="AG288" s="264"/>
      <c r="AH288" s="264"/>
      <c r="AI288" s="264"/>
      <c r="AJ288" s="264"/>
      <c r="AK288" s="264"/>
      <c r="AL288" s="264"/>
      <c r="AM288" s="264"/>
      <c r="AN288" s="264"/>
      <c r="AP288" s="459"/>
      <c r="AQ288" s="460"/>
      <c r="AR288" s="460"/>
      <c r="AS288" s="460"/>
      <c r="AT288" s="460"/>
      <c r="AU288" s="460"/>
      <c r="AV288" s="460"/>
      <c r="AW288" s="460"/>
      <c r="AX288" s="460"/>
      <c r="AY288" s="460"/>
      <c r="AZ288" s="460"/>
      <c r="BA288" s="460"/>
      <c r="BB288" s="460"/>
      <c r="BC288" s="460"/>
      <c r="BD288" s="460"/>
      <c r="BE288" s="461"/>
    </row>
    <row r="289" spans="1:58" ht="8.1" customHeight="1" x14ac:dyDescent="0.15">
      <c r="A289" s="243"/>
      <c r="B289" s="244"/>
      <c r="C289" s="244"/>
      <c r="D289" s="244"/>
      <c r="E289" s="244"/>
      <c r="F289" s="245"/>
      <c r="H289" s="261"/>
      <c r="I289" s="262"/>
      <c r="J289" s="262"/>
      <c r="K289" s="262"/>
      <c r="L289" s="262"/>
      <c r="M289" s="262"/>
      <c r="N289" s="262"/>
      <c r="O289" s="262"/>
      <c r="P289" s="262"/>
      <c r="Q289" s="262"/>
      <c r="R289" s="262"/>
      <c r="S289" s="262"/>
      <c r="T289" s="262"/>
      <c r="U289" s="262"/>
      <c r="V289" s="262"/>
      <c r="W289" s="263"/>
      <c r="Y289" s="264"/>
      <c r="Z289" s="264"/>
      <c r="AA289" s="264"/>
      <c r="AB289" s="264"/>
      <c r="AC289" s="264"/>
      <c r="AD289" s="264"/>
      <c r="AE289" s="264"/>
      <c r="AF289" s="264"/>
      <c r="AG289" s="264"/>
      <c r="AH289" s="264"/>
      <c r="AI289" s="264"/>
      <c r="AJ289" s="264"/>
      <c r="AK289" s="264"/>
      <c r="AL289" s="264"/>
      <c r="AM289" s="264"/>
      <c r="AN289" s="264"/>
      <c r="AP289" s="459"/>
      <c r="AQ289" s="460"/>
      <c r="AR289" s="460"/>
      <c r="AS289" s="460"/>
      <c r="AT289" s="460"/>
      <c r="AU289" s="460"/>
      <c r="AV289" s="460"/>
      <c r="AW289" s="460"/>
      <c r="AX289" s="460"/>
      <c r="AY289" s="460"/>
      <c r="AZ289" s="460"/>
      <c r="BA289" s="460"/>
      <c r="BB289" s="460"/>
      <c r="BC289" s="460"/>
      <c r="BD289" s="460"/>
      <c r="BE289" s="461"/>
    </row>
    <row r="290" spans="1:58" ht="8.1" customHeight="1" x14ac:dyDescent="0.15">
      <c r="A290" s="246"/>
      <c r="B290" s="247"/>
      <c r="C290" s="247"/>
      <c r="D290" s="247"/>
      <c r="E290" s="247"/>
      <c r="F290" s="248"/>
      <c r="H290" s="416"/>
      <c r="I290" s="417"/>
      <c r="J290" s="417"/>
      <c r="K290" s="417"/>
      <c r="L290" s="417"/>
      <c r="M290" s="417"/>
      <c r="N290" s="417"/>
      <c r="O290" s="417"/>
      <c r="P290" s="417"/>
      <c r="Q290" s="417"/>
      <c r="R290" s="417"/>
      <c r="S290" s="417"/>
      <c r="T290" s="417"/>
      <c r="U290" s="417"/>
      <c r="V290" s="417"/>
      <c r="W290" s="418"/>
      <c r="Y290" s="264"/>
      <c r="Z290" s="264"/>
      <c r="AA290" s="264"/>
      <c r="AB290" s="264"/>
      <c r="AC290" s="264"/>
      <c r="AD290" s="264"/>
      <c r="AE290" s="264"/>
      <c r="AF290" s="264"/>
      <c r="AG290" s="264"/>
      <c r="AH290" s="264"/>
      <c r="AI290" s="264"/>
      <c r="AJ290" s="264"/>
      <c r="AK290" s="264"/>
      <c r="AL290" s="264"/>
      <c r="AM290" s="264"/>
      <c r="AN290" s="264"/>
      <c r="AP290" s="462"/>
      <c r="AQ290" s="463"/>
      <c r="AR290" s="463"/>
      <c r="AS290" s="463"/>
      <c r="AT290" s="463"/>
      <c r="AU290" s="463"/>
      <c r="AV290" s="463"/>
      <c r="AW290" s="463"/>
      <c r="AX290" s="463"/>
      <c r="AY290" s="463"/>
      <c r="AZ290" s="463"/>
      <c r="BA290" s="463"/>
      <c r="BB290" s="463"/>
      <c r="BC290" s="463"/>
      <c r="BD290" s="463"/>
      <c r="BE290" s="464"/>
    </row>
    <row r="291" spans="1:58" ht="8.1" customHeight="1" x14ac:dyDescent="0.15">
      <c r="A291" s="103" t="s">
        <v>82</v>
      </c>
      <c r="B291" s="103"/>
      <c r="C291" s="103"/>
      <c r="D291" s="103"/>
      <c r="E291" s="103"/>
      <c r="F291" s="103"/>
      <c r="G291" s="103"/>
      <c r="H291" s="103"/>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7"/>
      <c r="AE291" s="17"/>
      <c r="AF291" s="17"/>
      <c r="AG291" s="17"/>
      <c r="AH291" s="2"/>
      <c r="AI291" s="2"/>
      <c r="AJ291" s="2"/>
      <c r="AK291" s="2"/>
      <c r="AL291" s="2"/>
      <c r="AM291" s="2"/>
    </row>
    <row r="292" spans="1:58" ht="8.1" customHeight="1" x14ac:dyDescent="0.15">
      <c r="A292" s="103"/>
      <c r="B292" s="103"/>
      <c r="C292" s="103"/>
      <c r="D292" s="103"/>
      <c r="E292" s="103"/>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7"/>
      <c r="AE292" s="17"/>
      <c r="AF292" s="190"/>
      <c r="AG292" s="190"/>
      <c r="AH292" s="190"/>
      <c r="AI292" s="190"/>
      <c r="AJ292" s="190"/>
      <c r="AK292" s="190"/>
      <c r="AL292" s="190"/>
      <c r="AM292" s="190"/>
      <c r="AN292" s="190"/>
      <c r="AO292" s="190"/>
      <c r="AP292" s="190"/>
      <c r="AQ292" s="190"/>
      <c r="AR292" s="190"/>
      <c r="AS292" s="190"/>
      <c r="AT292" s="190"/>
      <c r="AU292" s="190"/>
      <c r="AV292" s="190"/>
      <c r="AW292" s="190"/>
      <c r="AX292" s="190"/>
      <c r="AY292" s="190"/>
      <c r="AZ292" s="190"/>
      <c r="BA292" s="190"/>
      <c r="BB292" s="190"/>
      <c r="BC292" s="190"/>
      <c r="BD292" s="190"/>
      <c r="BE292" s="190"/>
      <c r="BF292" s="18"/>
    </row>
    <row r="293" spans="1:58" ht="8.1" customHeight="1" x14ac:dyDescent="0.15">
      <c r="A293" s="103"/>
      <c r="B293" s="103"/>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7"/>
      <c r="AE293" s="17"/>
      <c r="AF293" s="190"/>
      <c r="AG293" s="190"/>
      <c r="AH293" s="190"/>
      <c r="AI293" s="190"/>
      <c r="AJ293" s="190"/>
      <c r="AK293" s="190"/>
      <c r="AL293" s="190"/>
      <c r="AM293" s="190"/>
      <c r="AN293" s="190"/>
      <c r="AO293" s="190"/>
      <c r="AP293" s="190"/>
      <c r="AQ293" s="190"/>
      <c r="AR293" s="190"/>
      <c r="AS293" s="190"/>
      <c r="AT293" s="190"/>
      <c r="AU293" s="190"/>
      <c r="AV293" s="190"/>
      <c r="AW293" s="190"/>
      <c r="AX293" s="190"/>
      <c r="AY293" s="190"/>
      <c r="AZ293" s="190"/>
      <c r="BA293" s="190"/>
      <c r="BB293" s="190"/>
      <c r="BC293" s="190"/>
      <c r="BD293" s="190"/>
      <c r="BE293" s="190"/>
      <c r="BF293" s="18"/>
    </row>
    <row r="294" spans="1:58" ht="8.1" customHeight="1" x14ac:dyDescent="0.15">
      <c r="A294" s="103"/>
      <c r="B294" s="103"/>
      <c r="C294" s="103"/>
      <c r="D294" s="103"/>
      <c r="E294" s="103"/>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7"/>
      <c r="AE294" s="17"/>
      <c r="AF294" s="190"/>
      <c r="AG294" s="190"/>
      <c r="AH294" s="190"/>
      <c r="AI294" s="190"/>
      <c r="AJ294" s="190"/>
      <c r="AK294" s="190"/>
      <c r="AL294" s="190"/>
      <c r="AM294" s="190"/>
      <c r="AN294" s="190"/>
      <c r="AO294" s="190"/>
      <c r="AP294" s="190"/>
      <c r="AQ294" s="190"/>
      <c r="AR294" s="190"/>
      <c r="AS294" s="190"/>
      <c r="AT294" s="190"/>
      <c r="AU294" s="190"/>
      <c r="AV294" s="190"/>
      <c r="AW294" s="190"/>
      <c r="AX294" s="190"/>
      <c r="AY294" s="190"/>
      <c r="AZ294" s="190"/>
      <c r="BA294" s="190"/>
      <c r="BB294" s="190"/>
      <c r="BC294" s="190"/>
      <c r="BD294" s="190"/>
      <c r="BE294" s="190"/>
      <c r="BF294" s="18"/>
    </row>
    <row r="295" spans="1:58" ht="3.75" customHeight="1" x14ac:dyDescent="0.15">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2"/>
      <c r="AJ295" s="2"/>
      <c r="AK295" s="4"/>
      <c r="AL295" s="4"/>
      <c r="AM295" s="4"/>
      <c r="AN295" s="4"/>
      <c r="AO295" s="4"/>
      <c r="AP295" s="4"/>
      <c r="AQ295" s="4"/>
      <c r="AR295" s="4"/>
      <c r="AS295" s="4"/>
      <c r="AT295" s="4"/>
      <c r="AU295" s="4"/>
      <c r="AV295" s="4"/>
      <c r="AW295" s="4"/>
      <c r="AX295" s="4"/>
      <c r="AY295" s="4"/>
      <c r="AZ295" s="4"/>
      <c r="BA295" s="4"/>
      <c r="BB295" s="4"/>
      <c r="BC295" s="4"/>
      <c r="BD295" s="4"/>
      <c r="BE295" s="4"/>
      <c r="BF295" s="4"/>
    </row>
    <row r="296" spans="1:58" ht="3.75" customHeight="1" x14ac:dyDescent="0.15">
      <c r="A296" s="82" t="s">
        <v>3</v>
      </c>
      <c r="B296" s="83"/>
      <c r="C296" s="83"/>
      <c r="D296" s="83"/>
      <c r="E296" s="83"/>
      <c r="F296" s="84"/>
      <c r="H296" s="20"/>
      <c r="I296" s="21"/>
      <c r="J296" s="21"/>
      <c r="K296" s="21"/>
      <c r="L296" s="21"/>
      <c r="M296" s="21"/>
      <c r="N296" s="21"/>
      <c r="O296" s="21"/>
      <c r="P296" s="21"/>
      <c r="Q296" s="21"/>
      <c r="R296" s="21"/>
      <c r="S296" s="21"/>
      <c r="T296" s="21"/>
      <c r="U296" s="21"/>
      <c r="V296" s="21"/>
      <c r="W296" s="22"/>
      <c r="Y296" s="20"/>
      <c r="Z296" s="21"/>
      <c r="AA296" s="21"/>
      <c r="AB296" s="21"/>
      <c r="AC296" s="21"/>
      <c r="AD296" s="21"/>
      <c r="AE296" s="21"/>
      <c r="AF296" s="21"/>
      <c r="AG296" s="21"/>
      <c r="AH296" s="21"/>
      <c r="AI296" s="21"/>
      <c r="AJ296" s="21"/>
      <c r="AK296" s="21"/>
      <c r="AL296" s="21"/>
      <c r="AM296" s="21"/>
      <c r="AN296" s="22"/>
      <c r="AP296" s="20"/>
      <c r="AQ296" s="21"/>
      <c r="AR296" s="21"/>
      <c r="AS296" s="21"/>
      <c r="AT296" s="21"/>
      <c r="AU296" s="21"/>
      <c r="AV296" s="21"/>
      <c r="AW296" s="21"/>
      <c r="AX296" s="21"/>
      <c r="AY296" s="21"/>
      <c r="AZ296" s="21"/>
      <c r="BA296" s="21"/>
      <c r="BB296" s="21"/>
      <c r="BC296" s="21"/>
      <c r="BD296" s="21"/>
      <c r="BE296" s="22"/>
    </row>
    <row r="297" spans="1:58" ht="8.1" customHeight="1" x14ac:dyDescent="0.15">
      <c r="A297" s="85"/>
      <c r="B297" s="86"/>
      <c r="C297" s="86"/>
      <c r="D297" s="86"/>
      <c r="E297" s="86"/>
      <c r="F297" s="87"/>
      <c r="H297" s="138" t="s">
        <v>83</v>
      </c>
      <c r="I297" s="139"/>
      <c r="J297" s="139"/>
      <c r="K297" s="139"/>
      <c r="L297" s="139"/>
      <c r="M297" s="139"/>
      <c r="N297" s="139"/>
      <c r="O297" s="139"/>
      <c r="P297" s="139"/>
      <c r="Q297" s="139"/>
      <c r="R297" s="139"/>
      <c r="S297" s="139"/>
      <c r="T297" s="139"/>
      <c r="U297" s="139"/>
      <c r="V297" s="139"/>
      <c r="W297" s="140"/>
      <c r="Y297" s="138" t="s">
        <v>84</v>
      </c>
      <c r="Z297" s="139"/>
      <c r="AA297" s="139"/>
      <c r="AB297" s="139"/>
      <c r="AC297" s="139"/>
      <c r="AD297" s="139"/>
      <c r="AE297" s="139"/>
      <c r="AF297" s="139"/>
      <c r="AG297" s="139"/>
      <c r="AH297" s="139"/>
      <c r="AI297" s="139"/>
      <c r="AJ297" s="139"/>
      <c r="AK297" s="139"/>
      <c r="AL297" s="139"/>
      <c r="AM297" s="139"/>
      <c r="AN297" s="140"/>
      <c r="AP297" s="138" t="s">
        <v>85</v>
      </c>
      <c r="AQ297" s="139"/>
      <c r="AR297" s="139"/>
      <c r="AS297" s="139"/>
      <c r="AT297" s="139"/>
      <c r="AU297" s="139"/>
      <c r="AV297" s="139"/>
      <c r="AW297" s="139"/>
      <c r="AX297" s="139"/>
      <c r="AY297" s="139"/>
      <c r="AZ297" s="139"/>
      <c r="BA297" s="139"/>
      <c r="BB297" s="139"/>
      <c r="BC297" s="139"/>
      <c r="BD297" s="139"/>
      <c r="BE297" s="140"/>
    </row>
    <row r="298" spans="1:58" ht="8.1" customHeight="1" x14ac:dyDescent="0.15">
      <c r="A298" s="85"/>
      <c r="B298" s="86"/>
      <c r="C298" s="86"/>
      <c r="D298" s="86"/>
      <c r="E298" s="86"/>
      <c r="F298" s="87"/>
      <c r="H298" s="138"/>
      <c r="I298" s="139"/>
      <c r="J298" s="139"/>
      <c r="K298" s="139"/>
      <c r="L298" s="139"/>
      <c r="M298" s="139"/>
      <c r="N298" s="139"/>
      <c r="O298" s="139"/>
      <c r="P298" s="139"/>
      <c r="Q298" s="139"/>
      <c r="R298" s="139"/>
      <c r="S298" s="139"/>
      <c r="T298" s="139"/>
      <c r="U298" s="139"/>
      <c r="V298" s="139"/>
      <c r="W298" s="140"/>
      <c r="Y298" s="138"/>
      <c r="Z298" s="139"/>
      <c r="AA298" s="139"/>
      <c r="AB298" s="139"/>
      <c r="AC298" s="139"/>
      <c r="AD298" s="139"/>
      <c r="AE298" s="139"/>
      <c r="AF298" s="139"/>
      <c r="AG298" s="139"/>
      <c r="AH298" s="139"/>
      <c r="AI298" s="139"/>
      <c r="AJ298" s="139"/>
      <c r="AK298" s="139"/>
      <c r="AL298" s="139"/>
      <c r="AM298" s="139"/>
      <c r="AN298" s="140"/>
      <c r="AP298" s="138"/>
      <c r="AQ298" s="139"/>
      <c r="AR298" s="139"/>
      <c r="AS298" s="139"/>
      <c r="AT298" s="139"/>
      <c r="AU298" s="139"/>
      <c r="AV298" s="139"/>
      <c r="AW298" s="139"/>
      <c r="AX298" s="139"/>
      <c r="AY298" s="139"/>
      <c r="AZ298" s="139"/>
      <c r="BA298" s="139"/>
      <c r="BB298" s="139"/>
      <c r="BC298" s="139"/>
      <c r="BD298" s="139"/>
      <c r="BE298" s="140"/>
    </row>
    <row r="299" spans="1:58" ht="8.1" customHeight="1" x14ac:dyDescent="0.15">
      <c r="A299" s="85"/>
      <c r="B299" s="86"/>
      <c r="C299" s="86"/>
      <c r="D299" s="86"/>
      <c r="E299" s="86"/>
      <c r="F299" s="87"/>
      <c r="H299" s="138"/>
      <c r="I299" s="139"/>
      <c r="J299" s="139"/>
      <c r="K299" s="139"/>
      <c r="L299" s="139"/>
      <c r="M299" s="139"/>
      <c r="N299" s="139"/>
      <c r="O299" s="139"/>
      <c r="P299" s="139"/>
      <c r="Q299" s="139"/>
      <c r="R299" s="139"/>
      <c r="S299" s="139"/>
      <c r="T299" s="139"/>
      <c r="U299" s="139"/>
      <c r="V299" s="139"/>
      <c r="W299" s="140"/>
      <c r="Y299" s="138"/>
      <c r="Z299" s="139"/>
      <c r="AA299" s="139"/>
      <c r="AB299" s="139"/>
      <c r="AC299" s="139"/>
      <c r="AD299" s="139"/>
      <c r="AE299" s="139"/>
      <c r="AF299" s="139"/>
      <c r="AG299" s="139"/>
      <c r="AH299" s="139"/>
      <c r="AI299" s="139"/>
      <c r="AJ299" s="139"/>
      <c r="AK299" s="139"/>
      <c r="AL299" s="139"/>
      <c r="AM299" s="139"/>
      <c r="AN299" s="140"/>
      <c r="AP299" s="138"/>
      <c r="AQ299" s="139"/>
      <c r="AR299" s="139"/>
      <c r="AS299" s="139"/>
      <c r="AT299" s="139"/>
      <c r="AU299" s="139"/>
      <c r="AV299" s="139"/>
      <c r="AW299" s="139"/>
      <c r="AX299" s="139"/>
      <c r="AY299" s="139"/>
      <c r="AZ299" s="139"/>
      <c r="BA299" s="139"/>
      <c r="BB299" s="139"/>
      <c r="BC299" s="139"/>
      <c r="BD299" s="139"/>
      <c r="BE299" s="140"/>
    </row>
    <row r="300" spans="1:58" ht="8.1" customHeight="1" x14ac:dyDescent="0.15">
      <c r="A300" s="85"/>
      <c r="B300" s="86"/>
      <c r="C300" s="86"/>
      <c r="D300" s="86"/>
      <c r="E300" s="86"/>
      <c r="F300" s="87"/>
      <c r="H300" s="138" t="s">
        <v>67</v>
      </c>
      <c r="I300" s="139"/>
      <c r="J300" s="139"/>
      <c r="K300" s="139"/>
      <c r="L300" s="139"/>
      <c r="M300" s="139"/>
      <c r="N300" s="139"/>
      <c r="O300" s="139"/>
      <c r="P300" s="139"/>
      <c r="Q300" s="139"/>
      <c r="R300" s="139"/>
      <c r="S300" s="139"/>
      <c r="T300" s="139"/>
      <c r="U300" s="139"/>
      <c r="V300" s="139"/>
      <c r="W300" s="140"/>
      <c r="Y300" s="157" t="s">
        <v>86</v>
      </c>
      <c r="Z300" s="158"/>
      <c r="AA300" s="158"/>
      <c r="AB300" s="158"/>
      <c r="AC300" s="158"/>
      <c r="AD300" s="158"/>
      <c r="AE300" s="158"/>
      <c r="AF300" s="158"/>
      <c r="AG300" s="158"/>
      <c r="AH300" s="158"/>
      <c r="AI300" s="158"/>
      <c r="AJ300" s="158"/>
      <c r="AK300" s="158"/>
      <c r="AL300" s="158"/>
      <c r="AM300" s="158"/>
      <c r="AN300" s="159"/>
      <c r="AP300" s="157"/>
      <c r="AQ300" s="158"/>
      <c r="AR300" s="158"/>
      <c r="AS300" s="158"/>
      <c r="AT300" s="158"/>
      <c r="AU300" s="158"/>
      <c r="AV300" s="158"/>
      <c r="AW300" s="158"/>
      <c r="AX300" s="158"/>
      <c r="AY300" s="158"/>
      <c r="AZ300" s="158"/>
      <c r="BA300" s="158"/>
      <c r="BB300" s="158"/>
      <c r="BC300" s="158"/>
      <c r="BD300" s="158"/>
      <c r="BE300" s="159"/>
    </row>
    <row r="301" spans="1:58" ht="8.1" customHeight="1" x14ac:dyDescent="0.15">
      <c r="A301" s="85"/>
      <c r="B301" s="86"/>
      <c r="C301" s="86"/>
      <c r="D301" s="86"/>
      <c r="E301" s="86"/>
      <c r="F301" s="87"/>
      <c r="H301" s="138"/>
      <c r="I301" s="139"/>
      <c r="J301" s="139"/>
      <c r="K301" s="139"/>
      <c r="L301" s="139"/>
      <c r="M301" s="139"/>
      <c r="N301" s="139"/>
      <c r="O301" s="139"/>
      <c r="P301" s="139"/>
      <c r="Q301" s="139"/>
      <c r="R301" s="139"/>
      <c r="S301" s="139"/>
      <c r="T301" s="139"/>
      <c r="U301" s="139"/>
      <c r="V301" s="139"/>
      <c r="W301" s="140"/>
      <c r="Y301" s="157"/>
      <c r="Z301" s="158"/>
      <c r="AA301" s="158"/>
      <c r="AB301" s="158"/>
      <c r="AC301" s="158"/>
      <c r="AD301" s="158"/>
      <c r="AE301" s="158"/>
      <c r="AF301" s="158"/>
      <c r="AG301" s="158"/>
      <c r="AH301" s="158"/>
      <c r="AI301" s="158"/>
      <c r="AJ301" s="158"/>
      <c r="AK301" s="158"/>
      <c r="AL301" s="158"/>
      <c r="AM301" s="158"/>
      <c r="AN301" s="159"/>
      <c r="AP301" s="157"/>
      <c r="AQ301" s="158"/>
      <c r="AR301" s="158"/>
      <c r="AS301" s="158"/>
      <c r="AT301" s="158"/>
      <c r="AU301" s="158"/>
      <c r="AV301" s="158"/>
      <c r="AW301" s="158"/>
      <c r="AX301" s="158"/>
      <c r="AY301" s="158"/>
      <c r="AZ301" s="158"/>
      <c r="BA301" s="158"/>
      <c r="BB301" s="158"/>
      <c r="BC301" s="158"/>
      <c r="BD301" s="158"/>
      <c r="BE301" s="159"/>
    </row>
    <row r="302" spans="1:58" ht="8.1" customHeight="1" x14ac:dyDescent="0.15">
      <c r="A302" s="85"/>
      <c r="B302" s="86"/>
      <c r="C302" s="86"/>
      <c r="D302" s="86"/>
      <c r="E302" s="86"/>
      <c r="F302" s="87"/>
      <c r="H302" s="138"/>
      <c r="I302" s="139"/>
      <c r="J302" s="139"/>
      <c r="K302" s="139"/>
      <c r="L302" s="139"/>
      <c r="M302" s="139"/>
      <c r="N302" s="139"/>
      <c r="O302" s="139"/>
      <c r="P302" s="139"/>
      <c r="Q302" s="139"/>
      <c r="R302" s="139"/>
      <c r="S302" s="139"/>
      <c r="T302" s="139"/>
      <c r="U302" s="139"/>
      <c r="V302" s="139"/>
      <c r="W302" s="140"/>
      <c r="Y302" s="157"/>
      <c r="Z302" s="158"/>
      <c r="AA302" s="158"/>
      <c r="AB302" s="158"/>
      <c r="AC302" s="158"/>
      <c r="AD302" s="158"/>
      <c r="AE302" s="158"/>
      <c r="AF302" s="158"/>
      <c r="AG302" s="158"/>
      <c r="AH302" s="158"/>
      <c r="AI302" s="158"/>
      <c r="AJ302" s="158"/>
      <c r="AK302" s="158"/>
      <c r="AL302" s="158"/>
      <c r="AM302" s="158"/>
      <c r="AN302" s="159"/>
      <c r="AP302" s="157"/>
      <c r="AQ302" s="158"/>
      <c r="AR302" s="158"/>
      <c r="AS302" s="158"/>
      <c r="AT302" s="158"/>
      <c r="AU302" s="158"/>
      <c r="AV302" s="158"/>
      <c r="AW302" s="158"/>
      <c r="AX302" s="158"/>
      <c r="AY302" s="158"/>
      <c r="AZ302" s="158"/>
      <c r="BA302" s="158"/>
      <c r="BB302" s="158"/>
      <c r="BC302" s="158"/>
      <c r="BD302" s="158"/>
      <c r="BE302" s="159"/>
    </row>
    <row r="303" spans="1:58" ht="8.1" customHeight="1" x14ac:dyDescent="0.15">
      <c r="A303" s="85"/>
      <c r="B303" s="86"/>
      <c r="C303" s="86"/>
      <c r="D303" s="86"/>
      <c r="E303" s="86"/>
      <c r="F303" s="87"/>
      <c r="H303" s="138" t="s">
        <v>87</v>
      </c>
      <c r="I303" s="139"/>
      <c r="J303" s="139"/>
      <c r="K303" s="139"/>
      <c r="L303" s="139"/>
      <c r="M303" s="139"/>
      <c r="N303" s="139"/>
      <c r="O303" s="139"/>
      <c r="P303" s="139"/>
      <c r="Q303" s="139"/>
      <c r="R303" s="139"/>
      <c r="S303" s="139"/>
      <c r="T303" s="139"/>
      <c r="U303" s="139"/>
      <c r="V303" s="139"/>
      <c r="W303" s="140"/>
      <c r="Y303" s="157" t="s">
        <v>42</v>
      </c>
      <c r="Z303" s="158"/>
      <c r="AA303" s="158"/>
      <c r="AB303" s="158"/>
      <c r="AC303" s="158"/>
      <c r="AD303" s="158"/>
      <c r="AE303" s="158"/>
      <c r="AF303" s="158"/>
      <c r="AG303" s="158"/>
      <c r="AH303" s="158"/>
      <c r="AI303" s="158"/>
      <c r="AJ303" s="158"/>
      <c r="AK303" s="158"/>
      <c r="AL303" s="158"/>
      <c r="AM303" s="158"/>
      <c r="AN303" s="159"/>
      <c r="AP303" s="157"/>
      <c r="AQ303" s="158"/>
      <c r="AR303" s="158"/>
      <c r="AS303" s="158"/>
      <c r="AT303" s="158"/>
      <c r="AU303" s="158"/>
      <c r="AV303" s="158"/>
      <c r="AW303" s="158"/>
      <c r="AX303" s="158"/>
      <c r="AY303" s="158"/>
      <c r="AZ303" s="158"/>
      <c r="BA303" s="158"/>
      <c r="BB303" s="158"/>
      <c r="BC303" s="158"/>
      <c r="BD303" s="158"/>
      <c r="BE303" s="159"/>
    </row>
    <row r="304" spans="1:58" ht="8.1" customHeight="1" x14ac:dyDescent="0.15">
      <c r="A304" s="85"/>
      <c r="B304" s="86"/>
      <c r="C304" s="86"/>
      <c r="D304" s="86"/>
      <c r="E304" s="86"/>
      <c r="F304" s="87"/>
      <c r="H304" s="138"/>
      <c r="I304" s="139"/>
      <c r="J304" s="139"/>
      <c r="K304" s="139"/>
      <c r="L304" s="139"/>
      <c r="M304" s="139"/>
      <c r="N304" s="139"/>
      <c r="O304" s="139"/>
      <c r="P304" s="139"/>
      <c r="Q304" s="139"/>
      <c r="R304" s="139"/>
      <c r="S304" s="139"/>
      <c r="T304" s="139"/>
      <c r="U304" s="139"/>
      <c r="V304" s="139"/>
      <c r="W304" s="140"/>
      <c r="Y304" s="157"/>
      <c r="Z304" s="158"/>
      <c r="AA304" s="158"/>
      <c r="AB304" s="158"/>
      <c r="AC304" s="158"/>
      <c r="AD304" s="158"/>
      <c r="AE304" s="158"/>
      <c r="AF304" s="158"/>
      <c r="AG304" s="158"/>
      <c r="AH304" s="158"/>
      <c r="AI304" s="158"/>
      <c r="AJ304" s="158"/>
      <c r="AK304" s="158"/>
      <c r="AL304" s="158"/>
      <c r="AM304" s="158"/>
      <c r="AN304" s="159"/>
      <c r="AP304" s="157"/>
      <c r="AQ304" s="158"/>
      <c r="AR304" s="158"/>
      <c r="AS304" s="158"/>
      <c r="AT304" s="158"/>
      <c r="AU304" s="158"/>
      <c r="AV304" s="158"/>
      <c r="AW304" s="158"/>
      <c r="AX304" s="158"/>
      <c r="AY304" s="158"/>
      <c r="AZ304" s="158"/>
      <c r="BA304" s="158"/>
      <c r="BB304" s="158"/>
      <c r="BC304" s="158"/>
      <c r="BD304" s="158"/>
      <c r="BE304" s="159"/>
    </row>
    <row r="305" spans="1:57" ht="8.1" customHeight="1" x14ac:dyDescent="0.15">
      <c r="A305" s="85"/>
      <c r="B305" s="86"/>
      <c r="C305" s="86"/>
      <c r="D305" s="86"/>
      <c r="E305" s="86"/>
      <c r="F305" s="87"/>
      <c r="H305" s="138"/>
      <c r="I305" s="139"/>
      <c r="J305" s="139"/>
      <c r="K305" s="139"/>
      <c r="L305" s="139"/>
      <c r="M305" s="139"/>
      <c r="N305" s="139"/>
      <c r="O305" s="139"/>
      <c r="P305" s="139"/>
      <c r="Q305" s="139"/>
      <c r="R305" s="139"/>
      <c r="S305" s="139"/>
      <c r="T305" s="139"/>
      <c r="U305" s="139"/>
      <c r="V305" s="139"/>
      <c r="W305" s="140"/>
      <c r="Y305" s="157"/>
      <c r="Z305" s="158"/>
      <c r="AA305" s="158"/>
      <c r="AB305" s="158"/>
      <c r="AC305" s="158"/>
      <c r="AD305" s="158"/>
      <c r="AE305" s="158"/>
      <c r="AF305" s="158"/>
      <c r="AG305" s="158"/>
      <c r="AH305" s="158"/>
      <c r="AI305" s="158"/>
      <c r="AJ305" s="158"/>
      <c r="AK305" s="158"/>
      <c r="AL305" s="158"/>
      <c r="AM305" s="158"/>
      <c r="AN305" s="159"/>
      <c r="AP305" s="157"/>
      <c r="AQ305" s="158"/>
      <c r="AR305" s="158"/>
      <c r="AS305" s="158"/>
      <c r="AT305" s="158"/>
      <c r="AU305" s="158"/>
      <c r="AV305" s="158"/>
      <c r="AW305" s="158"/>
      <c r="AX305" s="158"/>
      <c r="AY305" s="158"/>
      <c r="AZ305" s="158"/>
      <c r="BA305" s="158"/>
      <c r="BB305" s="158"/>
      <c r="BC305" s="158"/>
      <c r="BD305" s="158"/>
      <c r="BE305" s="159"/>
    </row>
    <row r="306" spans="1:57" ht="8.1" customHeight="1" x14ac:dyDescent="0.15">
      <c r="A306" s="85"/>
      <c r="B306" s="86"/>
      <c r="C306" s="86"/>
      <c r="D306" s="86"/>
      <c r="E306" s="86"/>
      <c r="F306" s="87"/>
      <c r="H306" s="138" t="s">
        <v>88</v>
      </c>
      <c r="I306" s="139"/>
      <c r="J306" s="139"/>
      <c r="K306" s="139"/>
      <c r="L306" s="139"/>
      <c r="M306" s="139"/>
      <c r="N306" s="139"/>
      <c r="O306" s="139"/>
      <c r="P306" s="139"/>
      <c r="Q306" s="139"/>
      <c r="R306" s="139"/>
      <c r="S306" s="139"/>
      <c r="T306" s="139"/>
      <c r="U306" s="139"/>
      <c r="V306" s="139"/>
      <c r="W306" s="140"/>
      <c r="Y306" s="157"/>
      <c r="Z306" s="158"/>
      <c r="AA306" s="158"/>
      <c r="AB306" s="158"/>
      <c r="AC306" s="158"/>
      <c r="AD306" s="158"/>
      <c r="AE306" s="158"/>
      <c r="AF306" s="158"/>
      <c r="AG306" s="158"/>
      <c r="AH306" s="158"/>
      <c r="AI306" s="158"/>
      <c r="AJ306" s="158"/>
      <c r="AK306" s="158"/>
      <c r="AL306" s="158"/>
      <c r="AM306" s="158"/>
      <c r="AN306" s="159"/>
      <c r="AP306" s="157"/>
      <c r="AQ306" s="158"/>
      <c r="AR306" s="158"/>
      <c r="AS306" s="158"/>
      <c r="AT306" s="158"/>
      <c r="AU306" s="158"/>
      <c r="AV306" s="158"/>
      <c r="AW306" s="158"/>
      <c r="AX306" s="158"/>
      <c r="AY306" s="158"/>
      <c r="AZ306" s="158"/>
      <c r="BA306" s="158"/>
      <c r="BB306" s="158"/>
      <c r="BC306" s="158"/>
      <c r="BD306" s="158"/>
      <c r="BE306" s="159"/>
    </row>
    <row r="307" spans="1:57" ht="8.1" customHeight="1" x14ac:dyDescent="0.15">
      <c r="A307" s="85"/>
      <c r="B307" s="86"/>
      <c r="C307" s="86"/>
      <c r="D307" s="86"/>
      <c r="E307" s="86"/>
      <c r="F307" s="87"/>
      <c r="H307" s="138"/>
      <c r="I307" s="139"/>
      <c r="J307" s="139"/>
      <c r="K307" s="139"/>
      <c r="L307" s="139"/>
      <c r="M307" s="139"/>
      <c r="N307" s="139"/>
      <c r="O307" s="139"/>
      <c r="P307" s="139"/>
      <c r="Q307" s="139"/>
      <c r="R307" s="139"/>
      <c r="S307" s="139"/>
      <c r="T307" s="139"/>
      <c r="U307" s="139"/>
      <c r="V307" s="139"/>
      <c r="W307" s="140"/>
      <c r="Y307" s="157"/>
      <c r="Z307" s="158"/>
      <c r="AA307" s="158"/>
      <c r="AB307" s="158"/>
      <c r="AC307" s="158"/>
      <c r="AD307" s="158"/>
      <c r="AE307" s="158"/>
      <c r="AF307" s="158"/>
      <c r="AG307" s="158"/>
      <c r="AH307" s="158"/>
      <c r="AI307" s="158"/>
      <c r="AJ307" s="158"/>
      <c r="AK307" s="158"/>
      <c r="AL307" s="158"/>
      <c r="AM307" s="158"/>
      <c r="AN307" s="159"/>
      <c r="AP307" s="157"/>
      <c r="AQ307" s="158"/>
      <c r="AR307" s="158"/>
      <c r="AS307" s="158"/>
      <c r="AT307" s="158"/>
      <c r="AU307" s="158"/>
      <c r="AV307" s="158"/>
      <c r="AW307" s="158"/>
      <c r="AX307" s="158"/>
      <c r="AY307" s="158"/>
      <c r="AZ307" s="158"/>
      <c r="BA307" s="158"/>
      <c r="BB307" s="158"/>
      <c r="BC307" s="158"/>
      <c r="BD307" s="158"/>
      <c r="BE307" s="159"/>
    </row>
    <row r="308" spans="1:57" ht="8.1" customHeight="1" x14ac:dyDescent="0.15">
      <c r="A308" s="85"/>
      <c r="B308" s="86"/>
      <c r="C308" s="86"/>
      <c r="D308" s="86"/>
      <c r="E308" s="86"/>
      <c r="F308" s="87"/>
      <c r="H308" s="138"/>
      <c r="I308" s="139"/>
      <c r="J308" s="139"/>
      <c r="K308" s="139"/>
      <c r="L308" s="139"/>
      <c r="M308" s="139"/>
      <c r="N308" s="139"/>
      <c r="O308" s="139"/>
      <c r="P308" s="139"/>
      <c r="Q308" s="139"/>
      <c r="R308" s="139"/>
      <c r="S308" s="139"/>
      <c r="T308" s="139"/>
      <c r="U308" s="139"/>
      <c r="V308" s="139"/>
      <c r="W308" s="140"/>
      <c r="Y308" s="157"/>
      <c r="Z308" s="158"/>
      <c r="AA308" s="158"/>
      <c r="AB308" s="158"/>
      <c r="AC308" s="158"/>
      <c r="AD308" s="158"/>
      <c r="AE308" s="158"/>
      <c r="AF308" s="158"/>
      <c r="AG308" s="158"/>
      <c r="AH308" s="158"/>
      <c r="AI308" s="158"/>
      <c r="AJ308" s="158"/>
      <c r="AK308" s="158"/>
      <c r="AL308" s="158"/>
      <c r="AM308" s="158"/>
      <c r="AN308" s="159"/>
      <c r="AP308" s="157"/>
      <c r="AQ308" s="158"/>
      <c r="AR308" s="158"/>
      <c r="AS308" s="158"/>
      <c r="AT308" s="158"/>
      <c r="AU308" s="158"/>
      <c r="AV308" s="158"/>
      <c r="AW308" s="158"/>
      <c r="AX308" s="158"/>
      <c r="AY308" s="158"/>
      <c r="AZ308" s="158"/>
      <c r="BA308" s="158"/>
      <c r="BB308" s="158"/>
      <c r="BC308" s="158"/>
      <c r="BD308" s="158"/>
      <c r="BE308" s="159"/>
    </row>
    <row r="309" spans="1:57" ht="8.1" customHeight="1" x14ac:dyDescent="0.15">
      <c r="A309" s="88"/>
      <c r="B309" s="89"/>
      <c r="C309" s="89"/>
      <c r="D309" s="89"/>
      <c r="E309" s="89"/>
      <c r="F309" s="90"/>
      <c r="H309" s="10"/>
      <c r="I309" s="11"/>
      <c r="J309" s="11"/>
      <c r="K309" s="11"/>
      <c r="L309" s="11"/>
      <c r="M309" s="11"/>
      <c r="N309" s="11"/>
      <c r="O309" s="11"/>
      <c r="P309" s="11"/>
      <c r="Q309" s="11"/>
      <c r="R309" s="11"/>
      <c r="S309" s="11"/>
      <c r="T309" s="11"/>
      <c r="U309" s="11"/>
      <c r="V309" s="11"/>
      <c r="W309" s="12"/>
      <c r="Y309" s="24"/>
      <c r="Z309" s="25"/>
      <c r="AA309" s="25"/>
      <c r="AB309" s="25"/>
      <c r="AC309" s="25"/>
      <c r="AD309" s="25"/>
      <c r="AE309" s="25"/>
      <c r="AF309" s="25"/>
      <c r="AG309" s="25"/>
      <c r="AH309" s="25"/>
      <c r="AI309" s="25"/>
      <c r="AJ309" s="25"/>
      <c r="AK309" s="25"/>
      <c r="AL309" s="25"/>
      <c r="AM309" s="25"/>
      <c r="AN309" s="26"/>
      <c r="AP309" s="24"/>
      <c r="AQ309" s="25"/>
      <c r="AR309" s="25"/>
      <c r="AS309" s="25"/>
      <c r="AT309" s="25"/>
      <c r="AU309" s="25"/>
      <c r="AV309" s="25"/>
      <c r="AW309" s="25"/>
      <c r="AX309" s="25"/>
      <c r="AY309" s="25"/>
      <c r="AZ309" s="25"/>
      <c r="BA309" s="25"/>
      <c r="BB309" s="25"/>
      <c r="BC309" s="25"/>
      <c r="BD309" s="25"/>
      <c r="BE309" s="26"/>
    </row>
    <row r="310" spans="1:57" ht="8.1" customHeight="1" x14ac:dyDescent="0.15">
      <c r="A310" s="85" t="s">
        <v>10</v>
      </c>
      <c r="B310" s="86"/>
      <c r="C310" s="86"/>
      <c r="D310" s="86"/>
      <c r="E310" s="86"/>
      <c r="F310" s="87"/>
      <c r="H310" s="141" t="s">
        <v>74</v>
      </c>
      <c r="I310" s="141"/>
      <c r="J310" s="141"/>
      <c r="K310" s="141"/>
      <c r="L310" s="148" t="s">
        <v>75</v>
      </c>
      <c r="M310" s="148"/>
      <c r="N310" s="148"/>
      <c r="O310" s="148"/>
      <c r="P310" s="149" t="s">
        <v>76</v>
      </c>
      <c r="Q310" s="149"/>
      <c r="R310" s="149"/>
      <c r="S310" s="149"/>
      <c r="T310" s="150" t="s">
        <v>13</v>
      </c>
      <c r="U310" s="150"/>
      <c r="V310" s="150"/>
      <c r="W310" s="150"/>
      <c r="Y310" s="141" t="s">
        <v>89</v>
      </c>
      <c r="Z310" s="141"/>
      <c r="AA310" s="141"/>
      <c r="AB310" s="141"/>
      <c r="AC310" s="148" t="s">
        <v>90</v>
      </c>
      <c r="AD310" s="148"/>
      <c r="AE310" s="148"/>
      <c r="AF310" s="148"/>
      <c r="AG310" s="149" t="s">
        <v>12</v>
      </c>
      <c r="AH310" s="149"/>
      <c r="AI310" s="149"/>
      <c r="AJ310" s="149"/>
      <c r="AK310" s="150" t="s">
        <v>13</v>
      </c>
      <c r="AL310" s="150"/>
      <c r="AM310" s="150"/>
      <c r="AN310" s="150"/>
      <c r="AP310" s="141" t="s">
        <v>89</v>
      </c>
      <c r="AQ310" s="141"/>
      <c r="AR310" s="141"/>
      <c r="AS310" s="141"/>
      <c r="AT310" s="148" t="s">
        <v>90</v>
      </c>
      <c r="AU310" s="148"/>
      <c r="AV310" s="148"/>
      <c r="AW310" s="148"/>
      <c r="AX310" s="149" t="s">
        <v>12</v>
      </c>
      <c r="AY310" s="149"/>
      <c r="AZ310" s="149"/>
      <c r="BA310" s="149"/>
      <c r="BB310" s="150" t="s">
        <v>13</v>
      </c>
      <c r="BC310" s="150"/>
      <c r="BD310" s="150"/>
      <c r="BE310" s="150"/>
    </row>
    <row r="311" spans="1:57" ht="8.1" customHeight="1" x14ac:dyDescent="0.15">
      <c r="A311" s="85"/>
      <c r="B311" s="86"/>
      <c r="C311" s="86"/>
      <c r="D311" s="86"/>
      <c r="E311" s="86"/>
      <c r="F311" s="87"/>
      <c r="H311" s="141"/>
      <c r="I311" s="141"/>
      <c r="J311" s="141"/>
      <c r="K311" s="141"/>
      <c r="L311" s="148"/>
      <c r="M311" s="148"/>
      <c r="N311" s="148"/>
      <c r="O311" s="148"/>
      <c r="P311" s="149"/>
      <c r="Q311" s="149"/>
      <c r="R311" s="149"/>
      <c r="S311" s="149"/>
      <c r="T311" s="150"/>
      <c r="U311" s="150"/>
      <c r="V311" s="150"/>
      <c r="W311" s="150"/>
      <c r="Y311" s="141"/>
      <c r="Z311" s="141"/>
      <c r="AA311" s="141"/>
      <c r="AB311" s="141"/>
      <c r="AC311" s="148"/>
      <c r="AD311" s="148"/>
      <c r="AE311" s="148"/>
      <c r="AF311" s="148"/>
      <c r="AG311" s="149"/>
      <c r="AH311" s="149"/>
      <c r="AI311" s="149"/>
      <c r="AJ311" s="149"/>
      <c r="AK311" s="150"/>
      <c r="AL311" s="150"/>
      <c r="AM311" s="150"/>
      <c r="AN311" s="150"/>
      <c r="AP311" s="141"/>
      <c r="AQ311" s="141"/>
      <c r="AR311" s="141"/>
      <c r="AS311" s="141"/>
      <c r="AT311" s="148"/>
      <c r="AU311" s="148"/>
      <c r="AV311" s="148"/>
      <c r="AW311" s="148"/>
      <c r="AX311" s="149"/>
      <c r="AY311" s="149"/>
      <c r="AZ311" s="149"/>
      <c r="BA311" s="149"/>
      <c r="BB311" s="150"/>
      <c r="BC311" s="150"/>
      <c r="BD311" s="150"/>
      <c r="BE311" s="150"/>
    </row>
    <row r="312" spans="1:57" ht="8.1" customHeight="1" x14ac:dyDescent="0.15">
      <c r="A312" s="85"/>
      <c r="B312" s="86"/>
      <c r="C312" s="86"/>
      <c r="D312" s="86"/>
      <c r="E312" s="86"/>
      <c r="F312" s="87"/>
      <c r="H312" s="141"/>
      <c r="I312" s="141"/>
      <c r="J312" s="141"/>
      <c r="K312" s="141"/>
      <c r="L312" s="148"/>
      <c r="M312" s="148"/>
      <c r="N312" s="148"/>
      <c r="O312" s="148"/>
      <c r="P312" s="149"/>
      <c r="Q312" s="149"/>
      <c r="R312" s="149"/>
      <c r="S312" s="149"/>
      <c r="T312" s="150"/>
      <c r="U312" s="150"/>
      <c r="V312" s="150"/>
      <c r="W312" s="150"/>
      <c r="Y312" s="141"/>
      <c r="Z312" s="141"/>
      <c r="AA312" s="141"/>
      <c r="AB312" s="141"/>
      <c r="AC312" s="148"/>
      <c r="AD312" s="148"/>
      <c r="AE312" s="148"/>
      <c r="AF312" s="148"/>
      <c r="AG312" s="149"/>
      <c r="AH312" s="149"/>
      <c r="AI312" s="149"/>
      <c r="AJ312" s="149"/>
      <c r="AK312" s="150"/>
      <c r="AL312" s="150"/>
      <c r="AM312" s="150"/>
      <c r="AN312" s="150"/>
      <c r="AP312" s="141"/>
      <c r="AQ312" s="141"/>
      <c r="AR312" s="141"/>
      <c r="AS312" s="141"/>
      <c r="AT312" s="148"/>
      <c r="AU312" s="148"/>
      <c r="AV312" s="148"/>
      <c r="AW312" s="148"/>
      <c r="AX312" s="149"/>
      <c r="AY312" s="149"/>
      <c r="AZ312" s="149"/>
      <c r="BA312" s="149"/>
      <c r="BB312" s="150"/>
      <c r="BC312" s="150"/>
      <c r="BD312" s="150"/>
      <c r="BE312" s="150"/>
    </row>
    <row r="313" spans="1:57" ht="8.1" customHeight="1" x14ac:dyDescent="0.15">
      <c r="A313" s="85"/>
      <c r="B313" s="86"/>
      <c r="C313" s="86"/>
      <c r="D313" s="86"/>
      <c r="E313" s="86"/>
      <c r="F313" s="87"/>
      <c r="H313" s="141"/>
      <c r="I313" s="141"/>
      <c r="J313" s="141"/>
      <c r="K313" s="141"/>
      <c r="L313" s="148"/>
      <c r="M313" s="148"/>
      <c r="N313" s="148"/>
      <c r="O313" s="148"/>
      <c r="P313" s="149"/>
      <c r="Q313" s="149"/>
      <c r="R313" s="149"/>
      <c r="S313" s="149"/>
      <c r="T313" s="150"/>
      <c r="U313" s="150"/>
      <c r="V313" s="150"/>
      <c r="W313" s="150"/>
      <c r="Y313" s="141"/>
      <c r="Z313" s="141"/>
      <c r="AA313" s="141"/>
      <c r="AB313" s="141"/>
      <c r="AC313" s="148"/>
      <c r="AD313" s="148"/>
      <c r="AE313" s="148"/>
      <c r="AF313" s="148"/>
      <c r="AG313" s="149"/>
      <c r="AH313" s="149"/>
      <c r="AI313" s="149"/>
      <c r="AJ313" s="149"/>
      <c r="AK313" s="150"/>
      <c r="AL313" s="150"/>
      <c r="AM313" s="150"/>
      <c r="AN313" s="150"/>
      <c r="AP313" s="141"/>
      <c r="AQ313" s="141"/>
      <c r="AR313" s="141"/>
      <c r="AS313" s="141"/>
      <c r="AT313" s="148"/>
      <c r="AU313" s="148"/>
      <c r="AV313" s="148"/>
      <c r="AW313" s="148"/>
      <c r="AX313" s="149"/>
      <c r="AY313" s="149"/>
      <c r="AZ313" s="149"/>
      <c r="BA313" s="149"/>
      <c r="BB313" s="150"/>
      <c r="BC313" s="150"/>
      <c r="BD313" s="150"/>
      <c r="BE313" s="150"/>
    </row>
    <row r="314" spans="1:57" ht="8.1" customHeight="1" x14ac:dyDescent="0.15">
      <c r="A314" s="88"/>
      <c r="B314" s="89"/>
      <c r="C314" s="89"/>
      <c r="D314" s="89"/>
      <c r="E314" s="89"/>
      <c r="F314" s="90"/>
      <c r="H314" s="141"/>
      <c r="I314" s="141"/>
      <c r="J314" s="141"/>
      <c r="K314" s="141"/>
      <c r="L314" s="148"/>
      <c r="M314" s="148"/>
      <c r="N314" s="148"/>
      <c r="O314" s="148"/>
      <c r="P314" s="149"/>
      <c r="Q314" s="149"/>
      <c r="R314" s="149"/>
      <c r="S314" s="149"/>
      <c r="T314" s="150"/>
      <c r="U314" s="150"/>
      <c r="V314" s="150"/>
      <c r="W314" s="150"/>
      <c r="Y314" s="141"/>
      <c r="Z314" s="141"/>
      <c r="AA314" s="141"/>
      <c r="AB314" s="141"/>
      <c r="AC314" s="148"/>
      <c r="AD314" s="148"/>
      <c r="AE314" s="148"/>
      <c r="AF314" s="148"/>
      <c r="AG314" s="149"/>
      <c r="AH314" s="149"/>
      <c r="AI314" s="149"/>
      <c r="AJ314" s="149"/>
      <c r="AK314" s="150"/>
      <c r="AL314" s="150"/>
      <c r="AM314" s="150"/>
      <c r="AN314" s="150"/>
      <c r="AP314" s="141"/>
      <c r="AQ314" s="141"/>
      <c r="AR314" s="141"/>
      <c r="AS314" s="141"/>
      <c r="AT314" s="148"/>
      <c r="AU314" s="148"/>
      <c r="AV314" s="148"/>
      <c r="AW314" s="148"/>
      <c r="AX314" s="149"/>
      <c r="AY314" s="149"/>
      <c r="AZ314" s="149"/>
      <c r="BA314" s="149"/>
      <c r="BB314" s="150"/>
      <c r="BC314" s="150"/>
      <c r="BD314" s="150"/>
      <c r="BE314" s="150"/>
    </row>
    <row r="315" spans="1:57" ht="8.1" customHeight="1" x14ac:dyDescent="0.15">
      <c r="A315" s="82" t="s">
        <v>27</v>
      </c>
      <c r="B315" s="83"/>
      <c r="C315" s="83"/>
      <c r="D315" s="83"/>
      <c r="E315" s="83"/>
      <c r="F315" s="84"/>
      <c r="H315" s="91">
        <v>114</v>
      </c>
      <c r="I315" s="92"/>
      <c r="J315" s="92"/>
      <c r="K315" s="93"/>
      <c r="L315" s="97">
        <v>99</v>
      </c>
      <c r="M315" s="98"/>
      <c r="N315" s="98"/>
      <c r="O315" s="99"/>
      <c r="P315" s="60">
        <v>175</v>
      </c>
      <c r="Q315" s="61"/>
      <c r="R315" s="61"/>
      <c r="S315" s="62"/>
      <c r="T315" s="66">
        <v>5</v>
      </c>
      <c r="U315" s="67"/>
      <c r="V315" s="67"/>
      <c r="W315" s="68"/>
      <c r="X315" s="33"/>
      <c r="Y315" s="91">
        <v>103</v>
      </c>
      <c r="Z315" s="92"/>
      <c r="AA315" s="92"/>
      <c r="AB315" s="93"/>
      <c r="AC315" s="97">
        <v>300</v>
      </c>
      <c r="AD315" s="98"/>
      <c r="AE315" s="98"/>
      <c r="AF315" s="99"/>
      <c r="AG315" s="60">
        <v>133</v>
      </c>
      <c r="AH315" s="61"/>
      <c r="AI315" s="61"/>
      <c r="AJ315" s="62"/>
      <c r="AK315" s="66">
        <v>35</v>
      </c>
      <c r="AL315" s="67"/>
      <c r="AM315" s="67"/>
      <c r="AN315" s="68"/>
      <c r="AO315" s="33"/>
      <c r="AP315" s="91">
        <v>63</v>
      </c>
      <c r="AQ315" s="92"/>
      <c r="AR315" s="92"/>
      <c r="AS315" s="93"/>
      <c r="AT315" s="97">
        <v>390</v>
      </c>
      <c r="AU315" s="98"/>
      <c r="AV315" s="98"/>
      <c r="AW315" s="99"/>
      <c r="AX315" s="60">
        <v>84</v>
      </c>
      <c r="AY315" s="61"/>
      <c r="AZ315" s="61"/>
      <c r="BA315" s="62"/>
      <c r="BB315" s="66">
        <v>34</v>
      </c>
      <c r="BC315" s="67"/>
      <c r="BD315" s="67"/>
      <c r="BE315" s="68"/>
    </row>
    <row r="316" spans="1:57" ht="8.1" customHeight="1" x14ac:dyDescent="0.15">
      <c r="A316" s="85"/>
      <c r="B316" s="86"/>
      <c r="C316" s="86"/>
      <c r="D316" s="86"/>
      <c r="E316" s="86"/>
      <c r="F316" s="87"/>
      <c r="H316" s="94"/>
      <c r="I316" s="95"/>
      <c r="J316" s="95"/>
      <c r="K316" s="96"/>
      <c r="L316" s="100"/>
      <c r="M316" s="101"/>
      <c r="N316" s="101"/>
      <c r="O316" s="102"/>
      <c r="P316" s="63"/>
      <c r="Q316" s="64"/>
      <c r="R316" s="64"/>
      <c r="S316" s="65"/>
      <c r="T316" s="69"/>
      <c r="U316" s="70"/>
      <c r="V316" s="70"/>
      <c r="W316" s="71"/>
      <c r="X316" s="33"/>
      <c r="Y316" s="94"/>
      <c r="Z316" s="95"/>
      <c r="AA316" s="95"/>
      <c r="AB316" s="96"/>
      <c r="AC316" s="100"/>
      <c r="AD316" s="101"/>
      <c r="AE316" s="101"/>
      <c r="AF316" s="102"/>
      <c r="AG316" s="63"/>
      <c r="AH316" s="64"/>
      <c r="AI316" s="64"/>
      <c r="AJ316" s="65"/>
      <c r="AK316" s="69"/>
      <c r="AL316" s="70"/>
      <c r="AM316" s="70"/>
      <c r="AN316" s="71"/>
      <c r="AO316" s="33"/>
      <c r="AP316" s="94"/>
      <c r="AQ316" s="95"/>
      <c r="AR316" s="95"/>
      <c r="AS316" s="96"/>
      <c r="AT316" s="100"/>
      <c r="AU316" s="101"/>
      <c r="AV316" s="101"/>
      <c r="AW316" s="102"/>
      <c r="AX316" s="63"/>
      <c r="AY316" s="64"/>
      <c r="AZ316" s="64"/>
      <c r="BA316" s="65"/>
      <c r="BB316" s="69"/>
      <c r="BC316" s="70"/>
      <c r="BD316" s="70"/>
      <c r="BE316" s="71"/>
    </row>
    <row r="317" spans="1:57" ht="8.1" customHeight="1" x14ac:dyDescent="0.15">
      <c r="A317" s="88"/>
      <c r="B317" s="89"/>
      <c r="C317" s="89"/>
      <c r="D317" s="89"/>
      <c r="E317" s="89"/>
      <c r="F317" s="90"/>
      <c r="H317" s="228"/>
      <c r="I317" s="229"/>
      <c r="J317" s="229"/>
      <c r="K317" s="230"/>
      <c r="L317" s="216"/>
      <c r="M317" s="217"/>
      <c r="N317" s="217"/>
      <c r="O317" s="218"/>
      <c r="P317" s="219"/>
      <c r="Q317" s="220"/>
      <c r="R317" s="220"/>
      <c r="S317" s="221"/>
      <c r="T317" s="222"/>
      <c r="U317" s="223"/>
      <c r="V317" s="223"/>
      <c r="W317" s="224"/>
      <c r="X317" s="33"/>
      <c r="Y317" s="94"/>
      <c r="Z317" s="95"/>
      <c r="AA317" s="95"/>
      <c r="AB317" s="96"/>
      <c r="AC317" s="100"/>
      <c r="AD317" s="101"/>
      <c r="AE317" s="101"/>
      <c r="AF317" s="102"/>
      <c r="AG317" s="63"/>
      <c r="AH317" s="64"/>
      <c r="AI317" s="64"/>
      <c r="AJ317" s="65"/>
      <c r="AK317" s="69"/>
      <c r="AL317" s="70"/>
      <c r="AM317" s="70"/>
      <c r="AN317" s="71"/>
      <c r="AO317" s="33"/>
      <c r="AP317" s="94"/>
      <c r="AQ317" s="95"/>
      <c r="AR317" s="95"/>
      <c r="AS317" s="96"/>
      <c r="AT317" s="100"/>
      <c r="AU317" s="101"/>
      <c r="AV317" s="101"/>
      <c r="AW317" s="102"/>
      <c r="AX317" s="63"/>
      <c r="AY317" s="64"/>
      <c r="AZ317" s="64"/>
      <c r="BA317" s="65"/>
      <c r="BB317" s="69"/>
      <c r="BC317" s="70"/>
      <c r="BD317" s="70"/>
      <c r="BE317" s="71"/>
    </row>
    <row r="318" spans="1:57" ht="8.1" customHeight="1" x14ac:dyDescent="0.15">
      <c r="A318" s="82" t="s">
        <v>28</v>
      </c>
      <c r="B318" s="83"/>
      <c r="C318" s="83"/>
      <c r="D318" s="83"/>
      <c r="E318" s="83"/>
      <c r="F318" s="84"/>
      <c r="H318" s="151">
        <v>0.28999999999999998</v>
      </c>
      <c r="I318" s="152"/>
      <c r="J318" s="152"/>
      <c r="K318" s="153"/>
      <c r="L318" s="160">
        <v>0.25190000000000001</v>
      </c>
      <c r="M318" s="161"/>
      <c r="N318" s="161"/>
      <c r="O318" s="162"/>
      <c r="P318" s="203">
        <v>0.44519999999999998</v>
      </c>
      <c r="Q318" s="204"/>
      <c r="R318" s="204"/>
      <c r="S318" s="205"/>
      <c r="T318" s="209">
        <v>1.2699999999999999E-2</v>
      </c>
      <c r="U318" s="210"/>
      <c r="V318" s="210"/>
      <c r="W318" s="211"/>
      <c r="X318" s="42"/>
      <c r="Y318" s="151">
        <v>0.18</v>
      </c>
      <c r="Z318" s="152"/>
      <c r="AA318" s="152"/>
      <c r="AB318" s="153"/>
      <c r="AC318" s="160">
        <v>0.52529999999999999</v>
      </c>
      <c r="AD318" s="161"/>
      <c r="AE318" s="161"/>
      <c r="AF318" s="162"/>
      <c r="AG318" s="203">
        <v>0.2329</v>
      </c>
      <c r="AH318" s="204"/>
      <c r="AI318" s="204"/>
      <c r="AJ318" s="205"/>
      <c r="AK318" s="209">
        <v>6.1199999999999997E-2</v>
      </c>
      <c r="AL318" s="210"/>
      <c r="AM318" s="210"/>
      <c r="AN318" s="211"/>
      <c r="AO318" s="42"/>
      <c r="AP318" s="151">
        <v>0.1103</v>
      </c>
      <c r="AQ318" s="152"/>
      <c r="AR318" s="152"/>
      <c r="AS318" s="153"/>
      <c r="AT318" s="160">
        <v>0.68300000000000005</v>
      </c>
      <c r="AU318" s="161"/>
      <c r="AV318" s="161"/>
      <c r="AW318" s="162"/>
      <c r="AX318" s="203">
        <v>0.14710000000000001</v>
      </c>
      <c r="AY318" s="204"/>
      <c r="AZ318" s="204"/>
      <c r="BA318" s="205"/>
      <c r="BB318" s="209">
        <v>5.9499999999999997E-2</v>
      </c>
      <c r="BC318" s="210"/>
      <c r="BD318" s="210"/>
      <c r="BE318" s="211"/>
    </row>
    <row r="319" spans="1:57" ht="8.1" customHeight="1" x14ac:dyDescent="0.15">
      <c r="A319" s="85"/>
      <c r="B319" s="86"/>
      <c r="C319" s="86"/>
      <c r="D319" s="86"/>
      <c r="E319" s="86"/>
      <c r="F319" s="87"/>
      <c r="H319" s="154"/>
      <c r="I319" s="155"/>
      <c r="J319" s="155"/>
      <c r="K319" s="156"/>
      <c r="L319" s="163"/>
      <c r="M319" s="164"/>
      <c r="N319" s="164"/>
      <c r="O319" s="165"/>
      <c r="P319" s="206"/>
      <c r="Q319" s="207"/>
      <c r="R319" s="207"/>
      <c r="S319" s="208"/>
      <c r="T319" s="212"/>
      <c r="U319" s="213"/>
      <c r="V319" s="213"/>
      <c r="W319" s="214"/>
      <c r="X319" s="42"/>
      <c r="Y319" s="154"/>
      <c r="Z319" s="155"/>
      <c r="AA319" s="155"/>
      <c r="AB319" s="156"/>
      <c r="AC319" s="163"/>
      <c r="AD319" s="164"/>
      <c r="AE319" s="164"/>
      <c r="AF319" s="165"/>
      <c r="AG319" s="206"/>
      <c r="AH319" s="207"/>
      <c r="AI319" s="207"/>
      <c r="AJ319" s="208"/>
      <c r="AK319" s="212"/>
      <c r="AL319" s="213"/>
      <c r="AM319" s="213"/>
      <c r="AN319" s="214"/>
      <c r="AO319" s="42"/>
      <c r="AP319" s="154"/>
      <c r="AQ319" s="155"/>
      <c r="AR319" s="155"/>
      <c r="AS319" s="156"/>
      <c r="AT319" s="163"/>
      <c r="AU319" s="164"/>
      <c r="AV319" s="164"/>
      <c r="AW319" s="165"/>
      <c r="AX319" s="206"/>
      <c r="AY319" s="207"/>
      <c r="AZ319" s="207"/>
      <c r="BA319" s="208"/>
      <c r="BB319" s="212"/>
      <c r="BC319" s="213"/>
      <c r="BD319" s="213"/>
      <c r="BE319" s="214"/>
    </row>
    <row r="320" spans="1:57" ht="8.1" customHeight="1" x14ac:dyDescent="0.15">
      <c r="A320" s="88"/>
      <c r="B320" s="89"/>
      <c r="C320" s="89"/>
      <c r="D320" s="89"/>
      <c r="E320" s="89"/>
      <c r="F320" s="90"/>
      <c r="H320" s="388"/>
      <c r="I320" s="389"/>
      <c r="J320" s="389"/>
      <c r="K320" s="390"/>
      <c r="L320" s="397"/>
      <c r="M320" s="398"/>
      <c r="N320" s="398"/>
      <c r="O320" s="399"/>
      <c r="P320" s="400"/>
      <c r="Q320" s="401"/>
      <c r="R320" s="401"/>
      <c r="S320" s="402"/>
      <c r="T320" s="403"/>
      <c r="U320" s="404"/>
      <c r="V320" s="404"/>
      <c r="W320" s="405"/>
      <c r="X320" s="42"/>
      <c r="Y320" s="154"/>
      <c r="Z320" s="155"/>
      <c r="AA320" s="155"/>
      <c r="AB320" s="156"/>
      <c r="AC320" s="163"/>
      <c r="AD320" s="164"/>
      <c r="AE320" s="164"/>
      <c r="AF320" s="165"/>
      <c r="AG320" s="206"/>
      <c r="AH320" s="207"/>
      <c r="AI320" s="207"/>
      <c r="AJ320" s="208"/>
      <c r="AK320" s="212"/>
      <c r="AL320" s="213"/>
      <c r="AM320" s="213"/>
      <c r="AN320" s="214"/>
      <c r="AO320" s="42"/>
      <c r="AP320" s="154"/>
      <c r="AQ320" s="155"/>
      <c r="AR320" s="155"/>
      <c r="AS320" s="156"/>
      <c r="AT320" s="163"/>
      <c r="AU320" s="164"/>
      <c r="AV320" s="164"/>
      <c r="AW320" s="165"/>
      <c r="AX320" s="206"/>
      <c r="AY320" s="207"/>
      <c r="AZ320" s="207"/>
      <c r="BA320" s="208"/>
      <c r="BB320" s="212"/>
      <c r="BC320" s="213"/>
      <c r="BD320" s="213"/>
      <c r="BE320" s="214"/>
    </row>
    <row r="321" spans="1:58" ht="8.1" customHeight="1" x14ac:dyDescent="0.15">
      <c r="A321" s="132" t="s">
        <v>29</v>
      </c>
      <c r="B321" s="133"/>
      <c r="C321" s="133"/>
      <c r="D321" s="133"/>
      <c r="E321" s="133"/>
      <c r="F321" s="134"/>
      <c r="H321" s="184">
        <v>0.30099999999999999</v>
      </c>
      <c r="I321" s="185"/>
      <c r="J321" s="185"/>
      <c r="K321" s="186"/>
      <c r="L321" s="166">
        <v>0.22600000000000001</v>
      </c>
      <c r="M321" s="167"/>
      <c r="N321" s="167"/>
      <c r="O321" s="168"/>
      <c r="P321" s="172">
        <v>0.438</v>
      </c>
      <c r="Q321" s="173"/>
      <c r="R321" s="173"/>
      <c r="S321" s="174"/>
      <c r="T321" s="178">
        <v>3.5000000000000003E-2</v>
      </c>
      <c r="U321" s="179"/>
      <c r="V321" s="179"/>
      <c r="W321" s="180"/>
      <c r="X321" s="38"/>
      <c r="Y321" s="184">
        <v>0.22</v>
      </c>
      <c r="Z321" s="185"/>
      <c r="AA321" s="185"/>
      <c r="AB321" s="186"/>
      <c r="AC321" s="166">
        <v>0.52</v>
      </c>
      <c r="AD321" s="167"/>
      <c r="AE321" s="167"/>
      <c r="AF321" s="168"/>
      <c r="AG321" s="172">
        <v>0.19700000000000001</v>
      </c>
      <c r="AH321" s="173"/>
      <c r="AI321" s="173"/>
      <c r="AJ321" s="174"/>
      <c r="AK321" s="178">
        <v>6.4000000000000001E-2</v>
      </c>
      <c r="AL321" s="179"/>
      <c r="AM321" s="179"/>
      <c r="AN321" s="180"/>
      <c r="AO321" s="38"/>
      <c r="AP321" s="184">
        <v>8.8999999999999996E-2</v>
      </c>
      <c r="AQ321" s="185"/>
      <c r="AR321" s="185"/>
      <c r="AS321" s="186"/>
      <c r="AT321" s="166">
        <v>0.7</v>
      </c>
      <c r="AU321" s="167"/>
      <c r="AV321" s="167"/>
      <c r="AW321" s="168"/>
      <c r="AX321" s="172">
        <v>0.126</v>
      </c>
      <c r="AY321" s="173"/>
      <c r="AZ321" s="173"/>
      <c r="BA321" s="174"/>
      <c r="BB321" s="178">
        <v>8.5000000000000006E-2</v>
      </c>
      <c r="BC321" s="179"/>
      <c r="BD321" s="179"/>
      <c r="BE321" s="180"/>
    </row>
    <row r="322" spans="1:58" ht="8.1" customHeight="1" x14ac:dyDescent="0.15">
      <c r="A322" s="135"/>
      <c r="B322" s="136"/>
      <c r="C322" s="136"/>
      <c r="D322" s="136"/>
      <c r="E322" s="136"/>
      <c r="F322" s="137"/>
      <c r="H322" s="187"/>
      <c r="I322" s="188"/>
      <c r="J322" s="188"/>
      <c r="K322" s="189"/>
      <c r="L322" s="169"/>
      <c r="M322" s="170"/>
      <c r="N322" s="170"/>
      <c r="O322" s="171"/>
      <c r="P322" s="175"/>
      <c r="Q322" s="176"/>
      <c r="R322" s="176"/>
      <c r="S322" s="177"/>
      <c r="T322" s="181"/>
      <c r="U322" s="182"/>
      <c r="V322" s="182"/>
      <c r="W322" s="183"/>
      <c r="X322" s="39"/>
      <c r="Y322" s="187"/>
      <c r="Z322" s="188"/>
      <c r="AA322" s="188"/>
      <c r="AB322" s="189"/>
      <c r="AC322" s="169"/>
      <c r="AD322" s="170"/>
      <c r="AE322" s="170"/>
      <c r="AF322" s="171"/>
      <c r="AG322" s="175"/>
      <c r="AH322" s="176"/>
      <c r="AI322" s="176"/>
      <c r="AJ322" s="177"/>
      <c r="AK322" s="181"/>
      <c r="AL322" s="182"/>
      <c r="AM322" s="182"/>
      <c r="AN322" s="183"/>
      <c r="AO322" s="39"/>
      <c r="AP322" s="187"/>
      <c r="AQ322" s="188"/>
      <c r="AR322" s="188"/>
      <c r="AS322" s="189"/>
      <c r="AT322" s="169"/>
      <c r="AU322" s="170"/>
      <c r="AV322" s="170"/>
      <c r="AW322" s="171"/>
      <c r="AX322" s="175"/>
      <c r="AY322" s="176"/>
      <c r="AZ322" s="176"/>
      <c r="BA322" s="177"/>
      <c r="BB322" s="181"/>
      <c r="BC322" s="182"/>
      <c r="BD322" s="182"/>
      <c r="BE322" s="183"/>
    </row>
    <row r="323" spans="1:58" ht="8.1" customHeight="1" x14ac:dyDescent="0.15">
      <c r="A323" s="215" t="s">
        <v>30</v>
      </c>
      <c r="B323" s="215"/>
      <c r="C323" s="215"/>
      <c r="D323" s="215"/>
      <c r="E323" s="215"/>
      <c r="F323" s="215"/>
      <c r="G323" s="5"/>
      <c r="X323" s="5"/>
      <c r="AO323" s="5"/>
      <c r="AP323" s="6"/>
      <c r="BE323" s="13"/>
      <c r="BF323" s="6"/>
    </row>
    <row r="324" spans="1:58" ht="8.1" customHeight="1" x14ac:dyDescent="0.15">
      <c r="A324" s="215"/>
      <c r="B324" s="215"/>
      <c r="C324" s="215"/>
      <c r="D324" s="215"/>
      <c r="E324" s="215"/>
      <c r="F324" s="215"/>
      <c r="G324" s="5"/>
      <c r="X324" s="5"/>
      <c r="AO324" s="5"/>
      <c r="AP324" s="6"/>
      <c r="BE324" s="13"/>
      <c r="BF324" s="6"/>
    </row>
    <row r="325" spans="1:58" ht="8.1" customHeight="1" x14ac:dyDescent="0.15">
      <c r="A325" s="215"/>
      <c r="B325" s="215"/>
      <c r="C325" s="215"/>
      <c r="D325" s="215"/>
      <c r="E325" s="215"/>
      <c r="F325" s="215"/>
      <c r="G325" s="5"/>
      <c r="X325" s="5"/>
      <c r="AO325" s="5"/>
      <c r="AP325" s="6"/>
      <c r="BE325" s="13"/>
      <c r="BF325" s="6"/>
    </row>
    <row r="326" spans="1:58" ht="8.1" customHeight="1" x14ac:dyDescent="0.15">
      <c r="A326" s="215"/>
      <c r="B326" s="215"/>
      <c r="C326" s="215"/>
      <c r="D326" s="215"/>
      <c r="E326" s="215"/>
      <c r="F326" s="215"/>
      <c r="G326" s="5"/>
      <c r="X326" s="5"/>
      <c r="AO326" s="5"/>
      <c r="AP326" s="6"/>
      <c r="BE326" s="13"/>
      <c r="BF326" s="6"/>
    </row>
    <row r="327" spans="1:58" ht="8.1" customHeight="1" x14ac:dyDescent="0.15">
      <c r="A327" s="215"/>
      <c r="B327" s="215"/>
      <c r="C327" s="215"/>
      <c r="D327" s="215"/>
      <c r="E327" s="215"/>
      <c r="F327" s="215"/>
      <c r="G327" s="5"/>
      <c r="X327" s="5"/>
      <c r="AO327" s="5"/>
      <c r="AP327" s="6"/>
      <c r="BE327" s="13"/>
      <c r="BF327" s="6"/>
    </row>
    <row r="328" spans="1:58" ht="8.1" customHeight="1" x14ac:dyDescent="0.15">
      <c r="A328" s="215"/>
      <c r="B328" s="215"/>
      <c r="C328" s="215"/>
      <c r="D328" s="215"/>
      <c r="E328" s="215"/>
      <c r="F328" s="215"/>
      <c r="G328" s="5"/>
      <c r="X328" s="5"/>
      <c r="AO328" s="5"/>
      <c r="AP328" s="6"/>
      <c r="BE328" s="13"/>
      <c r="BF328" s="6"/>
    </row>
    <row r="329" spans="1:58" ht="8.1" customHeight="1" x14ac:dyDescent="0.15">
      <c r="A329" s="215"/>
      <c r="B329" s="215"/>
      <c r="C329" s="215"/>
      <c r="D329" s="215"/>
      <c r="E329" s="215"/>
      <c r="F329" s="215"/>
      <c r="G329" s="5"/>
      <c r="X329" s="5"/>
      <c r="AO329" s="5"/>
      <c r="AP329" s="6"/>
      <c r="BE329" s="13"/>
      <c r="BF329" s="6"/>
    </row>
    <row r="330" spans="1:58" ht="8.1" customHeight="1" x14ac:dyDescent="0.15">
      <c r="A330" s="215"/>
      <c r="B330" s="215"/>
      <c r="C330" s="215"/>
      <c r="D330" s="215"/>
      <c r="E330" s="215"/>
      <c r="F330" s="215"/>
      <c r="G330" s="5"/>
      <c r="X330" s="5"/>
      <c r="AO330" s="5"/>
      <c r="AP330" s="6"/>
      <c r="BE330" s="13"/>
      <c r="BF330" s="6"/>
    </row>
    <row r="331" spans="1:58" ht="8.1" customHeight="1" x14ac:dyDescent="0.15">
      <c r="A331" s="215"/>
      <c r="B331" s="215"/>
      <c r="C331" s="215"/>
      <c r="D331" s="215"/>
      <c r="E331" s="215"/>
      <c r="F331" s="215"/>
      <c r="G331" s="5"/>
      <c r="X331" s="5"/>
      <c r="AO331" s="5"/>
      <c r="AP331" s="6"/>
      <c r="BE331" s="13"/>
      <c r="BF331" s="6"/>
    </row>
    <row r="332" spans="1:58" ht="8.1" customHeight="1" x14ac:dyDescent="0.15">
      <c r="A332" s="215"/>
      <c r="B332" s="215"/>
      <c r="C332" s="215"/>
      <c r="D332" s="215"/>
      <c r="E332" s="215"/>
      <c r="F332" s="215"/>
      <c r="G332" s="5"/>
      <c r="X332" s="5"/>
      <c r="AO332" s="5"/>
      <c r="AP332" s="6"/>
      <c r="BE332" s="13"/>
      <c r="BF332" s="6"/>
    </row>
    <row r="333" spans="1:58" ht="8.1" customHeight="1" x14ac:dyDescent="0.15">
      <c r="A333" s="215"/>
      <c r="B333" s="215"/>
      <c r="C333" s="215"/>
      <c r="D333" s="215"/>
      <c r="E333" s="215"/>
      <c r="F333" s="215"/>
      <c r="G333" s="5"/>
      <c r="X333" s="5"/>
      <c r="AO333" s="5"/>
      <c r="AP333" s="6"/>
      <c r="BE333" s="13"/>
      <c r="BF333" s="6"/>
    </row>
    <row r="334" spans="1:58" ht="8.1" customHeight="1" x14ac:dyDescent="0.15">
      <c r="A334" s="215"/>
      <c r="B334" s="215"/>
      <c r="C334" s="215"/>
      <c r="D334" s="215"/>
      <c r="E334" s="215"/>
      <c r="F334" s="215"/>
      <c r="G334" s="5"/>
      <c r="X334" s="5"/>
      <c r="AO334" s="5"/>
      <c r="AP334" s="6"/>
      <c r="BE334" s="13"/>
      <c r="BF334" s="6"/>
    </row>
    <row r="335" spans="1:58" ht="8.1" customHeight="1" x14ac:dyDescent="0.15">
      <c r="A335" s="215"/>
      <c r="B335" s="215"/>
      <c r="C335" s="215"/>
      <c r="D335" s="215"/>
      <c r="E335" s="215"/>
      <c r="F335" s="215"/>
      <c r="G335" s="5"/>
      <c r="X335" s="5"/>
      <c r="AO335" s="5"/>
      <c r="AP335" s="6"/>
      <c r="BE335" s="13"/>
      <c r="BF335" s="6"/>
    </row>
    <row r="336" spans="1:58" ht="8.1" customHeight="1" x14ac:dyDescent="0.15">
      <c r="A336" s="215"/>
      <c r="B336" s="215"/>
      <c r="C336" s="215"/>
      <c r="D336" s="215"/>
      <c r="E336" s="215"/>
      <c r="F336" s="215"/>
      <c r="G336" s="5"/>
      <c r="X336" s="5"/>
      <c r="AO336" s="5"/>
      <c r="AP336" s="6"/>
      <c r="BE336" s="13"/>
      <c r="BF336" s="6"/>
    </row>
    <row r="337" spans="1:58" ht="8.1" customHeight="1" x14ac:dyDescent="0.15">
      <c r="A337" s="215"/>
      <c r="B337" s="215"/>
      <c r="C337" s="215"/>
      <c r="D337" s="215"/>
      <c r="E337" s="215"/>
      <c r="F337" s="215"/>
      <c r="G337" s="5"/>
      <c r="X337" s="5"/>
      <c r="AO337" s="5"/>
      <c r="AP337" s="6"/>
      <c r="BE337" s="13"/>
      <c r="BF337" s="6"/>
    </row>
    <row r="338" spans="1:58" ht="8.1" customHeight="1" x14ac:dyDescent="0.15">
      <c r="A338" s="215"/>
      <c r="B338" s="215"/>
      <c r="C338" s="215"/>
      <c r="D338" s="215"/>
      <c r="E338" s="215"/>
      <c r="F338" s="215"/>
      <c r="G338" s="5"/>
      <c r="X338" s="5"/>
      <c r="AO338" s="5"/>
      <c r="AP338" s="6"/>
      <c r="BE338" s="13"/>
      <c r="BF338" s="6"/>
    </row>
    <row r="339" spans="1:58" ht="8.1" customHeight="1" x14ac:dyDescent="0.15">
      <c r="A339" s="215"/>
      <c r="B339" s="215"/>
      <c r="C339" s="215"/>
      <c r="D339" s="215"/>
      <c r="E339" s="215"/>
      <c r="F339" s="215"/>
      <c r="G339" s="5"/>
      <c r="X339" s="5"/>
      <c r="AO339" s="5"/>
      <c r="AP339" s="6"/>
      <c r="BE339" s="13"/>
      <c r="BF339" s="6"/>
    </row>
    <row r="340" spans="1:58" ht="8.1" customHeight="1" x14ac:dyDescent="0.15">
      <c r="A340" s="215"/>
      <c r="B340" s="215"/>
      <c r="C340" s="215"/>
      <c r="D340" s="215"/>
      <c r="E340" s="215"/>
      <c r="F340" s="215"/>
      <c r="G340" s="5"/>
      <c r="X340" s="5"/>
      <c r="AO340" s="5"/>
      <c r="AP340" s="6"/>
      <c r="BE340" s="13"/>
      <c r="BF340" s="6"/>
    </row>
    <row r="341" spans="1:58" ht="8.1" customHeight="1" x14ac:dyDescent="0.15">
      <c r="A341" s="215"/>
      <c r="B341" s="215"/>
      <c r="C341" s="215"/>
      <c r="D341" s="215"/>
      <c r="E341" s="215"/>
      <c r="F341" s="215"/>
      <c r="G341" s="5"/>
      <c r="X341" s="5"/>
      <c r="AO341" s="5"/>
      <c r="AP341" s="6"/>
      <c r="BE341" s="13"/>
      <c r="BF341" s="6"/>
    </row>
    <row r="342" spans="1:58" ht="8.1" customHeight="1" x14ac:dyDescent="0.15">
      <c r="A342" s="215"/>
      <c r="B342" s="215"/>
      <c r="C342" s="215"/>
      <c r="D342" s="215"/>
      <c r="E342" s="215"/>
      <c r="F342" s="215"/>
      <c r="G342" s="5"/>
      <c r="X342" s="5"/>
      <c r="AO342" s="5"/>
      <c r="AP342" s="6"/>
      <c r="BE342" s="13"/>
      <c r="BF342" s="6"/>
    </row>
    <row r="343" spans="1:58" ht="8.1" customHeight="1" x14ac:dyDescent="0.15">
      <c r="A343" s="215"/>
      <c r="B343" s="215"/>
      <c r="C343" s="215"/>
      <c r="D343" s="215"/>
      <c r="E343" s="215"/>
      <c r="F343" s="215"/>
      <c r="G343" s="5"/>
      <c r="X343" s="5"/>
      <c r="AO343" s="5"/>
      <c r="AP343" s="6"/>
      <c r="BE343" s="13"/>
      <c r="BF343" s="6"/>
    </row>
    <row r="344" spans="1:58" ht="8.1" customHeight="1" x14ac:dyDescent="0.15">
      <c r="A344" s="215"/>
      <c r="B344" s="215"/>
      <c r="C344" s="215"/>
      <c r="D344" s="215"/>
      <c r="E344" s="215"/>
      <c r="F344" s="215"/>
      <c r="G344" s="5"/>
      <c r="X344" s="5"/>
      <c r="AO344" s="5"/>
      <c r="AP344" s="6"/>
      <c r="BE344" s="13"/>
      <c r="BF344" s="6"/>
    </row>
    <row r="345" spans="1:58" ht="8.1" customHeight="1" x14ac:dyDescent="0.15">
      <c r="A345" s="215"/>
      <c r="B345" s="215"/>
      <c r="C345" s="215"/>
      <c r="D345" s="215"/>
      <c r="E345" s="215"/>
      <c r="F345" s="215"/>
      <c r="G345" s="5"/>
      <c r="X345" s="5"/>
      <c r="AO345" s="5"/>
      <c r="AP345" s="6"/>
      <c r="BE345" s="13"/>
      <c r="BF345" s="6"/>
    </row>
    <row r="346" spans="1:58" ht="8.1" customHeight="1" x14ac:dyDescent="0.15">
      <c r="A346" s="215"/>
      <c r="B346" s="215"/>
      <c r="C346" s="215"/>
      <c r="D346" s="215"/>
      <c r="E346" s="215"/>
      <c r="F346" s="215"/>
      <c r="G346" s="5"/>
      <c r="X346" s="5"/>
      <c r="AO346" s="5"/>
      <c r="AP346" s="6"/>
      <c r="BE346" s="13"/>
      <c r="BF346" s="6"/>
    </row>
    <row r="347" spans="1:58" ht="8.1" customHeight="1" x14ac:dyDescent="0.15">
      <c r="A347" s="215"/>
      <c r="B347" s="215"/>
      <c r="C347" s="215"/>
      <c r="D347" s="215"/>
      <c r="E347" s="215"/>
      <c r="F347" s="215"/>
      <c r="G347" s="5"/>
      <c r="X347" s="5"/>
      <c r="AO347" s="5"/>
      <c r="AP347" s="6"/>
      <c r="BE347" s="13"/>
      <c r="BF347" s="6"/>
    </row>
    <row r="348" spans="1:58" ht="8.1" customHeight="1" x14ac:dyDescent="0.15">
      <c r="A348" s="249" t="s">
        <v>31</v>
      </c>
      <c r="B348" s="250"/>
      <c r="C348" s="250"/>
      <c r="D348" s="250"/>
      <c r="E348" s="250"/>
      <c r="F348" s="251"/>
      <c r="H348" s="258" t="s">
        <v>91</v>
      </c>
      <c r="I348" s="259"/>
      <c r="J348" s="259"/>
      <c r="K348" s="259"/>
      <c r="L348" s="259"/>
      <c r="M348" s="259"/>
      <c r="N348" s="259"/>
      <c r="O348" s="259"/>
      <c r="P348" s="259"/>
      <c r="Q348" s="259"/>
      <c r="R348" s="259"/>
      <c r="S348" s="259"/>
      <c r="T348" s="259"/>
      <c r="U348" s="259"/>
      <c r="V348" s="259"/>
      <c r="W348" s="260"/>
      <c r="Y348" s="258" t="s">
        <v>92</v>
      </c>
      <c r="Z348" s="259"/>
      <c r="AA348" s="259"/>
      <c r="AB348" s="259"/>
      <c r="AC348" s="259"/>
      <c r="AD348" s="259"/>
      <c r="AE348" s="259"/>
      <c r="AF348" s="259"/>
      <c r="AG348" s="259"/>
      <c r="AH348" s="259"/>
      <c r="AI348" s="259"/>
      <c r="AJ348" s="259"/>
      <c r="AK348" s="259"/>
      <c r="AL348" s="259"/>
      <c r="AM348" s="259"/>
      <c r="AN348" s="260"/>
      <c r="AO348" s="30"/>
      <c r="AP348" s="258" t="s">
        <v>93</v>
      </c>
      <c r="AQ348" s="259"/>
      <c r="AR348" s="259"/>
      <c r="AS348" s="259"/>
      <c r="AT348" s="259"/>
      <c r="AU348" s="259"/>
      <c r="AV348" s="259"/>
      <c r="AW348" s="259"/>
      <c r="AX348" s="259"/>
      <c r="AY348" s="259"/>
      <c r="AZ348" s="259"/>
      <c r="BA348" s="259"/>
      <c r="BB348" s="259"/>
      <c r="BC348" s="259"/>
      <c r="BD348" s="259"/>
      <c r="BE348" s="260"/>
      <c r="BF348" s="6"/>
    </row>
    <row r="349" spans="1:58" ht="8.1" customHeight="1" x14ac:dyDescent="0.15">
      <c r="A349" s="252"/>
      <c r="B349" s="253"/>
      <c r="C349" s="253"/>
      <c r="D349" s="253"/>
      <c r="E349" s="253"/>
      <c r="F349" s="254"/>
      <c r="H349" s="261"/>
      <c r="I349" s="262"/>
      <c r="J349" s="262"/>
      <c r="K349" s="262"/>
      <c r="L349" s="262"/>
      <c r="M349" s="262"/>
      <c r="N349" s="262"/>
      <c r="O349" s="262"/>
      <c r="P349" s="262"/>
      <c r="Q349" s="262"/>
      <c r="R349" s="262"/>
      <c r="S349" s="262"/>
      <c r="T349" s="262"/>
      <c r="U349" s="262"/>
      <c r="V349" s="262"/>
      <c r="W349" s="263"/>
      <c r="Y349" s="261"/>
      <c r="Z349" s="262"/>
      <c r="AA349" s="262"/>
      <c r="AB349" s="262"/>
      <c r="AC349" s="262"/>
      <c r="AD349" s="262"/>
      <c r="AE349" s="262"/>
      <c r="AF349" s="262"/>
      <c r="AG349" s="262"/>
      <c r="AH349" s="262"/>
      <c r="AI349" s="262"/>
      <c r="AJ349" s="262"/>
      <c r="AK349" s="262"/>
      <c r="AL349" s="262"/>
      <c r="AM349" s="262"/>
      <c r="AN349" s="263"/>
      <c r="AO349" s="30"/>
      <c r="AP349" s="261"/>
      <c r="AQ349" s="262"/>
      <c r="AR349" s="262"/>
      <c r="AS349" s="262"/>
      <c r="AT349" s="262"/>
      <c r="AU349" s="262"/>
      <c r="AV349" s="262"/>
      <c r="AW349" s="262"/>
      <c r="AX349" s="262"/>
      <c r="AY349" s="262"/>
      <c r="AZ349" s="262"/>
      <c r="BA349" s="262"/>
      <c r="BB349" s="262"/>
      <c r="BC349" s="262"/>
      <c r="BD349" s="262"/>
      <c r="BE349" s="263"/>
    </row>
    <row r="350" spans="1:58" ht="8.1" customHeight="1" x14ac:dyDescent="0.15">
      <c r="A350" s="252"/>
      <c r="B350" s="253"/>
      <c r="C350" s="253"/>
      <c r="D350" s="253"/>
      <c r="E350" s="253"/>
      <c r="F350" s="254"/>
      <c r="H350" s="261"/>
      <c r="I350" s="262"/>
      <c r="J350" s="262"/>
      <c r="K350" s="262"/>
      <c r="L350" s="262"/>
      <c r="M350" s="262"/>
      <c r="N350" s="262"/>
      <c r="O350" s="262"/>
      <c r="P350" s="262"/>
      <c r="Q350" s="262"/>
      <c r="R350" s="262"/>
      <c r="S350" s="262"/>
      <c r="T350" s="262"/>
      <c r="U350" s="262"/>
      <c r="V350" s="262"/>
      <c r="W350" s="263"/>
      <c r="Y350" s="261"/>
      <c r="Z350" s="262"/>
      <c r="AA350" s="262"/>
      <c r="AB350" s="262"/>
      <c r="AC350" s="262"/>
      <c r="AD350" s="262"/>
      <c r="AE350" s="262"/>
      <c r="AF350" s="262"/>
      <c r="AG350" s="262"/>
      <c r="AH350" s="262"/>
      <c r="AI350" s="262"/>
      <c r="AJ350" s="262"/>
      <c r="AK350" s="262"/>
      <c r="AL350" s="262"/>
      <c r="AM350" s="262"/>
      <c r="AN350" s="263"/>
      <c r="AO350" s="30"/>
      <c r="AP350" s="261"/>
      <c r="AQ350" s="262"/>
      <c r="AR350" s="262"/>
      <c r="AS350" s="262"/>
      <c r="AT350" s="262"/>
      <c r="AU350" s="262"/>
      <c r="AV350" s="262"/>
      <c r="AW350" s="262"/>
      <c r="AX350" s="262"/>
      <c r="AY350" s="262"/>
      <c r="AZ350" s="262"/>
      <c r="BA350" s="262"/>
      <c r="BB350" s="262"/>
      <c r="BC350" s="262"/>
      <c r="BD350" s="262"/>
      <c r="BE350" s="263"/>
    </row>
    <row r="351" spans="1:58" ht="8.1" customHeight="1" x14ac:dyDescent="0.15">
      <c r="A351" s="252"/>
      <c r="B351" s="253"/>
      <c r="C351" s="253"/>
      <c r="D351" s="253"/>
      <c r="E351" s="253"/>
      <c r="F351" s="254"/>
      <c r="H351" s="261"/>
      <c r="I351" s="262"/>
      <c r="J351" s="262"/>
      <c r="K351" s="262"/>
      <c r="L351" s="262"/>
      <c r="M351" s="262"/>
      <c r="N351" s="262"/>
      <c r="O351" s="262"/>
      <c r="P351" s="262"/>
      <c r="Q351" s="262"/>
      <c r="R351" s="262"/>
      <c r="S351" s="262"/>
      <c r="T351" s="262"/>
      <c r="U351" s="262"/>
      <c r="V351" s="262"/>
      <c r="W351" s="263"/>
      <c r="Y351" s="261"/>
      <c r="Z351" s="262"/>
      <c r="AA351" s="262"/>
      <c r="AB351" s="262"/>
      <c r="AC351" s="262"/>
      <c r="AD351" s="262"/>
      <c r="AE351" s="262"/>
      <c r="AF351" s="262"/>
      <c r="AG351" s="262"/>
      <c r="AH351" s="262"/>
      <c r="AI351" s="262"/>
      <c r="AJ351" s="262"/>
      <c r="AK351" s="262"/>
      <c r="AL351" s="262"/>
      <c r="AM351" s="262"/>
      <c r="AN351" s="263"/>
      <c r="AO351" s="30"/>
      <c r="AP351" s="261"/>
      <c r="AQ351" s="262"/>
      <c r="AR351" s="262"/>
      <c r="AS351" s="262"/>
      <c r="AT351" s="262"/>
      <c r="AU351" s="262"/>
      <c r="AV351" s="262"/>
      <c r="AW351" s="262"/>
      <c r="AX351" s="262"/>
      <c r="AY351" s="262"/>
      <c r="AZ351" s="262"/>
      <c r="BA351" s="262"/>
      <c r="BB351" s="262"/>
      <c r="BC351" s="262"/>
      <c r="BD351" s="262"/>
      <c r="BE351" s="263"/>
    </row>
    <row r="352" spans="1:58" ht="8.1" customHeight="1" x14ac:dyDescent="0.15">
      <c r="A352" s="252"/>
      <c r="B352" s="253"/>
      <c r="C352" s="253"/>
      <c r="D352" s="253"/>
      <c r="E352" s="253"/>
      <c r="F352" s="254"/>
      <c r="H352" s="261"/>
      <c r="I352" s="262"/>
      <c r="J352" s="262"/>
      <c r="K352" s="262"/>
      <c r="L352" s="262"/>
      <c r="M352" s="262"/>
      <c r="N352" s="262"/>
      <c r="O352" s="262"/>
      <c r="P352" s="262"/>
      <c r="Q352" s="262"/>
      <c r="R352" s="262"/>
      <c r="S352" s="262"/>
      <c r="T352" s="262"/>
      <c r="U352" s="262"/>
      <c r="V352" s="262"/>
      <c r="W352" s="263"/>
      <c r="Y352" s="261"/>
      <c r="Z352" s="262"/>
      <c r="AA352" s="262"/>
      <c r="AB352" s="262"/>
      <c r="AC352" s="262"/>
      <c r="AD352" s="262"/>
      <c r="AE352" s="262"/>
      <c r="AF352" s="262"/>
      <c r="AG352" s="262"/>
      <c r="AH352" s="262"/>
      <c r="AI352" s="262"/>
      <c r="AJ352" s="262"/>
      <c r="AK352" s="262"/>
      <c r="AL352" s="262"/>
      <c r="AM352" s="262"/>
      <c r="AN352" s="263"/>
      <c r="AO352" s="30"/>
      <c r="AP352" s="261"/>
      <c r="AQ352" s="262"/>
      <c r="AR352" s="262"/>
      <c r="AS352" s="262"/>
      <c r="AT352" s="262"/>
      <c r="AU352" s="262"/>
      <c r="AV352" s="262"/>
      <c r="AW352" s="262"/>
      <c r="AX352" s="262"/>
      <c r="AY352" s="262"/>
      <c r="AZ352" s="262"/>
      <c r="BA352" s="262"/>
      <c r="BB352" s="262"/>
      <c r="BC352" s="262"/>
      <c r="BD352" s="262"/>
      <c r="BE352" s="263"/>
    </row>
    <row r="353" spans="1:58" ht="8.1" customHeight="1" x14ac:dyDescent="0.15">
      <c r="A353" s="252"/>
      <c r="B353" s="253"/>
      <c r="C353" s="253"/>
      <c r="D353" s="253"/>
      <c r="E353" s="253"/>
      <c r="F353" s="254"/>
      <c r="H353" s="261"/>
      <c r="I353" s="262"/>
      <c r="J353" s="262"/>
      <c r="K353" s="262"/>
      <c r="L353" s="262"/>
      <c r="M353" s="262"/>
      <c r="N353" s="262"/>
      <c r="O353" s="262"/>
      <c r="P353" s="262"/>
      <c r="Q353" s="262"/>
      <c r="R353" s="262"/>
      <c r="S353" s="262"/>
      <c r="T353" s="262"/>
      <c r="U353" s="262"/>
      <c r="V353" s="262"/>
      <c r="W353" s="263"/>
      <c r="Y353" s="261"/>
      <c r="Z353" s="262"/>
      <c r="AA353" s="262"/>
      <c r="AB353" s="262"/>
      <c r="AC353" s="262"/>
      <c r="AD353" s="262"/>
      <c r="AE353" s="262"/>
      <c r="AF353" s="262"/>
      <c r="AG353" s="262"/>
      <c r="AH353" s="262"/>
      <c r="AI353" s="262"/>
      <c r="AJ353" s="262"/>
      <c r="AK353" s="262"/>
      <c r="AL353" s="262"/>
      <c r="AM353" s="262"/>
      <c r="AN353" s="263"/>
      <c r="AO353" s="30"/>
      <c r="AP353" s="261"/>
      <c r="AQ353" s="262"/>
      <c r="AR353" s="262"/>
      <c r="AS353" s="262"/>
      <c r="AT353" s="262"/>
      <c r="AU353" s="262"/>
      <c r="AV353" s="262"/>
      <c r="AW353" s="262"/>
      <c r="AX353" s="262"/>
      <c r="AY353" s="262"/>
      <c r="AZ353" s="262"/>
      <c r="BA353" s="262"/>
      <c r="BB353" s="262"/>
      <c r="BC353" s="262"/>
      <c r="BD353" s="262"/>
      <c r="BE353" s="263"/>
    </row>
    <row r="354" spans="1:58" ht="8.1" customHeight="1" x14ac:dyDescent="0.15">
      <c r="A354" s="252"/>
      <c r="B354" s="253"/>
      <c r="C354" s="253"/>
      <c r="D354" s="253"/>
      <c r="E354" s="253"/>
      <c r="F354" s="254"/>
      <c r="H354" s="261"/>
      <c r="I354" s="262"/>
      <c r="J354" s="262"/>
      <c r="K354" s="262"/>
      <c r="L354" s="262"/>
      <c r="M354" s="262"/>
      <c r="N354" s="262"/>
      <c r="O354" s="262"/>
      <c r="P354" s="262"/>
      <c r="Q354" s="262"/>
      <c r="R354" s="262"/>
      <c r="S354" s="262"/>
      <c r="T354" s="262"/>
      <c r="U354" s="262"/>
      <c r="V354" s="262"/>
      <c r="W354" s="263"/>
      <c r="Y354" s="261"/>
      <c r="Z354" s="262"/>
      <c r="AA354" s="262"/>
      <c r="AB354" s="262"/>
      <c r="AC354" s="262"/>
      <c r="AD354" s="262"/>
      <c r="AE354" s="262"/>
      <c r="AF354" s="262"/>
      <c r="AG354" s="262"/>
      <c r="AH354" s="262"/>
      <c r="AI354" s="262"/>
      <c r="AJ354" s="262"/>
      <c r="AK354" s="262"/>
      <c r="AL354" s="262"/>
      <c r="AM354" s="262"/>
      <c r="AN354" s="263"/>
      <c r="AO354" s="30"/>
      <c r="AP354" s="261"/>
      <c r="AQ354" s="262"/>
      <c r="AR354" s="262"/>
      <c r="AS354" s="262"/>
      <c r="AT354" s="262"/>
      <c r="AU354" s="262"/>
      <c r="AV354" s="262"/>
      <c r="AW354" s="262"/>
      <c r="AX354" s="262"/>
      <c r="AY354" s="262"/>
      <c r="AZ354" s="262"/>
      <c r="BA354" s="262"/>
      <c r="BB354" s="262"/>
      <c r="BC354" s="262"/>
      <c r="BD354" s="262"/>
      <c r="BE354" s="263"/>
    </row>
    <row r="355" spans="1:58" ht="8.1" customHeight="1" x14ac:dyDescent="0.15">
      <c r="A355" s="255"/>
      <c r="B355" s="256"/>
      <c r="C355" s="256"/>
      <c r="D355" s="256"/>
      <c r="E355" s="256"/>
      <c r="F355" s="257"/>
      <c r="H355" s="261"/>
      <c r="I355" s="262"/>
      <c r="J355" s="262"/>
      <c r="K355" s="262"/>
      <c r="L355" s="262"/>
      <c r="M355" s="262"/>
      <c r="N355" s="262"/>
      <c r="O355" s="262"/>
      <c r="P355" s="262"/>
      <c r="Q355" s="262"/>
      <c r="R355" s="262"/>
      <c r="S355" s="262"/>
      <c r="T355" s="262"/>
      <c r="U355" s="262"/>
      <c r="V355" s="262"/>
      <c r="W355" s="263"/>
      <c r="Y355" s="261"/>
      <c r="Z355" s="262"/>
      <c r="AA355" s="262"/>
      <c r="AB355" s="262"/>
      <c r="AC355" s="262"/>
      <c r="AD355" s="262"/>
      <c r="AE355" s="262"/>
      <c r="AF355" s="262"/>
      <c r="AG355" s="262"/>
      <c r="AH355" s="262"/>
      <c r="AI355" s="262"/>
      <c r="AJ355" s="262"/>
      <c r="AK355" s="262"/>
      <c r="AL355" s="262"/>
      <c r="AM355" s="262"/>
      <c r="AN355" s="263"/>
      <c r="AO355" s="30"/>
      <c r="AP355" s="261"/>
      <c r="AQ355" s="262"/>
      <c r="AR355" s="262"/>
      <c r="AS355" s="262"/>
      <c r="AT355" s="262"/>
      <c r="AU355" s="262"/>
      <c r="AV355" s="262"/>
      <c r="AW355" s="262"/>
      <c r="AX355" s="262"/>
      <c r="AY355" s="262"/>
      <c r="AZ355" s="262"/>
      <c r="BA355" s="262"/>
      <c r="BB355" s="262"/>
      <c r="BC355" s="262"/>
      <c r="BD355" s="262"/>
      <c r="BE355" s="263"/>
    </row>
    <row r="356" spans="1:58" ht="8.1" customHeight="1" x14ac:dyDescent="0.15">
      <c r="A356" s="240" t="s">
        <v>35</v>
      </c>
      <c r="B356" s="241"/>
      <c r="C356" s="241"/>
      <c r="D356" s="241"/>
      <c r="E356" s="241"/>
      <c r="F356" s="242"/>
      <c r="H356" s="646" t="s">
        <v>81</v>
      </c>
      <c r="I356" s="646"/>
      <c r="J356" s="646"/>
      <c r="K356" s="646"/>
      <c r="L356" s="646"/>
      <c r="M356" s="646"/>
      <c r="N356" s="646"/>
      <c r="O356" s="646"/>
      <c r="P356" s="646"/>
      <c r="Q356" s="646"/>
      <c r="R356" s="646"/>
      <c r="S356" s="646"/>
      <c r="T356" s="646"/>
      <c r="U356" s="646"/>
      <c r="V356" s="646"/>
      <c r="W356" s="646"/>
      <c r="Y356" s="645" t="s">
        <v>94</v>
      </c>
      <c r="Z356" s="645"/>
      <c r="AA356" s="645"/>
      <c r="AB356" s="645"/>
      <c r="AC356" s="645"/>
      <c r="AD356" s="645"/>
      <c r="AE356" s="645"/>
      <c r="AF356" s="645"/>
      <c r="AG356" s="645"/>
      <c r="AH356" s="645"/>
      <c r="AI356" s="645"/>
      <c r="AJ356" s="645"/>
      <c r="AK356" s="645"/>
      <c r="AL356" s="645"/>
      <c r="AM356" s="645"/>
      <c r="AN356" s="645"/>
      <c r="AO356" s="30"/>
      <c r="AP356" s="264" t="s">
        <v>95</v>
      </c>
      <c r="AQ356" s="264"/>
      <c r="AR356" s="264"/>
      <c r="AS356" s="264"/>
      <c r="AT356" s="264"/>
      <c r="AU356" s="264"/>
      <c r="AV356" s="264"/>
      <c r="AW356" s="264"/>
      <c r="AX356" s="264"/>
      <c r="AY356" s="264"/>
      <c r="AZ356" s="264"/>
      <c r="BA356" s="264"/>
      <c r="BB356" s="264"/>
      <c r="BC356" s="264"/>
      <c r="BD356" s="264"/>
      <c r="BE356" s="264"/>
    </row>
    <row r="357" spans="1:58" ht="8.1" customHeight="1" x14ac:dyDescent="0.15">
      <c r="A357" s="243"/>
      <c r="B357" s="244"/>
      <c r="C357" s="244"/>
      <c r="D357" s="244"/>
      <c r="E357" s="244"/>
      <c r="F357" s="245"/>
      <c r="H357" s="646"/>
      <c r="I357" s="646"/>
      <c r="J357" s="646"/>
      <c r="K357" s="646"/>
      <c r="L357" s="646"/>
      <c r="M357" s="646"/>
      <c r="N357" s="646"/>
      <c r="O357" s="646"/>
      <c r="P357" s="646"/>
      <c r="Q357" s="646"/>
      <c r="R357" s="646"/>
      <c r="S357" s="646"/>
      <c r="T357" s="646"/>
      <c r="U357" s="646"/>
      <c r="V357" s="646"/>
      <c r="W357" s="646"/>
      <c r="Y357" s="645"/>
      <c r="Z357" s="645"/>
      <c r="AA357" s="645"/>
      <c r="AB357" s="645"/>
      <c r="AC357" s="645"/>
      <c r="AD357" s="645"/>
      <c r="AE357" s="645"/>
      <c r="AF357" s="645"/>
      <c r="AG357" s="645"/>
      <c r="AH357" s="645"/>
      <c r="AI357" s="645"/>
      <c r="AJ357" s="645"/>
      <c r="AK357" s="645"/>
      <c r="AL357" s="645"/>
      <c r="AM357" s="645"/>
      <c r="AN357" s="645"/>
      <c r="AO357" s="30"/>
      <c r="AP357" s="264"/>
      <c r="AQ357" s="264"/>
      <c r="AR357" s="264"/>
      <c r="AS357" s="264"/>
      <c r="AT357" s="264"/>
      <c r="AU357" s="264"/>
      <c r="AV357" s="264"/>
      <c r="AW357" s="264"/>
      <c r="AX357" s="264"/>
      <c r="AY357" s="264"/>
      <c r="AZ357" s="264"/>
      <c r="BA357" s="264"/>
      <c r="BB357" s="264"/>
      <c r="BC357" s="264"/>
      <c r="BD357" s="264"/>
      <c r="BE357" s="264"/>
    </row>
    <row r="358" spans="1:58" ht="8.1" customHeight="1" x14ac:dyDescent="0.15">
      <c r="A358" s="243"/>
      <c r="B358" s="244"/>
      <c r="C358" s="244"/>
      <c r="D358" s="244"/>
      <c r="E358" s="244"/>
      <c r="F358" s="245"/>
      <c r="H358" s="646"/>
      <c r="I358" s="646"/>
      <c r="J358" s="646"/>
      <c r="K358" s="646"/>
      <c r="L358" s="646"/>
      <c r="M358" s="646"/>
      <c r="N358" s="646"/>
      <c r="O358" s="646"/>
      <c r="P358" s="646"/>
      <c r="Q358" s="646"/>
      <c r="R358" s="646"/>
      <c r="S358" s="646"/>
      <c r="T358" s="646"/>
      <c r="U358" s="646"/>
      <c r="V358" s="646"/>
      <c r="W358" s="646"/>
      <c r="Y358" s="645"/>
      <c r="Z358" s="645"/>
      <c r="AA358" s="645"/>
      <c r="AB358" s="645"/>
      <c r="AC358" s="645"/>
      <c r="AD358" s="645"/>
      <c r="AE358" s="645"/>
      <c r="AF358" s="645"/>
      <c r="AG358" s="645"/>
      <c r="AH358" s="645"/>
      <c r="AI358" s="645"/>
      <c r="AJ358" s="645"/>
      <c r="AK358" s="645"/>
      <c r="AL358" s="645"/>
      <c r="AM358" s="645"/>
      <c r="AN358" s="645"/>
      <c r="AO358" s="30"/>
      <c r="AP358" s="264"/>
      <c r="AQ358" s="264"/>
      <c r="AR358" s="264"/>
      <c r="AS358" s="264"/>
      <c r="AT358" s="264"/>
      <c r="AU358" s="264"/>
      <c r="AV358" s="264"/>
      <c r="AW358" s="264"/>
      <c r="AX358" s="264"/>
      <c r="AY358" s="264"/>
      <c r="AZ358" s="264"/>
      <c r="BA358" s="264"/>
      <c r="BB358" s="264"/>
      <c r="BC358" s="264"/>
      <c r="BD358" s="264"/>
      <c r="BE358" s="264"/>
    </row>
    <row r="359" spans="1:58" ht="8.1" customHeight="1" x14ac:dyDescent="0.15">
      <c r="A359" s="243"/>
      <c r="B359" s="244"/>
      <c r="C359" s="244"/>
      <c r="D359" s="244"/>
      <c r="E359" s="244"/>
      <c r="F359" s="245"/>
      <c r="H359" s="646"/>
      <c r="I359" s="646"/>
      <c r="J359" s="646"/>
      <c r="K359" s="646"/>
      <c r="L359" s="646"/>
      <c r="M359" s="646"/>
      <c r="N359" s="646"/>
      <c r="O359" s="646"/>
      <c r="P359" s="646"/>
      <c r="Q359" s="646"/>
      <c r="R359" s="646"/>
      <c r="S359" s="646"/>
      <c r="T359" s="646"/>
      <c r="U359" s="646"/>
      <c r="V359" s="646"/>
      <c r="W359" s="646"/>
      <c r="Y359" s="645"/>
      <c r="Z359" s="645"/>
      <c r="AA359" s="645"/>
      <c r="AB359" s="645"/>
      <c r="AC359" s="645"/>
      <c r="AD359" s="645"/>
      <c r="AE359" s="645"/>
      <c r="AF359" s="645"/>
      <c r="AG359" s="645"/>
      <c r="AH359" s="645"/>
      <c r="AI359" s="645"/>
      <c r="AJ359" s="645"/>
      <c r="AK359" s="645"/>
      <c r="AL359" s="645"/>
      <c r="AM359" s="645"/>
      <c r="AN359" s="645"/>
      <c r="AO359" s="30"/>
      <c r="AP359" s="264"/>
      <c r="AQ359" s="264"/>
      <c r="AR359" s="264"/>
      <c r="AS359" s="264"/>
      <c r="AT359" s="264"/>
      <c r="AU359" s="264"/>
      <c r="AV359" s="264"/>
      <c r="AW359" s="264"/>
      <c r="AX359" s="264"/>
      <c r="AY359" s="264"/>
      <c r="AZ359" s="264"/>
      <c r="BA359" s="264"/>
      <c r="BB359" s="264"/>
      <c r="BC359" s="264"/>
      <c r="BD359" s="264"/>
      <c r="BE359" s="264"/>
    </row>
    <row r="360" spans="1:58" ht="8.1" customHeight="1" x14ac:dyDescent="0.15">
      <c r="A360" s="243"/>
      <c r="B360" s="244"/>
      <c r="C360" s="244"/>
      <c r="D360" s="244"/>
      <c r="E360" s="244"/>
      <c r="F360" s="245"/>
      <c r="H360" s="646"/>
      <c r="I360" s="646"/>
      <c r="J360" s="646"/>
      <c r="K360" s="646"/>
      <c r="L360" s="646"/>
      <c r="M360" s="646"/>
      <c r="N360" s="646"/>
      <c r="O360" s="646"/>
      <c r="P360" s="646"/>
      <c r="Q360" s="646"/>
      <c r="R360" s="646"/>
      <c r="S360" s="646"/>
      <c r="T360" s="646"/>
      <c r="U360" s="646"/>
      <c r="V360" s="646"/>
      <c r="W360" s="646"/>
      <c r="Y360" s="645"/>
      <c r="Z360" s="645"/>
      <c r="AA360" s="645"/>
      <c r="AB360" s="645"/>
      <c r="AC360" s="645"/>
      <c r="AD360" s="645"/>
      <c r="AE360" s="645"/>
      <c r="AF360" s="645"/>
      <c r="AG360" s="645"/>
      <c r="AH360" s="645"/>
      <c r="AI360" s="645"/>
      <c r="AJ360" s="645"/>
      <c r="AK360" s="645"/>
      <c r="AL360" s="645"/>
      <c r="AM360" s="645"/>
      <c r="AN360" s="645"/>
      <c r="AO360" s="30"/>
      <c r="AP360" s="264"/>
      <c r="AQ360" s="264"/>
      <c r="AR360" s="264"/>
      <c r="AS360" s="264"/>
      <c r="AT360" s="264"/>
      <c r="AU360" s="264"/>
      <c r="AV360" s="264"/>
      <c r="AW360" s="264"/>
      <c r="AX360" s="264"/>
      <c r="AY360" s="264"/>
      <c r="AZ360" s="264"/>
      <c r="BA360" s="264"/>
      <c r="BB360" s="264"/>
      <c r="BC360" s="264"/>
      <c r="BD360" s="264"/>
      <c r="BE360" s="264"/>
    </row>
    <row r="361" spans="1:58" ht="8.1" customHeight="1" x14ac:dyDescent="0.15">
      <c r="A361" s="243"/>
      <c r="B361" s="244"/>
      <c r="C361" s="244"/>
      <c r="D361" s="244"/>
      <c r="E361" s="244"/>
      <c r="F361" s="245"/>
      <c r="H361" s="646"/>
      <c r="I361" s="646"/>
      <c r="J361" s="646"/>
      <c r="K361" s="646"/>
      <c r="L361" s="646"/>
      <c r="M361" s="646"/>
      <c r="N361" s="646"/>
      <c r="O361" s="646"/>
      <c r="P361" s="646"/>
      <c r="Q361" s="646"/>
      <c r="R361" s="646"/>
      <c r="S361" s="646"/>
      <c r="T361" s="646"/>
      <c r="U361" s="646"/>
      <c r="V361" s="646"/>
      <c r="W361" s="646"/>
      <c r="Y361" s="645"/>
      <c r="Z361" s="645"/>
      <c r="AA361" s="645"/>
      <c r="AB361" s="645"/>
      <c r="AC361" s="645"/>
      <c r="AD361" s="645"/>
      <c r="AE361" s="645"/>
      <c r="AF361" s="645"/>
      <c r="AG361" s="645"/>
      <c r="AH361" s="645"/>
      <c r="AI361" s="645"/>
      <c r="AJ361" s="645"/>
      <c r="AK361" s="645"/>
      <c r="AL361" s="645"/>
      <c r="AM361" s="645"/>
      <c r="AN361" s="645"/>
      <c r="AO361" s="30"/>
      <c r="AP361" s="264"/>
      <c r="AQ361" s="264"/>
      <c r="AR361" s="264"/>
      <c r="AS361" s="264"/>
      <c r="AT361" s="264"/>
      <c r="AU361" s="264"/>
      <c r="AV361" s="264"/>
      <c r="AW361" s="264"/>
      <c r="AX361" s="264"/>
      <c r="AY361" s="264"/>
      <c r="AZ361" s="264"/>
      <c r="BA361" s="264"/>
      <c r="BB361" s="264"/>
      <c r="BC361" s="264"/>
      <c r="BD361" s="264"/>
      <c r="BE361" s="264"/>
    </row>
    <row r="362" spans="1:58" ht="8.1" customHeight="1" x14ac:dyDescent="0.15">
      <c r="A362" s="246"/>
      <c r="B362" s="247"/>
      <c r="C362" s="247"/>
      <c r="D362" s="247"/>
      <c r="E362" s="247"/>
      <c r="F362" s="248"/>
      <c r="H362" s="646"/>
      <c r="I362" s="646"/>
      <c r="J362" s="646"/>
      <c r="K362" s="646"/>
      <c r="L362" s="646"/>
      <c r="M362" s="646"/>
      <c r="N362" s="646"/>
      <c r="O362" s="646"/>
      <c r="P362" s="646"/>
      <c r="Q362" s="646"/>
      <c r="R362" s="646"/>
      <c r="S362" s="646"/>
      <c r="T362" s="646"/>
      <c r="U362" s="646"/>
      <c r="V362" s="646"/>
      <c r="W362" s="646"/>
      <c r="Y362" s="645"/>
      <c r="Z362" s="645"/>
      <c r="AA362" s="645"/>
      <c r="AB362" s="645"/>
      <c r="AC362" s="645"/>
      <c r="AD362" s="645"/>
      <c r="AE362" s="645"/>
      <c r="AF362" s="645"/>
      <c r="AG362" s="645"/>
      <c r="AH362" s="645"/>
      <c r="AI362" s="645"/>
      <c r="AJ362" s="645"/>
      <c r="AK362" s="645"/>
      <c r="AL362" s="645"/>
      <c r="AM362" s="645"/>
      <c r="AN362" s="645"/>
      <c r="AO362" s="30"/>
      <c r="AP362" s="264"/>
      <c r="AQ362" s="264"/>
      <c r="AR362" s="264"/>
      <c r="AS362" s="264"/>
      <c r="AT362" s="264"/>
      <c r="AU362" s="264"/>
      <c r="AV362" s="264"/>
      <c r="AW362" s="264"/>
      <c r="AX362" s="264"/>
      <c r="AY362" s="264"/>
      <c r="AZ362" s="264"/>
      <c r="BA362" s="264"/>
      <c r="BB362" s="264"/>
      <c r="BC362" s="264"/>
      <c r="BD362" s="264"/>
      <c r="BE362" s="264"/>
    </row>
    <row r="363" spans="1:58" ht="8.1" customHeight="1" x14ac:dyDescent="0.15">
      <c r="A363" s="103" t="s">
        <v>0</v>
      </c>
      <c r="B363" s="103"/>
      <c r="C363" s="103"/>
      <c r="D363" s="103"/>
      <c r="E363" s="103"/>
      <c r="F363" s="103"/>
      <c r="G363" s="103"/>
      <c r="H363" s="103"/>
      <c r="I363" s="103"/>
      <c r="J363" s="103"/>
      <c r="K363" s="103"/>
      <c r="L363" s="103"/>
      <c r="M363" s="103"/>
      <c r="N363" s="103"/>
      <c r="O363" s="103"/>
      <c r="P363" s="103"/>
      <c r="Q363" s="103"/>
      <c r="R363" s="103"/>
      <c r="S363" s="103"/>
      <c r="T363" s="103"/>
      <c r="U363" s="103"/>
      <c r="V363" s="103"/>
      <c r="W363" s="103"/>
      <c r="X363" s="103"/>
      <c r="Y363" s="103"/>
      <c r="Z363" s="103"/>
      <c r="AA363" s="103"/>
      <c r="AB363" s="103"/>
      <c r="AC363" s="103"/>
      <c r="AD363" s="17"/>
      <c r="AE363" s="17"/>
      <c r="AF363" s="17"/>
      <c r="AG363" s="17"/>
      <c r="AH363" s="2"/>
      <c r="AI363" s="2"/>
      <c r="AJ363" s="2"/>
      <c r="AK363" s="2"/>
      <c r="AL363" s="2"/>
      <c r="AM363" s="2"/>
    </row>
    <row r="364" spans="1:58" ht="8.1" customHeight="1" x14ac:dyDescent="0.15">
      <c r="A364" s="103"/>
      <c r="B364" s="103"/>
      <c r="C364" s="103"/>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3"/>
      <c r="AA364" s="103"/>
      <c r="AB364" s="103"/>
      <c r="AC364" s="103"/>
      <c r="AD364" s="17"/>
      <c r="AE364" s="17"/>
      <c r="AF364" s="190"/>
      <c r="AG364" s="190"/>
      <c r="AH364" s="190"/>
      <c r="AI364" s="190"/>
      <c r="AJ364" s="190"/>
      <c r="AK364" s="190"/>
      <c r="AL364" s="190"/>
      <c r="AM364" s="190"/>
      <c r="AN364" s="190"/>
      <c r="AO364" s="190"/>
      <c r="AP364" s="190"/>
      <c r="AQ364" s="190"/>
      <c r="AR364" s="190"/>
      <c r="AS364" s="190"/>
      <c r="AT364" s="190"/>
      <c r="AU364" s="190"/>
      <c r="AV364" s="190"/>
      <c r="AW364" s="190"/>
      <c r="AX364" s="190"/>
      <c r="AY364" s="190"/>
      <c r="AZ364" s="190"/>
      <c r="BA364" s="190"/>
      <c r="BB364" s="190"/>
      <c r="BC364" s="190"/>
      <c r="BD364" s="190"/>
      <c r="BE364" s="190"/>
      <c r="BF364" s="18"/>
    </row>
    <row r="365" spans="1:58" ht="8.1" customHeight="1" x14ac:dyDescent="0.15">
      <c r="A365" s="103"/>
      <c r="B365" s="103"/>
      <c r="C365" s="103"/>
      <c r="D365" s="103"/>
      <c r="E365" s="103"/>
      <c r="F365" s="103"/>
      <c r="G365" s="103"/>
      <c r="H365" s="103"/>
      <c r="I365" s="103"/>
      <c r="J365" s="103"/>
      <c r="K365" s="103"/>
      <c r="L365" s="103"/>
      <c r="M365" s="103"/>
      <c r="N365" s="103"/>
      <c r="O365" s="103"/>
      <c r="P365" s="103"/>
      <c r="Q365" s="103"/>
      <c r="R365" s="103"/>
      <c r="S365" s="103"/>
      <c r="T365" s="103"/>
      <c r="U365" s="103"/>
      <c r="V365" s="103"/>
      <c r="W365" s="103"/>
      <c r="X365" s="103"/>
      <c r="Y365" s="103"/>
      <c r="Z365" s="103"/>
      <c r="AA365" s="103"/>
      <c r="AB365" s="103"/>
      <c r="AC365" s="103"/>
      <c r="AD365" s="17"/>
      <c r="AE365" s="17"/>
      <c r="AF365" s="190"/>
      <c r="AG365" s="190"/>
      <c r="AH365" s="190"/>
      <c r="AI365" s="190"/>
      <c r="AJ365" s="190"/>
      <c r="AK365" s="190"/>
      <c r="AL365" s="190"/>
      <c r="AM365" s="190"/>
      <c r="AN365" s="190"/>
      <c r="AO365" s="190"/>
      <c r="AP365" s="190"/>
      <c r="AQ365" s="190"/>
      <c r="AR365" s="190"/>
      <c r="AS365" s="190"/>
      <c r="AT365" s="190"/>
      <c r="AU365" s="190"/>
      <c r="AV365" s="190"/>
      <c r="AW365" s="190"/>
      <c r="AX365" s="190"/>
      <c r="AY365" s="190"/>
      <c r="AZ365" s="190"/>
      <c r="BA365" s="190"/>
      <c r="BB365" s="190"/>
      <c r="BC365" s="190"/>
      <c r="BD365" s="190"/>
      <c r="BE365" s="190"/>
      <c r="BF365" s="18"/>
    </row>
    <row r="366" spans="1:58" ht="8.1" customHeight="1" x14ac:dyDescent="0.15">
      <c r="A366" s="103"/>
      <c r="B366" s="103"/>
      <c r="C366" s="103"/>
      <c r="D366" s="103"/>
      <c r="E366" s="103"/>
      <c r="F366" s="103"/>
      <c r="G366" s="103"/>
      <c r="H366" s="103"/>
      <c r="I366" s="103"/>
      <c r="J366" s="103"/>
      <c r="K366" s="103"/>
      <c r="L366" s="103"/>
      <c r="M366" s="103"/>
      <c r="N366" s="103"/>
      <c r="O366" s="103"/>
      <c r="P366" s="103"/>
      <c r="Q366" s="103"/>
      <c r="R366" s="103"/>
      <c r="S366" s="103"/>
      <c r="T366" s="103"/>
      <c r="U366" s="103"/>
      <c r="V366" s="103"/>
      <c r="W366" s="103"/>
      <c r="X366" s="103"/>
      <c r="Y366" s="103"/>
      <c r="Z366" s="103"/>
      <c r="AA366" s="103"/>
      <c r="AB366" s="103"/>
      <c r="AC366" s="103"/>
      <c r="AD366" s="17"/>
      <c r="AE366" s="17"/>
      <c r="AF366" s="190"/>
      <c r="AG366" s="190"/>
      <c r="AH366" s="190"/>
      <c r="AI366" s="190"/>
      <c r="AJ366" s="190"/>
      <c r="AK366" s="190"/>
      <c r="AL366" s="190"/>
      <c r="AM366" s="190"/>
      <c r="AN366" s="190"/>
      <c r="AO366" s="190"/>
      <c r="AP366" s="190"/>
      <c r="AQ366" s="190"/>
      <c r="AR366" s="190"/>
      <c r="AS366" s="190"/>
      <c r="AT366" s="190"/>
      <c r="AU366" s="190"/>
      <c r="AV366" s="190"/>
      <c r="AW366" s="190"/>
      <c r="AX366" s="190"/>
      <c r="AY366" s="190"/>
      <c r="AZ366" s="190"/>
      <c r="BA366" s="190"/>
      <c r="BB366" s="190"/>
      <c r="BC366" s="190"/>
      <c r="BD366" s="190"/>
      <c r="BE366" s="190"/>
      <c r="BF366" s="18"/>
    </row>
    <row r="367" spans="1:58" ht="3.75" customHeight="1" x14ac:dyDescent="0.15">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2"/>
      <c r="AJ367" s="2"/>
      <c r="AK367" s="4"/>
      <c r="AL367" s="4"/>
      <c r="AM367" s="4"/>
      <c r="AN367" s="4"/>
      <c r="AO367" s="4"/>
      <c r="AP367" s="4"/>
      <c r="AQ367" s="4"/>
      <c r="AR367" s="4"/>
      <c r="AS367" s="4"/>
      <c r="AT367" s="4"/>
      <c r="AU367" s="4"/>
      <c r="AV367" s="4"/>
      <c r="AW367" s="4"/>
      <c r="AX367" s="4"/>
      <c r="AY367" s="4"/>
      <c r="AZ367" s="4"/>
      <c r="BA367" s="4"/>
      <c r="BB367" s="4"/>
      <c r="BC367" s="4"/>
      <c r="BD367" s="4"/>
      <c r="BE367" s="4"/>
      <c r="BF367" s="4"/>
    </row>
    <row r="368" spans="1:58" ht="3.75" customHeight="1" x14ac:dyDescent="0.15">
      <c r="A368" s="82" t="s">
        <v>3</v>
      </c>
      <c r="B368" s="83"/>
      <c r="C368" s="83"/>
      <c r="D368" s="83"/>
      <c r="E368" s="83"/>
      <c r="F368" s="84"/>
      <c r="H368" s="20"/>
      <c r="I368" s="21"/>
      <c r="J368" s="21"/>
      <c r="K368" s="21"/>
      <c r="L368" s="21"/>
      <c r="M368" s="21"/>
      <c r="N368" s="21"/>
      <c r="O368" s="21"/>
      <c r="P368" s="21"/>
      <c r="Q368" s="21"/>
      <c r="R368" s="21"/>
      <c r="S368" s="21"/>
      <c r="T368" s="21"/>
      <c r="U368" s="21"/>
      <c r="V368" s="21"/>
      <c r="W368" s="22"/>
      <c r="Y368" s="20"/>
      <c r="Z368" s="21"/>
      <c r="AA368" s="21"/>
      <c r="AB368" s="21"/>
      <c r="AC368" s="21"/>
      <c r="AD368" s="21"/>
      <c r="AE368" s="21"/>
      <c r="AF368" s="21"/>
      <c r="AG368" s="21"/>
      <c r="AH368" s="21"/>
      <c r="AI368" s="21"/>
      <c r="AJ368" s="21"/>
      <c r="AK368" s="21"/>
      <c r="AL368" s="21"/>
      <c r="AM368" s="21"/>
      <c r="AN368" s="22"/>
      <c r="AP368" s="20"/>
      <c r="AQ368" s="21"/>
      <c r="AR368" s="21"/>
      <c r="AS368" s="21"/>
      <c r="AT368" s="21"/>
      <c r="AU368" s="21"/>
      <c r="AV368" s="21"/>
      <c r="AW368" s="21"/>
      <c r="AX368" s="21"/>
      <c r="AY368" s="21"/>
      <c r="AZ368" s="21"/>
      <c r="BA368" s="21"/>
      <c r="BB368" s="21"/>
      <c r="BC368" s="21"/>
      <c r="BD368" s="21"/>
      <c r="BE368" s="22"/>
    </row>
    <row r="369" spans="1:57" ht="8.1" customHeight="1" x14ac:dyDescent="0.15">
      <c r="A369" s="85"/>
      <c r="B369" s="86"/>
      <c r="C369" s="86"/>
      <c r="D369" s="86"/>
      <c r="E369" s="86"/>
      <c r="F369" s="87"/>
      <c r="H369" s="138" t="s">
        <v>96</v>
      </c>
      <c r="I369" s="139"/>
      <c r="J369" s="139"/>
      <c r="K369" s="139"/>
      <c r="L369" s="139"/>
      <c r="M369" s="139"/>
      <c r="N369" s="139"/>
      <c r="O369" s="139"/>
      <c r="P369" s="139"/>
      <c r="Q369" s="139"/>
      <c r="R369" s="139"/>
      <c r="S369" s="139"/>
      <c r="T369" s="139"/>
      <c r="U369" s="139"/>
      <c r="V369" s="139"/>
      <c r="W369" s="140"/>
      <c r="Y369" s="138" t="s">
        <v>96</v>
      </c>
      <c r="Z369" s="139"/>
      <c r="AA369" s="139"/>
      <c r="AB369" s="139"/>
      <c r="AC369" s="139"/>
      <c r="AD369" s="139"/>
      <c r="AE369" s="139"/>
      <c r="AF369" s="139"/>
      <c r="AG369" s="139"/>
      <c r="AH369" s="139"/>
      <c r="AI369" s="139"/>
      <c r="AJ369" s="139"/>
      <c r="AK369" s="139"/>
      <c r="AL369" s="139"/>
      <c r="AM369" s="139"/>
      <c r="AN369" s="140"/>
      <c r="AP369" s="138" t="s">
        <v>97</v>
      </c>
      <c r="AQ369" s="139"/>
      <c r="AR369" s="139"/>
      <c r="AS369" s="139"/>
      <c r="AT369" s="139"/>
      <c r="AU369" s="139"/>
      <c r="AV369" s="139"/>
      <c r="AW369" s="139"/>
      <c r="AX369" s="139"/>
      <c r="AY369" s="139"/>
      <c r="AZ369" s="139"/>
      <c r="BA369" s="139"/>
      <c r="BB369" s="139"/>
      <c r="BC369" s="139"/>
      <c r="BD369" s="139"/>
      <c r="BE369" s="140"/>
    </row>
    <row r="370" spans="1:57" ht="8.1" customHeight="1" x14ac:dyDescent="0.15">
      <c r="A370" s="85"/>
      <c r="B370" s="86"/>
      <c r="C370" s="86"/>
      <c r="D370" s="86"/>
      <c r="E370" s="86"/>
      <c r="F370" s="87"/>
      <c r="H370" s="138"/>
      <c r="I370" s="139"/>
      <c r="J370" s="139"/>
      <c r="K370" s="139"/>
      <c r="L370" s="139"/>
      <c r="M370" s="139"/>
      <c r="N370" s="139"/>
      <c r="O370" s="139"/>
      <c r="P370" s="139"/>
      <c r="Q370" s="139"/>
      <c r="R370" s="139"/>
      <c r="S370" s="139"/>
      <c r="T370" s="139"/>
      <c r="U370" s="139"/>
      <c r="V370" s="139"/>
      <c r="W370" s="140"/>
      <c r="Y370" s="138"/>
      <c r="Z370" s="139"/>
      <c r="AA370" s="139"/>
      <c r="AB370" s="139"/>
      <c r="AC370" s="139"/>
      <c r="AD370" s="139"/>
      <c r="AE370" s="139"/>
      <c r="AF370" s="139"/>
      <c r="AG370" s="139"/>
      <c r="AH370" s="139"/>
      <c r="AI370" s="139"/>
      <c r="AJ370" s="139"/>
      <c r="AK370" s="139"/>
      <c r="AL370" s="139"/>
      <c r="AM370" s="139"/>
      <c r="AN370" s="140"/>
      <c r="AP370" s="138"/>
      <c r="AQ370" s="139"/>
      <c r="AR370" s="139"/>
      <c r="AS370" s="139"/>
      <c r="AT370" s="139"/>
      <c r="AU370" s="139"/>
      <c r="AV370" s="139"/>
      <c r="AW370" s="139"/>
      <c r="AX370" s="139"/>
      <c r="AY370" s="139"/>
      <c r="AZ370" s="139"/>
      <c r="BA370" s="139"/>
      <c r="BB370" s="139"/>
      <c r="BC370" s="139"/>
      <c r="BD370" s="139"/>
      <c r="BE370" s="140"/>
    </row>
    <row r="371" spans="1:57" ht="8.1" customHeight="1" x14ac:dyDescent="0.15">
      <c r="A371" s="85"/>
      <c r="B371" s="86"/>
      <c r="C371" s="86"/>
      <c r="D371" s="86"/>
      <c r="E371" s="86"/>
      <c r="F371" s="87"/>
      <c r="H371" s="138"/>
      <c r="I371" s="139"/>
      <c r="J371" s="139"/>
      <c r="K371" s="139"/>
      <c r="L371" s="139"/>
      <c r="M371" s="139"/>
      <c r="N371" s="139"/>
      <c r="O371" s="139"/>
      <c r="P371" s="139"/>
      <c r="Q371" s="139"/>
      <c r="R371" s="139"/>
      <c r="S371" s="139"/>
      <c r="T371" s="139"/>
      <c r="U371" s="139"/>
      <c r="V371" s="139"/>
      <c r="W371" s="140"/>
      <c r="Y371" s="138"/>
      <c r="Z371" s="139"/>
      <c r="AA371" s="139"/>
      <c r="AB371" s="139"/>
      <c r="AC371" s="139"/>
      <c r="AD371" s="139"/>
      <c r="AE371" s="139"/>
      <c r="AF371" s="139"/>
      <c r="AG371" s="139"/>
      <c r="AH371" s="139"/>
      <c r="AI371" s="139"/>
      <c r="AJ371" s="139"/>
      <c r="AK371" s="139"/>
      <c r="AL371" s="139"/>
      <c r="AM371" s="139"/>
      <c r="AN371" s="140"/>
      <c r="AP371" s="138"/>
      <c r="AQ371" s="139"/>
      <c r="AR371" s="139"/>
      <c r="AS371" s="139"/>
      <c r="AT371" s="139"/>
      <c r="AU371" s="139"/>
      <c r="AV371" s="139"/>
      <c r="AW371" s="139"/>
      <c r="AX371" s="139"/>
      <c r="AY371" s="139"/>
      <c r="AZ371" s="139"/>
      <c r="BA371" s="139"/>
      <c r="BB371" s="139"/>
      <c r="BC371" s="139"/>
      <c r="BD371" s="139"/>
      <c r="BE371" s="140"/>
    </row>
    <row r="372" spans="1:57" ht="8.1" customHeight="1" x14ac:dyDescent="0.15">
      <c r="A372" s="85"/>
      <c r="B372" s="86"/>
      <c r="C372" s="86"/>
      <c r="D372" s="86"/>
      <c r="E372" s="86"/>
      <c r="F372" s="87"/>
      <c r="H372" s="157" t="s">
        <v>98</v>
      </c>
      <c r="I372" s="158"/>
      <c r="J372" s="158"/>
      <c r="K372" s="158"/>
      <c r="L372" s="158"/>
      <c r="M372" s="158"/>
      <c r="N372" s="158"/>
      <c r="O372" s="158"/>
      <c r="P372" s="158"/>
      <c r="Q372" s="158"/>
      <c r="R372" s="158"/>
      <c r="S372" s="158"/>
      <c r="T372" s="158"/>
      <c r="U372" s="158"/>
      <c r="V372" s="158"/>
      <c r="W372" s="159"/>
      <c r="Y372" s="157" t="s">
        <v>98</v>
      </c>
      <c r="Z372" s="158"/>
      <c r="AA372" s="158"/>
      <c r="AB372" s="158"/>
      <c r="AC372" s="158"/>
      <c r="AD372" s="158"/>
      <c r="AE372" s="158"/>
      <c r="AF372" s="158"/>
      <c r="AG372" s="158"/>
      <c r="AH372" s="158"/>
      <c r="AI372" s="158"/>
      <c r="AJ372" s="158"/>
      <c r="AK372" s="158"/>
      <c r="AL372" s="158"/>
      <c r="AM372" s="158"/>
      <c r="AN372" s="159"/>
      <c r="AP372" s="157" t="s">
        <v>99</v>
      </c>
      <c r="AQ372" s="158"/>
      <c r="AR372" s="158"/>
      <c r="AS372" s="158"/>
      <c r="AT372" s="158"/>
      <c r="AU372" s="158"/>
      <c r="AV372" s="158"/>
      <c r="AW372" s="158"/>
      <c r="AX372" s="158"/>
      <c r="AY372" s="158"/>
      <c r="AZ372" s="158"/>
      <c r="BA372" s="158"/>
      <c r="BB372" s="158"/>
      <c r="BC372" s="158"/>
      <c r="BD372" s="158"/>
      <c r="BE372" s="159"/>
    </row>
    <row r="373" spans="1:57" ht="8.1" customHeight="1" x14ac:dyDescent="0.15">
      <c r="A373" s="85"/>
      <c r="B373" s="86"/>
      <c r="C373" s="86"/>
      <c r="D373" s="86"/>
      <c r="E373" s="86"/>
      <c r="F373" s="87"/>
      <c r="H373" s="157"/>
      <c r="I373" s="158"/>
      <c r="J373" s="158"/>
      <c r="K373" s="158"/>
      <c r="L373" s="158"/>
      <c r="M373" s="158"/>
      <c r="N373" s="158"/>
      <c r="O373" s="158"/>
      <c r="P373" s="158"/>
      <c r="Q373" s="158"/>
      <c r="R373" s="158"/>
      <c r="S373" s="158"/>
      <c r="T373" s="158"/>
      <c r="U373" s="158"/>
      <c r="V373" s="158"/>
      <c r="W373" s="159"/>
      <c r="Y373" s="157"/>
      <c r="Z373" s="158"/>
      <c r="AA373" s="158"/>
      <c r="AB373" s="158"/>
      <c r="AC373" s="158"/>
      <c r="AD373" s="158"/>
      <c r="AE373" s="158"/>
      <c r="AF373" s="158"/>
      <c r="AG373" s="158"/>
      <c r="AH373" s="158"/>
      <c r="AI373" s="158"/>
      <c r="AJ373" s="158"/>
      <c r="AK373" s="158"/>
      <c r="AL373" s="158"/>
      <c r="AM373" s="158"/>
      <c r="AN373" s="159"/>
      <c r="AP373" s="157"/>
      <c r="AQ373" s="158"/>
      <c r="AR373" s="158"/>
      <c r="AS373" s="158"/>
      <c r="AT373" s="158"/>
      <c r="AU373" s="158"/>
      <c r="AV373" s="158"/>
      <c r="AW373" s="158"/>
      <c r="AX373" s="158"/>
      <c r="AY373" s="158"/>
      <c r="AZ373" s="158"/>
      <c r="BA373" s="158"/>
      <c r="BB373" s="158"/>
      <c r="BC373" s="158"/>
      <c r="BD373" s="158"/>
      <c r="BE373" s="159"/>
    </row>
    <row r="374" spans="1:57" ht="8.1" customHeight="1" x14ac:dyDescent="0.15">
      <c r="A374" s="85"/>
      <c r="B374" s="86"/>
      <c r="C374" s="86"/>
      <c r="D374" s="86"/>
      <c r="E374" s="86"/>
      <c r="F374" s="87"/>
      <c r="H374" s="157"/>
      <c r="I374" s="158"/>
      <c r="J374" s="158"/>
      <c r="K374" s="158"/>
      <c r="L374" s="158"/>
      <c r="M374" s="158"/>
      <c r="N374" s="158"/>
      <c r="O374" s="158"/>
      <c r="P374" s="158"/>
      <c r="Q374" s="158"/>
      <c r="R374" s="158"/>
      <c r="S374" s="158"/>
      <c r="T374" s="158"/>
      <c r="U374" s="158"/>
      <c r="V374" s="158"/>
      <c r="W374" s="159"/>
      <c r="Y374" s="157"/>
      <c r="Z374" s="158"/>
      <c r="AA374" s="158"/>
      <c r="AB374" s="158"/>
      <c r="AC374" s="158"/>
      <c r="AD374" s="158"/>
      <c r="AE374" s="158"/>
      <c r="AF374" s="158"/>
      <c r="AG374" s="158"/>
      <c r="AH374" s="158"/>
      <c r="AI374" s="158"/>
      <c r="AJ374" s="158"/>
      <c r="AK374" s="158"/>
      <c r="AL374" s="158"/>
      <c r="AM374" s="158"/>
      <c r="AN374" s="159"/>
      <c r="AP374" s="157"/>
      <c r="AQ374" s="158"/>
      <c r="AR374" s="158"/>
      <c r="AS374" s="158"/>
      <c r="AT374" s="158"/>
      <c r="AU374" s="158"/>
      <c r="AV374" s="158"/>
      <c r="AW374" s="158"/>
      <c r="AX374" s="158"/>
      <c r="AY374" s="158"/>
      <c r="AZ374" s="158"/>
      <c r="BA374" s="158"/>
      <c r="BB374" s="158"/>
      <c r="BC374" s="158"/>
      <c r="BD374" s="158"/>
      <c r="BE374" s="159"/>
    </row>
    <row r="375" spans="1:57" ht="8.1" customHeight="1" x14ac:dyDescent="0.15">
      <c r="A375" s="85"/>
      <c r="B375" s="86"/>
      <c r="C375" s="86"/>
      <c r="D375" s="86"/>
      <c r="E375" s="86"/>
      <c r="F375" s="87"/>
      <c r="H375" s="157" t="s">
        <v>100</v>
      </c>
      <c r="I375" s="158"/>
      <c r="J375" s="158"/>
      <c r="K375" s="158"/>
      <c r="L375" s="158"/>
      <c r="M375" s="158"/>
      <c r="N375" s="158"/>
      <c r="O375" s="158"/>
      <c r="P375" s="158"/>
      <c r="Q375" s="158"/>
      <c r="R375" s="158"/>
      <c r="S375" s="158"/>
      <c r="T375" s="158"/>
      <c r="U375" s="158"/>
      <c r="V375" s="158"/>
      <c r="W375" s="159"/>
      <c r="Y375" s="157" t="s">
        <v>101</v>
      </c>
      <c r="Z375" s="158"/>
      <c r="AA375" s="158"/>
      <c r="AB375" s="158"/>
      <c r="AC375" s="158"/>
      <c r="AD375" s="158"/>
      <c r="AE375" s="158"/>
      <c r="AF375" s="158"/>
      <c r="AG375" s="158"/>
      <c r="AH375" s="158"/>
      <c r="AI375" s="158"/>
      <c r="AJ375" s="158"/>
      <c r="AK375" s="158"/>
      <c r="AL375" s="158"/>
      <c r="AM375" s="158"/>
      <c r="AN375" s="159"/>
      <c r="AP375" s="157"/>
      <c r="AQ375" s="158"/>
      <c r="AR375" s="158"/>
      <c r="AS375" s="158"/>
      <c r="AT375" s="158"/>
      <c r="AU375" s="158"/>
      <c r="AV375" s="158"/>
      <c r="AW375" s="158"/>
      <c r="AX375" s="158"/>
      <c r="AY375" s="158"/>
      <c r="AZ375" s="158"/>
      <c r="BA375" s="158"/>
      <c r="BB375" s="158"/>
      <c r="BC375" s="158"/>
      <c r="BD375" s="158"/>
      <c r="BE375" s="159"/>
    </row>
    <row r="376" spans="1:57" ht="8.1" customHeight="1" x14ac:dyDescent="0.15">
      <c r="A376" s="85"/>
      <c r="B376" s="86"/>
      <c r="C376" s="86"/>
      <c r="D376" s="86"/>
      <c r="E376" s="86"/>
      <c r="F376" s="87"/>
      <c r="H376" s="157"/>
      <c r="I376" s="158"/>
      <c r="J376" s="158"/>
      <c r="K376" s="158"/>
      <c r="L376" s="158"/>
      <c r="M376" s="158"/>
      <c r="N376" s="158"/>
      <c r="O376" s="158"/>
      <c r="P376" s="158"/>
      <c r="Q376" s="158"/>
      <c r="R376" s="158"/>
      <c r="S376" s="158"/>
      <c r="T376" s="158"/>
      <c r="U376" s="158"/>
      <c r="V376" s="158"/>
      <c r="W376" s="159"/>
      <c r="Y376" s="157"/>
      <c r="Z376" s="158"/>
      <c r="AA376" s="158"/>
      <c r="AB376" s="158"/>
      <c r="AC376" s="158"/>
      <c r="AD376" s="158"/>
      <c r="AE376" s="158"/>
      <c r="AF376" s="158"/>
      <c r="AG376" s="158"/>
      <c r="AH376" s="158"/>
      <c r="AI376" s="158"/>
      <c r="AJ376" s="158"/>
      <c r="AK376" s="158"/>
      <c r="AL376" s="158"/>
      <c r="AM376" s="158"/>
      <c r="AN376" s="159"/>
      <c r="AP376" s="157"/>
      <c r="AQ376" s="158"/>
      <c r="AR376" s="158"/>
      <c r="AS376" s="158"/>
      <c r="AT376" s="158"/>
      <c r="AU376" s="158"/>
      <c r="AV376" s="158"/>
      <c r="AW376" s="158"/>
      <c r="AX376" s="158"/>
      <c r="AY376" s="158"/>
      <c r="AZ376" s="158"/>
      <c r="BA376" s="158"/>
      <c r="BB376" s="158"/>
      <c r="BC376" s="158"/>
      <c r="BD376" s="158"/>
      <c r="BE376" s="159"/>
    </row>
    <row r="377" spans="1:57" ht="8.1" customHeight="1" x14ac:dyDescent="0.15">
      <c r="A377" s="85"/>
      <c r="B377" s="86"/>
      <c r="C377" s="86"/>
      <c r="D377" s="86"/>
      <c r="E377" s="86"/>
      <c r="F377" s="87"/>
      <c r="H377" s="157"/>
      <c r="I377" s="158"/>
      <c r="J377" s="158"/>
      <c r="K377" s="158"/>
      <c r="L377" s="158"/>
      <c r="M377" s="158"/>
      <c r="N377" s="158"/>
      <c r="O377" s="158"/>
      <c r="P377" s="158"/>
      <c r="Q377" s="158"/>
      <c r="R377" s="158"/>
      <c r="S377" s="158"/>
      <c r="T377" s="158"/>
      <c r="U377" s="158"/>
      <c r="V377" s="158"/>
      <c r="W377" s="159"/>
      <c r="Y377" s="157"/>
      <c r="Z377" s="158"/>
      <c r="AA377" s="158"/>
      <c r="AB377" s="158"/>
      <c r="AC377" s="158"/>
      <c r="AD377" s="158"/>
      <c r="AE377" s="158"/>
      <c r="AF377" s="158"/>
      <c r="AG377" s="158"/>
      <c r="AH377" s="158"/>
      <c r="AI377" s="158"/>
      <c r="AJ377" s="158"/>
      <c r="AK377" s="158"/>
      <c r="AL377" s="158"/>
      <c r="AM377" s="158"/>
      <c r="AN377" s="159"/>
      <c r="AP377" s="157"/>
      <c r="AQ377" s="158"/>
      <c r="AR377" s="158"/>
      <c r="AS377" s="158"/>
      <c r="AT377" s="158"/>
      <c r="AU377" s="158"/>
      <c r="AV377" s="158"/>
      <c r="AW377" s="158"/>
      <c r="AX377" s="158"/>
      <c r="AY377" s="158"/>
      <c r="AZ377" s="158"/>
      <c r="BA377" s="158"/>
      <c r="BB377" s="158"/>
      <c r="BC377" s="158"/>
      <c r="BD377" s="158"/>
      <c r="BE377" s="159"/>
    </row>
    <row r="378" spans="1:57" ht="8.1" customHeight="1" x14ac:dyDescent="0.15">
      <c r="A378" s="85"/>
      <c r="B378" s="86"/>
      <c r="C378" s="86"/>
      <c r="D378" s="86"/>
      <c r="E378" s="86"/>
      <c r="F378" s="87"/>
      <c r="H378" s="157" t="s">
        <v>102</v>
      </c>
      <c r="I378" s="158"/>
      <c r="J378" s="158"/>
      <c r="K378" s="158"/>
      <c r="L378" s="158"/>
      <c r="M378" s="158"/>
      <c r="N378" s="158"/>
      <c r="O378" s="158"/>
      <c r="P378" s="158"/>
      <c r="Q378" s="158"/>
      <c r="R378" s="158"/>
      <c r="S378" s="158"/>
      <c r="T378" s="158"/>
      <c r="U378" s="158"/>
      <c r="V378" s="158"/>
      <c r="W378" s="159"/>
      <c r="Y378" s="157" t="s">
        <v>103</v>
      </c>
      <c r="Z378" s="158"/>
      <c r="AA378" s="158"/>
      <c r="AB378" s="158"/>
      <c r="AC378" s="158"/>
      <c r="AD378" s="158"/>
      <c r="AE378" s="158"/>
      <c r="AF378" s="158"/>
      <c r="AG378" s="158"/>
      <c r="AH378" s="158"/>
      <c r="AI378" s="158"/>
      <c r="AJ378" s="158"/>
      <c r="AK378" s="158"/>
      <c r="AL378" s="158"/>
      <c r="AM378" s="158"/>
      <c r="AN378" s="159"/>
      <c r="AP378" s="157"/>
      <c r="AQ378" s="158"/>
      <c r="AR378" s="158"/>
      <c r="AS378" s="158"/>
      <c r="AT378" s="158"/>
      <c r="AU378" s="158"/>
      <c r="AV378" s="158"/>
      <c r="AW378" s="158"/>
      <c r="AX378" s="158"/>
      <c r="AY378" s="158"/>
      <c r="AZ378" s="158"/>
      <c r="BA378" s="158"/>
      <c r="BB378" s="158"/>
      <c r="BC378" s="158"/>
      <c r="BD378" s="158"/>
      <c r="BE378" s="159"/>
    </row>
    <row r="379" spans="1:57" ht="8.1" customHeight="1" x14ac:dyDescent="0.15">
      <c r="A379" s="85"/>
      <c r="B379" s="86"/>
      <c r="C379" s="86"/>
      <c r="D379" s="86"/>
      <c r="E379" s="86"/>
      <c r="F379" s="87"/>
      <c r="H379" s="157"/>
      <c r="I379" s="158"/>
      <c r="J379" s="158"/>
      <c r="K379" s="158"/>
      <c r="L379" s="158"/>
      <c r="M379" s="158"/>
      <c r="N379" s="158"/>
      <c r="O379" s="158"/>
      <c r="P379" s="158"/>
      <c r="Q379" s="158"/>
      <c r="R379" s="158"/>
      <c r="S379" s="158"/>
      <c r="T379" s="158"/>
      <c r="U379" s="158"/>
      <c r="V379" s="158"/>
      <c r="W379" s="159"/>
      <c r="Y379" s="157"/>
      <c r="Z379" s="158"/>
      <c r="AA379" s="158"/>
      <c r="AB379" s="158"/>
      <c r="AC379" s="158"/>
      <c r="AD379" s="158"/>
      <c r="AE379" s="158"/>
      <c r="AF379" s="158"/>
      <c r="AG379" s="158"/>
      <c r="AH379" s="158"/>
      <c r="AI379" s="158"/>
      <c r="AJ379" s="158"/>
      <c r="AK379" s="158"/>
      <c r="AL379" s="158"/>
      <c r="AM379" s="158"/>
      <c r="AN379" s="159"/>
      <c r="AP379" s="157"/>
      <c r="AQ379" s="158"/>
      <c r="AR379" s="158"/>
      <c r="AS379" s="158"/>
      <c r="AT379" s="158"/>
      <c r="AU379" s="158"/>
      <c r="AV379" s="158"/>
      <c r="AW379" s="158"/>
      <c r="AX379" s="158"/>
      <c r="AY379" s="158"/>
      <c r="AZ379" s="158"/>
      <c r="BA379" s="158"/>
      <c r="BB379" s="158"/>
      <c r="BC379" s="158"/>
      <c r="BD379" s="158"/>
      <c r="BE379" s="159"/>
    </row>
    <row r="380" spans="1:57" ht="8.1" customHeight="1" x14ac:dyDescent="0.15">
      <c r="A380" s="85"/>
      <c r="B380" s="86"/>
      <c r="C380" s="86"/>
      <c r="D380" s="86"/>
      <c r="E380" s="86"/>
      <c r="F380" s="87"/>
      <c r="H380" s="157"/>
      <c r="I380" s="158"/>
      <c r="J380" s="158"/>
      <c r="K380" s="158"/>
      <c r="L380" s="158"/>
      <c r="M380" s="158"/>
      <c r="N380" s="158"/>
      <c r="O380" s="158"/>
      <c r="P380" s="158"/>
      <c r="Q380" s="158"/>
      <c r="R380" s="158"/>
      <c r="S380" s="158"/>
      <c r="T380" s="158"/>
      <c r="U380" s="158"/>
      <c r="V380" s="158"/>
      <c r="W380" s="159"/>
      <c r="Y380" s="157"/>
      <c r="Z380" s="158"/>
      <c r="AA380" s="158"/>
      <c r="AB380" s="158"/>
      <c r="AC380" s="158"/>
      <c r="AD380" s="158"/>
      <c r="AE380" s="158"/>
      <c r="AF380" s="158"/>
      <c r="AG380" s="158"/>
      <c r="AH380" s="158"/>
      <c r="AI380" s="158"/>
      <c r="AJ380" s="158"/>
      <c r="AK380" s="158"/>
      <c r="AL380" s="158"/>
      <c r="AM380" s="158"/>
      <c r="AN380" s="159"/>
      <c r="AP380" s="157"/>
      <c r="AQ380" s="158"/>
      <c r="AR380" s="158"/>
      <c r="AS380" s="158"/>
      <c r="AT380" s="158"/>
      <c r="AU380" s="158"/>
      <c r="AV380" s="158"/>
      <c r="AW380" s="158"/>
      <c r="AX380" s="158"/>
      <c r="AY380" s="158"/>
      <c r="AZ380" s="158"/>
      <c r="BA380" s="158"/>
      <c r="BB380" s="158"/>
      <c r="BC380" s="158"/>
      <c r="BD380" s="158"/>
      <c r="BE380" s="159"/>
    </row>
    <row r="381" spans="1:57" ht="8.1" customHeight="1" x14ac:dyDescent="0.15">
      <c r="A381" s="88"/>
      <c r="B381" s="89"/>
      <c r="C381" s="89"/>
      <c r="D381" s="89"/>
      <c r="E381" s="89"/>
      <c r="F381" s="90"/>
      <c r="H381" s="24"/>
      <c r="I381" s="25"/>
      <c r="J381" s="25"/>
      <c r="K381" s="25"/>
      <c r="L381" s="25"/>
      <c r="M381" s="25"/>
      <c r="N381" s="25"/>
      <c r="O381" s="25"/>
      <c r="P381" s="25"/>
      <c r="Q381" s="25"/>
      <c r="R381" s="25"/>
      <c r="S381" s="25"/>
      <c r="T381" s="25"/>
      <c r="U381" s="25"/>
      <c r="V381" s="25"/>
      <c r="W381" s="26"/>
      <c r="Y381" s="24"/>
      <c r="Z381" s="25"/>
      <c r="AA381" s="25"/>
      <c r="AB381" s="25"/>
      <c r="AC381" s="25"/>
      <c r="AD381" s="25"/>
      <c r="AE381" s="25"/>
      <c r="AF381" s="25"/>
      <c r="AG381" s="25"/>
      <c r="AH381" s="25"/>
      <c r="AI381" s="25"/>
      <c r="AJ381" s="25"/>
      <c r="AK381" s="25"/>
      <c r="AL381" s="25"/>
      <c r="AM381" s="25"/>
      <c r="AN381" s="26"/>
      <c r="AP381" s="28"/>
      <c r="AQ381" s="27"/>
      <c r="AR381" s="27"/>
      <c r="AS381" s="27"/>
      <c r="AT381" s="27"/>
      <c r="AU381" s="27"/>
      <c r="AV381" s="27"/>
      <c r="AW381" s="27"/>
      <c r="AX381" s="27"/>
      <c r="AY381" s="27"/>
      <c r="AZ381" s="27"/>
      <c r="BA381" s="27"/>
      <c r="BB381" s="25"/>
      <c r="BC381" s="25"/>
      <c r="BD381" s="25"/>
      <c r="BE381" s="26"/>
    </row>
    <row r="382" spans="1:57" ht="8.1" customHeight="1" x14ac:dyDescent="0.15">
      <c r="A382" s="85" t="s">
        <v>10</v>
      </c>
      <c r="B382" s="86"/>
      <c r="C382" s="86"/>
      <c r="D382" s="86"/>
      <c r="E382" s="86"/>
      <c r="F382" s="87"/>
      <c r="H382" s="141" t="s">
        <v>46</v>
      </c>
      <c r="I382" s="141"/>
      <c r="J382" s="141"/>
      <c r="K382" s="141"/>
      <c r="L382" s="148" t="s">
        <v>47</v>
      </c>
      <c r="M382" s="148"/>
      <c r="N382" s="148"/>
      <c r="O382" s="148"/>
      <c r="P382" s="149" t="s">
        <v>48</v>
      </c>
      <c r="Q382" s="149"/>
      <c r="R382" s="149"/>
      <c r="S382" s="149"/>
      <c r="T382" s="150" t="s">
        <v>13</v>
      </c>
      <c r="U382" s="150"/>
      <c r="V382" s="150"/>
      <c r="W382" s="150"/>
      <c r="X382" s="19"/>
      <c r="Y382" s="141" t="s">
        <v>104</v>
      </c>
      <c r="Z382" s="141"/>
      <c r="AA382" s="141"/>
      <c r="AB382" s="141"/>
      <c r="AC382" s="142" t="s">
        <v>105</v>
      </c>
      <c r="AD382" s="143"/>
      <c r="AE382" s="143"/>
      <c r="AF382" s="191" t="s">
        <v>106</v>
      </c>
      <c r="AG382" s="192"/>
      <c r="AH382" s="193"/>
      <c r="AI382" s="200" t="s">
        <v>107</v>
      </c>
      <c r="AJ382" s="200"/>
      <c r="AK382" s="200"/>
      <c r="AL382" s="231" t="s">
        <v>13</v>
      </c>
      <c r="AM382" s="232"/>
      <c r="AN382" s="233"/>
      <c r="AO382" s="19"/>
      <c r="AP382" s="141" t="s">
        <v>89</v>
      </c>
      <c r="AQ382" s="141"/>
      <c r="AR382" s="141"/>
      <c r="AS382" s="141"/>
      <c r="AT382" s="148" t="s">
        <v>90</v>
      </c>
      <c r="AU382" s="148"/>
      <c r="AV382" s="148"/>
      <c r="AW382" s="148"/>
      <c r="AX382" s="149" t="s">
        <v>12</v>
      </c>
      <c r="AY382" s="149"/>
      <c r="AZ382" s="149"/>
      <c r="BA382" s="149"/>
      <c r="BB382" s="150" t="s">
        <v>13</v>
      </c>
      <c r="BC382" s="150"/>
      <c r="BD382" s="150"/>
      <c r="BE382" s="150"/>
    </row>
    <row r="383" spans="1:57" ht="8.1" customHeight="1" x14ac:dyDescent="0.15">
      <c r="A383" s="85"/>
      <c r="B383" s="86"/>
      <c r="C383" s="86"/>
      <c r="D383" s="86"/>
      <c r="E383" s="86"/>
      <c r="F383" s="87"/>
      <c r="H383" s="141"/>
      <c r="I383" s="141"/>
      <c r="J383" s="141"/>
      <c r="K383" s="141"/>
      <c r="L383" s="148"/>
      <c r="M383" s="148"/>
      <c r="N383" s="148"/>
      <c r="O383" s="148"/>
      <c r="P383" s="149"/>
      <c r="Q383" s="149"/>
      <c r="R383" s="149"/>
      <c r="S383" s="149"/>
      <c r="T383" s="150"/>
      <c r="U383" s="150"/>
      <c r="V383" s="150"/>
      <c r="W383" s="150"/>
      <c r="X383" s="19"/>
      <c r="Y383" s="141"/>
      <c r="Z383" s="141"/>
      <c r="AA383" s="141"/>
      <c r="AB383" s="141"/>
      <c r="AC383" s="144"/>
      <c r="AD383" s="145"/>
      <c r="AE383" s="145"/>
      <c r="AF383" s="194"/>
      <c r="AG383" s="195"/>
      <c r="AH383" s="196"/>
      <c r="AI383" s="201"/>
      <c r="AJ383" s="201"/>
      <c r="AK383" s="201"/>
      <c r="AL383" s="234"/>
      <c r="AM383" s="235"/>
      <c r="AN383" s="236"/>
      <c r="AO383" s="19"/>
      <c r="AP383" s="141"/>
      <c r="AQ383" s="141"/>
      <c r="AR383" s="141"/>
      <c r="AS383" s="141"/>
      <c r="AT383" s="148"/>
      <c r="AU383" s="148"/>
      <c r="AV383" s="148"/>
      <c r="AW383" s="148"/>
      <c r="AX383" s="149"/>
      <c r="AY383" s="149"/>
      <c r="AZ383" s="149"/>
      <c r="BA383" s="149"/>
      <c r="BB383" s="150"/>
      <c r="BC383" s="150"/>
      <c r="BD383" s="150"/>
      <c r="BE383" s="150"/>
    </row>
    <row r="384" spans="1:57" ht="8.1" customHeight="1" x14ac:dyDescent="0.15">
      <c r="A384" s="85"/>
      <c r="B384" s="86"/>
      <c r="C384" s="86"/>
      <c r="D384" s="86"/>
      <c r="E384" s="86"/>
      <c r="F384" s="87"/>
      <c r="H384" s="141"/>
      <c r="I384" s="141"/>
      <c r="J384" s="141"/>
      <c r="K384" s="141"/>
      <c r="L384" s="148"/>
      <c r="M384" s="148"/>
      <c r="N384" s="148"/>
      <c r="O384" s="148"/>
      <c r="P384" s="149"/>
      <c r="Q384" s="149"/>
      <c r="R384" s="149"/>
      <c r="S384" s="149"/>
      <c r="T384" s="150"/>
      <c r="U384" s="150"/>
      <c r="V384" s="150"/>
      <c r="W384" s="150"/>
      <c r="X384" s="19"/>
      <c r="Y384" s="141"/>
      <c r="Z384" s="141"/>
      <c r="AA384" s="141"/>
      <c r="AB384" s="141"/>
      <c r="AC384" s="144"/>
      <c r="AD384" s="145"/>
      <c r="AE384" s="145"/>
      <c r="AF384" s="194"/>
      <c r="AG384" s="195"/>
      <c r="AH384" s="196"/>
      <c r="AI384" s="201"/>
      <c r="AJ384" s="201"/>
      <c r="AK384" s="201"/>
      <c r="AL384" s="234"/>
      <c r="AM384" s="235"/>
      <c r="AN384" s="236"/>
      <c r="AO384" s="19"/>
      <c r="AP384" s="141"/>
      <c r="AQ384" s="141"/>
      <c r="AR384" s="141"/>
      <c r="AS384" s="141"/>
      <c r="AT384" s="148"/>
      <c r="AU384" s="148"/>
      <c r="AV384" s="148"/>
      <c r="AW384" s="148"/>
      <c r="AX384" s="149"/>
      <c r="AY384" s="149"/>
      <c r="AZ384" s="149"/>
      <c r="BA384" s="149"/>
      <c r="BB384" s="150"/>
      <c r="BC384" s="150"/>
      <c r="BD384" s="150"/>
      <c r="BE384" s="150"/>
    </row>
    <row r="385" spans="1:58" ht="8.1" customHeight="1" x14ac:dyDescent="0.15">
      <c r="A385" s="85"/>
      <c r="B385" s="86"/>
      <c r="C385" s="86"/>
      <c r="D385" s="86"/>
      <c r="E385" s="86"/>
      <c r="F385" s="87"/>
      <c r="H385" s="141"/>
      <c r="I385" s="141"/>
      <c r="J385" s="141"/>
      <c r="K385" s="141"/>
      <c r="L385" s="148"/>
      <c r="M385" s="148"/>
      <c r="N385" s="148"/>
      <c r="O385" s="148"/>
      <c r="P385" s="149"/>
      <c r="Q385" s="149"/>
      <c r="R385" s="149"/>
      <c r="S385" s="149"/>
      <c r="T385" s="150"/>
      <c r="U385" s="150"/>
      <c r="V385" s="150"/>
      <c r="W385" s="150"/>
      <c r="X385" s="19"/>
      <c r="Y385" s="141"/>
      <c r="Z385" s="141"/>
      <c r="AA385" s="141"/>
      <c r="AB385" s="141"/>
      <c r="AC385" s="144"/>
      <c r="AD385" s="145"/>
      <c r="AE385" s="145"/>
      <c r="AF385" s="194"/>
      <c r="AG385" s="195"/>
      <c r="AH385" s="196"/>
      <c r="AI385" s="201"/>
      <c r="AJ385" s="201"/>
      <c r="AK385" s="201"/>
      <c r="AL385" s="234"/>
      <c r="AM385" s="235"/>
      <c r="AN385" s="236"/>
      <c r="AO385" s="19"/>
      <c r="AP385" s="141"/>
      <c r="AQ385" s="141"/>
      <c r="AR385" s="141"/>
      <c r="AS385" s="141"/>
      <c r="AT385" s="148"/>
      <c r="AU385" s="148"/>
      <c r="AV385" s="148"/>
      <c r="AW385" s="148"/>
      <c r="AX385" s="149"/>
      <c r="AY385" s="149"/>
      <c r="AZ385" s="149"/>
      <c r="BA385" s="149"/>
      <c r="BB385" s="150"/>
      <c r="BC385" s="150"/>
      <c r="BD385" s="150"/>
      <c r="BE385" s="150"/>
    </row>
    <row r="386" spans="1:58" ht="8.1" customHeight="1" x14ac:dyDescent="0.15">
      <c r="A386" s="88"/>
      <c r="B386" s="89"/>
      <c r="C386" s="89"/>
      <c r="D386" s="89"/>
      <c r="E386" s="89"/>
      <c r="F386" s="90"/>
      <c r="H386" s="141"/>
      <c r="I386" s="141"/>
      <c r="J386" s="141"/>
      <c r="K386" s="141"/>
      <c r="L386" s="148"/>
      <c r="M386" s="148"/>
      <c r="N386" s="148"/>
      <c r="O386" s="148"/>
      <c r="P386" s="149"/>
      <c r="Q386" s="149"/>
      <c r="R386" s="149"/>
      <c r="S386" s="149"/>
      <c r="T386" s="150"/>
      <c r="U386" s="150"/>
      <c r="V386" s="150"/>
      <c r="W386" s="150"/>
      <c r="X386" s="19"/>
      <c r="Y386" s="141"/>
      <c r="Z386" s="141"/>
      <c r="AA386" s="141"/>
      <c r="AB386" s="141"/>
      <c r="AC386" s="146"/>
      <c r="AD386" s="147"/>
      <c r="AE386" s="147"/>
      <c r="AF386" s="197"/>
      <c r="AG386" s="198"/>
      <c r="AH386" s="199"/>
      <c r="AI386" s="202"/>
      <c r="AJ386" s="202"/>
      <c r="AK386" s="202"/>
      <c r="AL386" s="237"/>
      <c r="AM386" s="238"/>
      <c r="AN386" s="239"/>
      <c r="AO386" s="19"/>
      <c r="AP386" s="141"/>
      <c r="AQ386" s="141"/>
      <c r="AR386" s="141"/>
      <c r="AS386" s="141"/>
      <c r="AT386" s="148"/>
      <c r="AU386" s="148"/>
      <c r="AV386" s="148"/>
      <c r="AW386" s="148"/>
      <c r="AX386" s="149"/>
      <c r="AY386" s="149"/>
      <c r="AZ386" s="149"/>
      <c r="BA386" s="149"/>
      <c r="BB386" s="150"/>
      <c r="BC386" s="150"/>
      <c r="BD386" s="150"/>
      <c r="BE386" s="150"/>
    </row>
    <row r="387" spans="1:58" ht="8.1" customHeight="1" x14ac:dyDescent="0.15">
      <c r="A387" s="82" t="s">
        <v>27</v>
      </c>
      <c r="B387" s="83"/>
      <c r="C387" s="83"/>
      <c r="D387" s="83"/>
      <c r="E387" s="83"/>
      <c r="F387" s="84"/>
      <c r="H387" s="91">
        <v>34</v>
      </c>
      <c r="I387" s="92"/>
      <c r="J387" s="92"/>
      <c r="K387" s="93"/>
      <c r="L387" s="97">
        <v>54</v>
      </c>
      <c r="M387" s="98"/>
      <c r="N387" s="98"/>
      <c r="O387" s="99"/>
      <c r="P387" s="60">
        <v>3</v>
      </c>
      <c r="Q387" s="61"/>
      <c r="R387" s="61"/>
      <c r="S387" s="62"/>
      <c r="T387" s="66">
        <v>43</v>
      </c>
      <c r="U387" s="67"/>
      <c r="V387" s="67"/>
      <c r="W387" s="68"/>
      <c r="X387" s="31"/>
      <c r="Y387" s="91">
        <v>38</v>
      </c>
      <c r="Z387" s="92"/>
      <c r="AA387" s="92"/>
      <c r="AB387" s="93"/>
      <c r="AC387" s="97">
        <v>6</v>
      </c>
      <c r="AD387" s="98"/>
      <c r="AE387" s="99"/>
      <c r="AF387" s="60">
        <v>26</v>
      </c>
      <c r="AG387" s="61"/>
      <c r="AH387" s="62"/>
      <c r="AI387" s="66">
        <v>44</v>
      </c>
      <c r="AJ387" s="67"/>
      <c r="AK387" s="68"/>
      <c r="AL387" s="126">
        <v>20</v>
      </c>
      <c r="AM387" s="127"/>
      <c r="AN387" s="128"/>
      <c r="AO387" s="32"/>
      <c r="AP387" s="91">
        <v>311</v>
      </c>
      <c r="AQ387" s="92"/>
      <c r="AR387" s="92"/>
      <c r="AS387" s="93"/>
      <c r="AT387" s="97">
        <v>181</v>
      </c>
      <c r="AU387" s="98"/>
      <c r="AV387" s="98"/>
      <c r="AW387" s="99"/>
      <c r="AX387" s="60">
        <v>30</v>
      </c>
      <c r="AY387" s="61"/>
      <c r="AZ387" s="61"/>
      <c r="BA387" s="62"/>
      <c r="BB387" s="66">
        <v>49</v>
      </c>
      <c r="BC387" s="67"/>
      <c r="BD387" s="67"/>
      <c r="BE387" s="68"/>
    </row>
    <row r="388" spans="1:58" ht="8.1" customHeight="1" x14ac:dyDescent="0.15">
      <c r="A388" s="85"/>
      <c r="B388" s="86"/>
      <c r="C388" s="86"/>
      <c r="D388" s="86"/>
      <c r="E388" s="86"/>
      <c r="F388" s="87"/>
      <c r="H388" s="94"/>
      <c r="I388" s="95"/>
      <c r="J388" s="95"/>
      <c r="K388" s="96"/>
      <c r="L388" s="100"/>
      <c r="M388" s="101"/>
      <c r="N388" s="101"/>
      <c r="O388" s="102"/>
      <c r="P388" s="63"/>
      <c r="Q388" s="64"/>
      <c r="R388" s="64"/>
      <c r="S388" s="65"/>
      <c r="T388" s="69"/>
      <c r="U388" s="70"/>
      <c r="V388" s="70"/>
      <c r="W388" s="71"/>
      <c r="X388" s="31"/>
      <c r="Y388" s="94"/>
      <c r="Z388" s="95"/>
      <c r="AA388" s="95"/>
      <c r="AB388" s="96"/>
      <c r="AC388" s="100"/>
      <c r="AD388" s="101"/>
      <c r="AE388" s="102"/>
      <c r="AF388" s="63"/>
      <c r="AG388" s="64"/>
      <c r="AH388" s="65"/>
      <c r="AI388" s="69"/>
      <c r="AJ388" s="70"/>
      <c r="AK388" s="71"/>
      <c r="AL388" s="129"/>
      <c r="AM388" s="130"/>
      <c r="AN388" s="131"/>
      <c r="AO388" s="32"/>
      <c r="AP388" s="94"/>
      <c r="AQ388" s="95"/>
      <c r="AR388" s="95"/>
      <c r="AS388" s="96"/>
      <c r="AT388" s="100"/>
      <c r="AU388" s="101"/>
      <c r="AV388" s="101"/>
      <c r="AW388" s="102"/>
      <c r="AX388" s="63"/>
      <c r="AY388" s="64"/>
      <c r="AZ388" s="64"/>
      <c r="BA388" s="65"/>
      <c r="BB388" s="69"/>
      <c r="BC388" s="70"/>
      <c r="BD388" s="70"/>
      <c r="BE388" s="71"/>
    </row>
    <row r="389" spans="1:58" ht="8.1" customHeight="1" x14ac:dyDescent="0.15">
      <c r="A389" s="88"/>
      <c r="B389" s="89"/>
      <c r="C389" s="89"/>
      <c r="D389" s="89"/>
      <c r="E389" s="89"/>
      <c r="F389" s="90"/>
      <c r="H389" s="94"/>
      <c r="I389" s="95"/>
      <c r="J389" s="95"/>
      <c r="K389" s="96"/>
      <c r="L389" s="100"/>
      <c r="M389" s="101"/>
      <c r="N389" s="101"/>
      <c r="O389" s="102"/>
      <c r="P389" s="63"/>
      <c r="Q389" s="64"/>
      <c r="R389" s="64"/>
      <c r="S389" s="65"/>
      <c r="T389" s="69"/>
      <c r="U389" s="70"/>
      <c r="V389" s="70"/>
      <c r="W389" s="71"/>
      <c r="X389" s="31"/>
      <c r="Y389" s="94"/>
      <c r="Z389" s="95"/>
      <c r="AA389" s="95"/>
      <c r="AB389" s="96"/>
      <c r="AC389" s="100"/>
      <c r="AD389" s="101"/>
      <c r="AE389" s="102"/>
      <c r="AF389" s="63"/>
      <c r="AG389" s="64"/>
      <c r="AH389" s="65"/>
      <c r="AI389" s="69"/>
      <c r="AJ389" s="70"/>
      <c r="AK389" s="71"/>
      <c r="AL389" s="129"/>
      <c r="AM389" s="130"/>
      <c r="AN389" s="131"/>
      <c r="AO389" s="32"/>
      <c r="AP389" s="94"/>
      <c r="AQ389" s="95"/>
      <c r="AR389" s="95"/>
      <c r="AS389" s="96"/>
      <c r="AT389" s="100"/>
      <c r="AU389" s="101"/>
      <c r="AV389" s="101"/>
      <c r="AW389" s="102"/>
      <c r="AX389" s="63"/>
      <c r="AY389" s="64"/>
      <c r="AZ389" s="64"/>
      <c r="BA389" s="65"/>
      <c r="BB389" s="69"/>
      <c r="BC389" s="70"/>
      <c r="BD389" s="70"/>
      <c r="BE389" s="71"/>
    </row>
    <row r="390" spans="1:58" ht="8.1" customHeight="1" x14ac:dyDescent="0.15">
      <c r="A390" s="82" t="s">
        <v>28</v>
      </c>
      <c r="B390" s="83"/>
      <c r="C390" s="83"/>
      <c r="D390" s="83"/>
      <c r="E390" s="83"/>
      <c r="F390" s="84"/>
      <c r="H390" s="151">
        <v>0.25369999999999998</v>
      </c>
      <c r="I390" s="152"/>
      <c r="J390" s="152"/>
      <c r="K390" s="153"/>
      <c r="L390" s="160">
        <v>0.39410000000000001</v>
      </c>
      <c r="M390" s="161"/>
      <c r="N390" s="161"/>
      <c r="O390" s="162"/>
      <c r="P390" s="203">
        <v>2.18E-2</v>
      </c>
      <c r="Q390" s="204"/>
      <c r="R390" s="204"/>
      <c r="S390" s="205"/>
      <c r="T390" s="209">
        <v>0.32079999999999997</v>
      </c>
      <c r="U390" s="210"/>
      <c r="V390" s="210"/>
      <c r="W390" s="211"/>
      <c r="X390" s="37"/>
      <c r="Y390" s="151">
        <v>0.28349999999999997</v>
      </c>
      <c r="Z390" s="152"/>
      <c r="AA390" s="152"/>
      <c r="AB390" s="153"/>
      <c r="AC390" s="160">
        <v>4.4699999999999997E-2</v>
      </c>
      <c r="AD390" s="161"/>
      <c r="AE390" s="162"/>
      <c r="AF390" s="203">
        <v>0.19400000000000001</v>
      </c>
      <c r="AG390" s="204"/>
      <c r="AH390" s="205"/>
      <c r="AI390" s="209">
        <v>0.32829999999999998</v>
      </c>
      <c r="AJ390" s="210"/>
      <c r="AK390" s="211"/>
      <c r="AL390" s="441">
        <v>0.1492</v>
      </c>
      <c r="AM390" s="442"/>
      <c r="AN390" s="443"/>
      <c r="AO390" s="38"/>
      <c r="AP390" s="151">
        <v>0.54459999999999997</v>
      </c>
      <c r="AQ390" s="152"/>
      <c r="AR390" s="152"/>
      <c r="AS390" s="153"/>
      <c r="AT390" s="160">
        <v>0.31690000000000002</v>
      </c>
      <c r="AU390" s="161"/>
      <c r="AV390" s="161"/>
      <c r="AW390" s="162"/>
      <c r="AX390" s="203">
        <v>5.2499999999999998E-2</v>
      </c>
      <c r="AY390" s="204"/>
      <c r="AZ390" s="204"/>
      <c r="BA390" s="205"/>
      <c r="BB390" s="209">
        <v>8.5800000000000001E-2</v>
      </c>
      <c r="BC390" s="210"/>
      <c r="BD390" s="210"/>
      <c r="BE390" s="211"/>
    </row>
    <row r="391" spans="1:58" ht="8.1" customHeight="1" x14ac:dyDescent="0.15">
      <c r="A391" s="85"/>
      <c r="B391" s="86"/>
      <c r="C391" s="86"/>
      <c r="D391" s="86"/>
      <c r="E391" s="86"/>
      <c r="F391" s="87"/>
      <c r="H391" s="154"/>
      <c r="I391" s="155"/>
      <c r="J391" s="155"/>
      <c r="K391" s="156"/>
      <c r="L391" s="163"/>
      <c r="M391" s="164"/>
      <c r="N391" s="164"/>
      <c r="O391" s="165"/>
      <c r="P391" s="206"/>
      <c r="Q391" s="207"/>
      <c r="R391" s="207"/>
      <c r="S391" s="208"/>
      <c r="T391" s="212"/>
      <c r="U391" s="213"/>
      <c r="V391" s="213"/>
      <c r="W391" s="214"/>
      <c r="X391" s="37"/>
      <c r="Y391" s="154"/>
      <c r="Z391" s="155"/>
      <c r="AA391" s="155"/>
      <c r="AB391" s="156"/>
      <c r="AC391" s="163"/>
      <c r="AD391" s="164"/>
      <c r="AE391" s="165"/>
      <c r="AF391" s="206"/>
      <c r="AG391" s="207"/>
      <c r="AH391" s="208"/>
      <c r="AI391" s="212"/>
      <c r="AJ391" s="213"/>
      <c r="AK391" s="214"/>
      <c r="AL391" s="444"/>
      <c r="AM391" s="445"/>
      <c r="AN391" s="446"/>
      <c r="AO391" s="38"/>
      <c r="AP391" s="154"/>
      <c r="AQ391" s="155"/>
      <c r="AR391" s="155"/>
      <c r="AS391" s="156"/>
      <c r="AT391" s="163"/>
      <c r="AU391" s="164"/>
      <c r="AV391" s="164"/>
      <c r="AW391" s="165"/>
      <c r="AX391" s="206"/>
      <c r="AY391" s="207"/>
      <c r="AZ391" s="207"/>
      <c r="BA391" s="208"/>
      <c r="BB391" s="212"/>
      <c r="BC391" s="213"/>
      <c r="BD391" s="213"/>
      <c r="BE391" s="214"/>
    </row>
    <row r="392" spans="1:58" ht="8.1" customHeight="1" x14ac:dyDescent="0.15">
      <c r="A392" s="88"/>
      <c r="B392" s="89"/>
      <c r="C392" s="89"/>
      <c r="D392" s="89"/>
      <c r="E392" s="89"/>
      <c r="F392" s="90"/>
      <c r="H392" s="154"/>
      <c r="I392" s="155"/>
      <c r="J392" s="155"/>
      <c r="K392" s="156"/>
      <c r="L392" s="163"/>
      <c r="M392" s="164"/>
      <c r="N392" s="164"/>
      <c r="O392" s="165"/>
      <c r="P392" s="206"/>
      <c r="Q392" s="207"/>
      <c r="R392" s="207"/>
      <c r="S392" s="208"/>
      <c r="T392" s="212"/>
      <c r="U392" s="213"/>
      <c r="V392" s="213"/>
      <c r="W392" s="214"/>
      <c r="X392" s="37"/>
      <c r="Y392" s="154"/>
      <c r="Z392" s="155"/>
      <c r="AA392" s="155"/>
      <c r="AB392" s="156"/>
      <c r="AC392" s="163"/>
      <c r="AD392" s="164"/>
      <c r="AE392" s="165"/>
      <c r="AF392" s="206"/>
      <c r="AG392" s="207"/>
      <c r="AH392" s="208"/>
      <c r="AI392" s="212"/>
      <c r="AJ392" s="213"/>
      <c r="AK392" s="214"/>
      <c r="AL392" s="444"/>
      <c r="AM392" s="445"/>
      <c r="AN392" s="446"/>
      <c r="AO392" s="38"/>
      <c r="AP392" s="154"/>
      <c r="AQ392" s="155"/>
      <c r="AR392" s="155"/>
      <c r="AS392" s="156"/>
      <c r="AT392" s="163"/>
      <c r="AU392" s="164"/>
      <c r="AV392" s="164"/>
      <c r="AW392" s="165"/>
      <c r="AX392" s="206"/>
      <c r="AY392" s="207"/>
      <c r="AZ392" s="207"/>
      <c r="BA392" s="208"/>
      <c r="BB392" s="212"/>
      <c r="BC392" s="213"/>
      <c r="BD392" s="213"/>
      <c r="BE392" s="214"/>
    </row>
    <row r="393" spans="1:58" ht="8.1" customHeight="1" x14ac:dyDescent="0.15">
      <c r="A393" s="132" t="s">
        <v>29</v>
      </c>
      <c r="B393" s="133"/>
      <c r="C393" s="133"/>
      <c r="D393" s="133"/>
      <c r="E393" s="133"/>
      <c r="F393" s="134"/>
      <c r="H393" s="184">
        <v>0.17799999999999999</v>
      </c>
      <c r="I393" s="185"/>
      <c r="J393" s="185"/>
      <c r="K393" s="186"/>
      <c r="L393" s="166">
        <v>0.56899999999999995</v>
      </c>
      <c r="M393" s="167"/>
      <c r="N393" s="167"/>
      <c r="O393" s="168"/>
      <c r="P393" s="172">
        <v>0.04</v>
      </c>
      <c r="Q393" s="173"/>
      <c r="R393" s="173"/>
      <c r="S393" s="174"/>
      <c r="T393" s="178">
        <v>0.21299999999999999</v>
      </c>
      <c r="U393" s="179"/>
      <c r="V393" s="179"/>
      <c r="W393" s="180"/>
      <c r="X393" s="38"/>
      <c r="Y393" s="184">
        <v>0.23599999999999999</v>
      </c>
      <c r="Z393" s="185"/>
      <c r="AA393" s="185"/>
      <c r="AB393" s="186"/>
      <c r="AC393" s="166">
        <v>3.4000000000000002E-2</v>
      </c>
      <c r="AD393" s="167"/>
      <c r="AE393" s="168"/>
      <c r="AF393" s="172">
        <v>0.17199999999999999</v>
      </c>
      <c r="AG393" s="173"/>
      <c r="AH393" s="174"/>
      <c r="AI393" s="178">
        <v>0.224</v>
      </c>
      <c r="AJ393" s="179"/>
      <c r="AK393" s="180"/>
      <c r="AL393" s="497">
        <v>0.33300000000000002</v>
      </c>
      <c r="AM393" s="498"/>
      <c r="AN393" s="499"/>
      <c r="AO393" s="38"/>
      <c r="AP393" s="184">
        <v>0.66</v>
      </c>
      <c r="AQ393" s="185"/>
      <c r="AR393" s="185"/>
      <c r="AS393" s="186"/>
      <c r="AT393" s="166">
        <v>0.24299999999999999</v>
      </c>
      <c r="AU393" s="167"/>
      <c r="AV393" s="167"/>
      <c r="AW393" s="168"/>
      <c r="AX393" s="172">
        <v>6.4000000000000001E-2</v>
      </c>
      <c r="AY393" s="173"/>
      <c r="AZ393" s="173"/>
      <c r="BA393" s="174"/>
      <c r="BB393" s="178">
        <v>3.4000000000000002E-2</v>
      </c>
      <c r="BC393" s="179"/>
      <c r="BD393" s="179"/>
      <c r="BE393" s="180"/>
    </row>
    <row r="394" spans="1:58" ht="8.1" customHeight="1" x14ac:dyDescent="0.15">
      <c r="A394" s="135"/>
      <c r="B394" s="136"/>
      <c r="C394" s="136"/>
      <c r="D394" s="136"/>
      <c r="E394" s="136"/>
      <c r="F394" s="137"/>
      <c r="H394" s="187"/>
      <c r="I394" s="188"/>
      <c r="J394" s="188"/>
      <c r="K394" s="189"/>
      <c r="L394" s="169"/>
      <c r="M394" s="170"/>
      <c r="N394" s="170"/>
      <c r="O394" s="171"/>
      <c r="P394" s="175"/>
      <c r="Q394" s="176"/>
      <c r="R394" s="176"/>
      <c r="S394" s="177"/>
      <c r="T394" s="181"/>
      <c r="U394" s="182"/>
      <c r="V394" s="182"/>
      <c r="W394" s="183"/>
      <c r="X394" s="39"/>
      <c r="Y394" s="187"/>
      <c r="Z394" s="188"/>
      <c r="AA394" s="188"/>
      <c r="AB394" s="189"/>
      <c r="AC394" s="169"/>
      <c r="AD394" s="170"/>
      <c r="AE394" s="171"/>
      <c r="AF394" s="175"/>
      <c r="AG394" s="176"/>
      <c r="AH394" s="177"/>
      <c r="AI394" s="181"/>
      <c r="AJ394" s="182"/>
      <c r="AK394" s="183"/>
      <c r="AL394" s="500"/>
      <c r="AM394" s="501"/>
      <c r="AN394" s="502"/>
      <c r="AO394" s="43"/>
      <c r="AP394" s="187"/>
      <c r="AQ394" s="188"/>
      <c r="AR394" s="188"/>
      <c r="AS394" s="189"/>
      <c r="AT394" s="169"/>
      <c r="AU394" s="170"/>
      <c r="AV394" s="170"/>
      <c r="AW394" s="171"/>
      <c r="AX394" s="175"/>
      <c r="AY394" s="176"/>
      <c r="AZ394" s="176"/>
      <c r="BA394" s="177"/>
      <c r="BB394" s="181"/>
      <c r="BC394" s="182"/>
      <c r="BD394" s="182"/>
      <c r="BE394" s="183"/>
    </row>
    <row r="395" spans="1:58" ht="8.1" customHeight="1" x14ac:dyDescent="0.15">
      <c r="A395" s="215" t="s">
        <v>30</v>
      </c>
      <c r="B395" s="215"/>
      <c r="C395" s="215"/>
      <c r="D395" s="215"/>
      <c r="E395" s="215"/>
      <c r="F395" s="215"/>
      <c r="G395" s="5"/>
      <c r="X395" s="5"/>
      <c r="AO395" s="5"/>
      <c r="AP395" s="6"/>
      <c r="BE395" s="13"/>
      <c r="BF395" s="6"/>
    </row>
    <row r="396" spans="1:58" ht="8.1" customHeight="1" x14ac:dyDescent="0.15">
      <c r="A396" s="215"/>
      <c r="B396" s="215"/>
      <c r="C396" s="215"/>
      <c r="D396" s="215"/>
      <c r="E396" s="215"/>
      <c r="F396" s="215"/>
      <c r="G396" s="5"/>
      <c r="X396" s="5"/>
      <c r="AO396" s="5"/>
      <c r="AP396" s="6"/>
      <c r="BE396" s="13"/>
      <c r="BF396" s="6"/>
    </row>
    <row r="397" spans="1:58" ht="8.1" customHeight="1" x14ac:dyDescent="0.15">
      <c r="A397" s="215"/>
      <c r="B397" s="215"/>
      <c r="C397" s="215"/>
      <c r="D397" s="215"/>
      <c r="E397" s="215"/>
      <c r="F397" s="215"/>
      <c r="G397" s="5"/>
      <c r="X397" s="5"/>
      <c r="AO397" s="5"/>
      <c r="AP397" s="6"/>
      <c r="BE397" s="13"/>
      <c r="BF397" s="6"/>
    </row>
    <row r="398" spans="1:58" ht="8.1" customHeight="1" x14ac:dyDescent="0.15">
      <c r="A398" s="215"/>
      <c r="B398" s="215"/>
      <c r="C398" s="215"/>
      <c r="D398" s="215"/>
      <c r="E398" s="215"/>
      <c r="F398" s="215"/>
      <c r="G398" s="5"/>
      <c r="X398" s="5"/>
      <c r="AO398" s="5"/>
      <c r="AP398" s="6"/>
      <c r="BE398" s="13"/>
      <c r="BF398" s="6"/>
    </row>
    <row r="399" spans="1:58" ht="8.1" customHeight="1" x14ac:dyDescent="0.15">
      <c r="A399" s="215"/>
      <c r="B399" s="215"/>
      <c r="C399" s="215"/>
      <c r="D399" s="215"/>
      <c r="E399" s="215"/>
      <c r="F399" s="215"/>
      <c r="G399" s="5"/>
      <c r="X399" s="5"/>
      <c r="AO399" s="5"/>
      <c r="AP399" s="6"/>
      <c r="BE399" s="13"/>
      <c r="BF399" s="6"/>
    </row>
    <row r="400" spans="1:58" ht="8.1" customHeight="1" x14ac:dyDescent="0.15">
      <c r="A400" s="215"/>
      <c r="B400" s="215"/>
      <c r="C400" s="215"/>
      <c r="D400" s="215"/>
      <c r="E400" s="215"/>
      <c r="F400" s="215"/>
      <c r="G400" s="5"/>
      <c r="X400" s="5"/>
      <c r="AO400" s="5"/>
      <c r="AP400" s="6"/>
      <c r="BE400" s="13"/>
      <c r="BF400" s="6"/>
    </row>
    <row r="401" spans="1:58" ht="8.1" customHeight="1" x14ac:dyDescent="0.15">
      <c r="A401" s="215"/>
      <c r="B401" s="215"/>
      <c r="C401" s="215"/>
      <c r="D401" s="215"/>
      <c r="E401" s="215"/>
      <c r="F401" s="215"/>
      <c r="G401" s="5"/>
      <c r="X401" s="5"/>
      <c r="AO401" s="5"/>
      <c r="AP401" s="6"/>
      <c r="BE401" s="13"/>
      <c r="BF401" s="6"/>
    </row>
    <row r="402" spans="1:58" ht="8.1" customHeight="1" x14ac:dyDescent="0.15">
      <c r="A402" s="215"/>
      <c r="B402" s="215"/>
      <c r="C402" s="215"/>
      <c r="D402" s="215"/>
      <c r="E402" s="215"/>
      <c r="F402" s="215"/>
      <c r="G402" s="5"/>
      <c r="X402" s="5"/>
      <c r="AO402" s="5"/>
      <c r="AP402" s="6"/>
      <c r="BE402" s="13"/>
      <c r="BF402" s="6"/>
    </row>
    <row r="403" spans="1:58" ht="8.1" customHeight="1" x14ac:dyDescent="0.15">
      <c r="A403" s="215"/>
      <c r="B403" s="215"/>
      <c r="C403" s="215"/>
      <c r="D403" s="215"/>
      <c r="E403" s="215"/>
      <c r="F403" s="215"/>
      <c r="G403" s="5"/>
      <c r="X403" s="5"/>
      <c r="AO403" s="5"/>
      <c r="AP403" s="6"/>
      <c r="BE403" s="13"/>
      <c r="BF403" s="6"/>
    </row>
    <row r="404" spans="1:58" ht="8.1" customHeight="1" x14ac:dyDescent="0.15">
      <c r="A404" s="215"/>
      <c r="B404" s="215"/>
      <c r="C404" s="215"/>
      <c r="D404" s="215"/>
      <c r="E404" s="215"/>
      <c r="F404" s="215"/>
      <c r="G404" s="5"/>
      <c r="X404" s="5"/>
      <c r="AO404" s="5"/>
      <c r="AP404" s="6"/>
      <c r="BE404" s="13"/>
      <c r="BF404" s="6"/>
    </row>
    <row r="405" spans="1:58" ht="8.1" customHeight="1" x14ac:dyDescent="0.15">
      <c r="A405" s="215"/>
      <c r="B405" s="215"/>
      <c r="C405" s="215"/>
      <c r="D405" s="215"/>
      <c r="E405" s="215"/>
      <c r="F405" s="215"/>
      <c r="G405" s="5"/>
      <c r="X405" s="5"/>
      <c r="AO405" s="5"/>
      <c r="AP405" s="6"/>
      <c r="BE405" s="13"/>
      <c r="BF405" s="6"/>
    </row>
    <row r="406" spans="1:58" ht="8.1" customHeight="1" x14ac:dyDescent="0.15">
      <c r="A406" s="215"/>
      <c r="B406" s="215"/>
      <c r="C406" s="215"/>
      <c r="D406" s="215"/>
      <c r="E406" s="215"/>
      <c r="F406" s="215"/>
      <c r="G406" s="5"/>
      <c r="X406" s="5"/>
      <c r="AO406" s="5"/>
      <c r="AP406" s="6"/>
      <c r="BE406" s="13"/>
      <c r="BF406" s="6"/>
    </row>
    <row r="407" spans="1:58" ht="8.1" customHeight="1" x14ac:dyDescent="0.15">
      <c r="A407" s="215"/>
      <c r="B407" s="215"/>
      <c r="C407" s="215"/>
      <c r="D407" s="215"/>
      <c r="E407" s="215"/>
      <c r="F407" s="215"/>
      <c r="G407" s="5"/>
      <c r="X407" s="5"/>
      <c r="AO407" s="5"/>
      <c r="AP407" s="6"/>
      <c r="BE407" s="13"/>
      <c r="BF407" s="6"/>
    </row>
    <row r="408" spans="1:58" ht="8.1" customHeight="1" x14ac:dyDescent="0.15">
      <c r="A408" s="215"/>
      <c r="B408" s="215"/>
      <c r="C408" s="215"/>
      <c r="D408" s="215"/>
      <c r="E408" s="215"/>
      <c r="F408" s="215"/>
      <c r="G408" s="5"/>
      <c r="X408" s="5"/>
      <c r="AO408" s="5"/>
      <c r="AP408" s="6"/>
      <c r="BE408" s="13"/>
      <c r="BF408" s="6"/>
    </row>
    <row r="409" spans="1:58" ht="8.1" customHeight="1" x14ac:dyDescent="0.15">
      <c r="A409" s="215"/>
      <c r="B409" s="215"/>
      <c r="C409" s="215"/>
      <c r="D409" s="215"/>
      <c r="E409" s="215"/>
      <c r="F409" s="215"/>
      <c r="G409" s="5"/>
      <c r="X409" s="5"/>
      <c r="AO409" s="5"/>
      <c r="AP409" s="6"/>
      <c r="BE409" s="13"/>
      <c r="BF409" s="6"/>
    </row>
    <row r="410" spans="1:58" ht="8.1" customHeight="1" x14ac:dyDescent="0.15">
      <c r="A410" s="215"/>
      <c r="B410" s="215"/>
      <c r="C410" s="215"/>
      <c r="D410" s="215"/>
      <c r="E410" s="215"/>
      <c r="F410" s="215"/>
      <c r="G410" s="5"/>
      <c r="X410" s="5"/>
      <c r="AO410" s="5"/>
      <c r="AP410" s="6"/>
      <c r="BE410" s="13"/>
      <c r="BF410" s="6"/>
    </row>
    <row r="411" spans="1:58" ht="8.1" customHeight="1" x14ac:dyDescent="0.15">
      <c r="A411" s="215"/>
      <c r="B411" s="215"/>
      <c r="C411" s="215"/>
      <c r="D411" s="215"/>
      <c r="E411" s="215"/>
      <c r="F411" s="215"/>
      <c r="G411" s="5"/>
      <c r="X411" s="5"/>
      <c r="AO411" s="5"/>
      <c r="AP411" s="6"/>
      <c r="BE411" s="13"/>
      <c r="BF411" s="6"/>
    </row>
    <row r="412" spans="1:58" ht="8.1" customHeight="1" x14ac:dyDescent="0.15">
      <c r="A412" s="215"/>
      <c r="B412" s="215"/>
      <c r="C412" s="215"/>
      <c r="D412" s="215"/>
      <c r="E412" s="215"/>
      <c r="F412" s="215"/>
      <c r="G412" s="5"/>
      <c r="X412" s="5"/>
      <c r="AO412" s="5"/>
      <c r="AP412" s="6"/>
      <c r="BE412" s="13"/>
      <c r="BF412" s="6"/>
    </row>
    <row r="413" spans="1:58" ht="8.1" customHeight="1" x14ac:dyDescent="0.15">
      <c r="A413" s="215"/>
      <c r="B413" s="215"/>
      <c r="C413" s="215"/>
      <c r="D413" s="215"/>
      <c r="E413" s="215"/>
      <c r="F413" s="215"/>
      <c r="G413" s="5"/>
      <c r="X413" s="5"/>
      <c r="AO413" s="5"/>
      <c r="AP413" s="6"/>
      <c r="BE413" s="13"/>
      <c r="BF413" s="6"/>
    </row>
    <row r="414" spans="1:58" ht="8.1" customHeight="1" x14ac:dyDescent="0.15">
      <c r="A414" s="215"/>
      <c r="B414" s="215"/>
      <c r="C414" s="215"/>
      <c r="D414" s="215"/>
      <c r="E414" s="215"/>
      <c r="F414" s="215"/>
      <c r="G414" s="5"/>
      <c r="X414" s="5"/>
      <c r="AO414" s="5"/>
      <c r="AP414" s="6"/>
      <c r="BE414" s="13"/>
      <c r="BF414" s="6"/>
    </row>
    <row r="415" spans="1:58" ht="8.1" customHeight="1" x14ac:dyDescent="0.15">
      <c r="A415" s="215"/>
      <c r="B415" s="215"/>
      <c r="C415" s="215"/>
      <c r="D415" s="215"/>
      <c r="E415" s="215"/>
      <c r="F415" s="215"/>
      <c r="G415" s="5"/>
      <c r="X415" s="5"/>
      <c r="AO415" s="5"/>
      <c r="AP415" s="6"/>
      <c r="BE415" s="13"/>
      <c r="BF415" s="6"/>
    </row>
    <row r="416" spans="1:58" ht="8.1" customHeight="1" x14ac:dyDescent="0.15">
      <c r="A416" s="215"/>
      <c r="B416" s="215"/>
      <c r="C416" s="215"/>
      <c r="D416" s="215"/>
      <c r="E416" s="215"/>
      <c r="F416" s="215"/>
      <c r="G416" s="5"/>
      <c r="X416" s="5"/>
      <c r="AO416" s="5"/>
      <c r="AP416" s="6"/>
      <c r="BE416" s="13"/>
      <c r="BF416" s="6"/>
    </row>
    <row r="417" spans="1:58" ht="8.1" customHeight="1" x14ac:dyDescent="0.15">
      <c r="A417" s="215"/>
      <c r="B417" s="215"/>
      <c r="C417" s="215"/>
      <c r="D417" s="215"/>
      <c r="E417" s="215"/>
      <c r="F417" s="215"/>
      <c r="G417" s="5"/>
      <c r="X417" s="5"/>
      <c r="AO417" s="5"/>
      <c r="AP417" s="6"/>
      <c r="BE417" s="13"/>
      <c r="BF417" s="6"/>
    </row>
    <row r="418" spans="1:58" ht="8.1" customHeight="1" x14ac:dyDescent="0.15">
      <c r="A418" s="215"/>
      <c r="B418" s="215"/>
      <c r="C418" s="215"/>
      <c r="D418" s="215"/>
      <c r="E418" s="215"/>
      <c r="F418" s="215"/>
      <c r="G418" s="5"/>
      <c r="X418" s="5"/>
      <c r="AO418" s="5"/>
      <c r="AP418" s="6"/>
      <c r="BE418" s="13"/>
      <c r="BF418" s="6"/>
    </row>
    <row r="419" spans="1:58" ht="8.1" customHeight="1" x14ac:dyDescent="0.15">
      <c r="A419" s="215"/>
      <c r="B419" s="215"/>
      <c r="C419" s="215"/>
      <c r="D419" s="215"/>
      <c r="E419" s="215"/>
      <c r="F419" s="215"/>
      <c r="G419" s="5"/>
      <c r="X419" s="5"/>
      <c r="AO419" s="5"/>
      <c r="AP419" s="14"/>
      <c r="AQ419" s="15"/>
      <c r="AR419" s="15"/>
      <c r="AS419" s="15"/>
      <c r="AT419" s="15"/>
      <c r="AU419" s="15"/>
      <c r="AV419" s="15"/>
      <c r="AW419" s="15"/>
      <c r="AX419" s="15"/>
      <c r="AY419" s="15"/>
      <c r="AZ419" s="15"/>
      <c r="BA419" s="15"/>
      <c r="BB419" s="15"/>
      <c r="BC419" s="15"/>
      <c r="BD419" s="15"/>
      <c r="BE419" s="16"/>
      <c r="BF419" s="6"/>
    </row>
    <row r="420" spans="1:58" ht="8.1" customHeight="1" x14ac:dyDescent="0.15">
      <c r="A420" s="249" t="s">
        <v>31</v>
      </c>
      <c r="B420" s="250"/>
      <c r="C420" s="250"/>
      <c r="D420" s="250"/>
      <c r="E420" s="250"/>
      <c r="F420" s="251"/>
      <c r="H420" s="647" t="s">
        <v>108</v>
      </c>
      <c r="I420" s="259"/>
      <c r="J420" s="259"/>
      <c r="K420" s="259"/>
      <c r="L420" s="259"/>
      <c r="M420" s="259"/>
      <c r="N420" s="259"/>
      <c r="O420" s="259"/>
      <c r="P420" s="259"/>
      <c r="Q420" s="259"/>
      <c r="R420" s="259"/>
      <c r="S420" s="259"/>
      <c r="T420" s="259"/>
      <c r="U420" s="259"/>
      <c r="V420" s="259"/>
      <c r="W420" s="260"/>
      <c r="X420" s="30"/>
      <c r="Y420" s="647" t="s">
        <v>109</v>
      </c>
      <c r="Z420" s="259"/>
      <c r="AA420" s="259"/>
      <c r="AB420" s="259"/>
      <c r="AC420" s="259"/>
      <c r="AD420" s="259"/>
      <c r="AE420" s="259"/>
      <c r="AF420" s="259"/>
      <c r="AG420" s="259"/>
      <c r="AH420" s="259"/>
      <c r="AI420" s="259"/>
      <c r="AJ420" s="259"/>
      <c r="AK420" s="259"/>
      <c r="AL420" s="259"/>
      <c r="AM420" s="259"/>
      <c r="AN420" s="260"/>
      <c r="AO420" s="30"/>
      <c r="AP420" s="649" t="s">
        <v>110</v>
      </c>
      <c r="AQ420" s="650"/>
      <c r="AR420" s="650"/>
      <c r="AS420" s="650"/>
      <c r="AT420" s="650"/>
      <c r="AU420" s="650"/>
      <c r="AV420" s="650"/>
      <c r="AW420" s="650"/>
      <c r="AX420" s="650"/>
      <c r="AY420" s="650"/>
      <c r="AZ420" s="650"/>
      <c r="BA420" s="650"/>
      <c r="BB420" s="650"/>
      <c r="BC420" s="650"/>
      <c r="BD420" s="650"/>
      <c r="BE420" s="651"/>
      <c r="BF420" s="6"/>
    </row>
    <row r="421" spans="1:58" ht="8.1" customHeight="1" x14ac:dyDescent="0.15">
      <c r="A421" s="252"/>
      <c r="B421" s="253"/>
      <c r="C421" s="253"/>
      <c r="D421" s="253"/>
      <c r="E421" s="253"/>
      <c r="F421" s="254"/>
      <c r="H421" s="261"/>
      <c r="I421" s="262"/>
      <c r="J421" s="262"/>
      <c r="K421" s="262"/>
      <c r="L421" s="262"/>
      <c r="M421" s="262"/>
      <c r="N421" s="262"/>
      <c r="O421" s="262"/>
      <c r="P421" s="262"/>
      <c r="Q421" s="262"/>
      <c r="R421" s="262"/>
      <c r="S421" s="262"/>
      <c r="T421" s="262"/>
      <c r="U421" s="262"/>
      <c r="V421" s="262"/>
      <c r="W421" s="263"/>
      <c r="X421" s="30"/>
      <c r="Y421" s="261"/>
      <c r="Z421" s="648"/>
      <c r="AA421" s="648"/>
      <c r="AB421" s="648"/>
      <c r="AC421" s="648"/>
      <c r="AD421" s="648"/>
      <c r="AE421" s="648"/>
      <c r="AF421" s="648"/>
      <c r="AG421" s="648"/>
      <c r="AH421" s="648"/>
      <c r="AI421" s="648"/>
      <c r="AJ421" s="648"/>
      <c r="AK421" s="648"/>
      <c r="AL421" s="648"/>
      <c r="AM421" s="648"/>
      <c r="AN421" s="263"/>
      <c r="AO421" s="30"/>
      <c r="AP421" s="652"/>
      <c r="AQ421" s="653"/>
      <c r="AR421" s="653"/>
      <c r="AS421" s="653"/>
      <c r="AT421" s="653"/>
      <c r="AU421" s="653"/>
      <c r="AV421" s="653"/>
      <c r="AW421" s="653"/>
      <c r="AX421" s="653"/>
      <c r="AY421" s="653"/>
      <c r="AZ421" s="653"/>
      <c r="BA421" s="653"/>
      <c r="BB421" s="653"/>
      <c r="BC421" s="653"/>
      <c r="BD421" s="653"/>
      <c r="BE421" s="654"/>
    </row>
    <row r="422" spans="1:58" ht="8.1" customHeight="1" x14ac:dyDescent="0.15">
      <c r="A422" s="252"/>
      <c r="B422" s="253"/>
      <c r="C422" s="253"/>
      <c r="D422" s="253"/>
      <c r="E422" s="253"/>
      <c r="F422" s="254"/>
      <c r="H422" s="261"/>
      <c r="I422" s="262"/>
      <c r="J422" s="262"/>
      <c r="K422" s="262"/>
      <c r="L422" s="262"/>
      <c r="M422" s="262"/>
      <c r="N422" s="262"/>
      <c r="O422" s="262"/>
      <c r="P422" s="262"/>
      <c r="Q422" s="262"/>
      <c r="R422" s="262"/>
      <c r="S422" s="262"/>
      <c r="T422" s="262"/>
      <c r="U422" s="262"/>
      <c r="V422" s="262"/>
      <c r="W422" s="263"/>
      <c r="X422" s="30"/>
      <c r="Y422" s="261"/>
      <c r="Z422" s="648"/>
      <c r="AA422" s="648"/>
      <c r="AB422" s="648"/>
      <c r="AC422" s="648"/>
      <c r="AD422" s="648"/>
      <c r="AE422" s="648"/>
      <c r="AF422" s="648"/>
      <c r="AG422" s="648"/>
      <c r="AH422" s="648"/>
      <c r="AI422" s="648"/>
      <c r="AJ422" s="648"/>
      <c r="AK422" s="648"/>
      <c r="AL422" s="648"/>
      <c r="AM422" s="648"/>
      <c r="AN422" s="263"/>
      <c r="AO422" s="30"/>
      <c r="AP422" s="652"/>
      <c r="AQ422" s="653"/>
      <c r="AR422" s="653"/>
      <c r="AS422" s="653"/>
      <c r="AT422" s="653"/>
      <c r="AU422" s="653"/>
      <c r="AV422" s="653"/>
      <c r="AW422" s="653"/>
      <c r="AX422" s="653"/>
      <c r="AY422" s="653"/>
      <c r="AZ422" s="653"/>
      <c r="BA422" s="653"/>
      <c r="BB422" s="653"/>
      <c r="BC422" s="653"/>
      <c r="BD422" s="653"/>
      <c r="BE422" s="654"/>
    </row>
    <row r="423" spans="1:58" ht="8.1" customHeight="1" x14ac:dyDescent="0.15">
      <c r="A423" s="252"/>
      <c r="B423" s="253"/>
      <c r="C423" s="253"/>
      <c r="D423" s="253"/>
      <c r="E423" s="253"/>
      <c r="F423" s="254"/>
      <c r="H423" s="261"/>
      <c r="I423" s="262"/>
      <c r="J423" s="262"/>
      <c r="K423" s="262"/>
      <c r="L423" s="262"/>
      <c r="M423" s="262"/>
      <c r="N423" s="262"/>
      <c r="O423" s="262"/>
      <c r="P423" s="262"/>
      <c r="Q423" s="262"/>
      <c r="R423" s="262"/>
      <c r="S423" s="262"/>
      <c r="T423" s="262"/>
      <c r="U423" s="262"/>
      <c r="V423" s="262"/>
      <c r="W423" s="263"/>
      <c r="X423" s="30"/>
      <c r="Y423" s="261"/>
      <c r="Z423" s="648"/>
      <c r="AA423" s="648"/>
      <c r="AB423" s="648"/>
      <c r="AC423" s="648"/>
      <c r="AD423" s="648"/>
      <c r="AE423" s="648"/>
      <c r="AF423" s="648"/>
      <c r="AG423" s="648"/>
      <c r="AH423" s="648"/>
      <c r="AI423" s="648"/>
      <c r="AJ423" s="648"/>
      <c r="AK423" s="648"/>
      <c r="AL423" s="648"/>
      <c r="AM423" s="648"/>
      <c r="AN423" s="263"/>
      <c r="AO423" s="30"/>
      <c r="AP423" s="652"/>
      <c r="AQ423" s="653"/>
      <c r="AR423" s="653"/>
      <c r="AS423" s="653"/>
      <c r="AT423" s="653"/>
      <c r="AU423" s="653"/>
      <c r="AV423" s="653"/>
      <c r="AW423" s="653"/>
      <c r="AX423" s="653"/>
      <c r="AY423" s="653"/>
      <c r="AZ423" s="653"/>
      <c r="BA423" s="653"/>
      <c r="BB423" s="653"/>
      <c r="BC423" s="653"/>
      <c r="BD423" s="653"/>
      <c r="BE423" s="654"/>
    </row>
    <row r="424" spans="1:58" ht="8.1" customHeight="1" x14ac:dyDescent="0.15">
      <c r="A424" s="252"/>
      <c r="B424" s="253"/>
      <c r="C424" s="253"/>
      <c r="D424" s="253"/>
      <c r="E424" s="253"/>
      <c r="F424" s="254"/>
      <c r="H424" s="261"/>
      <c r="I424" s="262"/>
      <c r="J424" s="262"/>
      <c r="K424" s="262"/>
      <c r="L424" s="262"/>
      <c r="M424" s="262"/>
      <c r="N424" s="262"/>
      <c r="O424" s="262"/>
      <c r="P424" s="262"/>
      <c r="Q424" s="262"/>
      <c r="R424" s="262"/>
      <c r="S424" s="262"/>
      <c r="T424" s="262"/>
      <c r="U424" s="262"/>
      <c r="V424" s="262"/>
      <c r="W424" s="263"/>
      <c r="X424" s="30"/>
      <c r="Y424" s="261"/>
      <c r="Z424" s="648"/>
      <c r="AA424" s="648"/>
      <c r="AB424" s="648"/>
      <c r="AC424" s="648"/>
      <c r="AD424" s="648"/>
      <c r="AE424" s="648"/>
      <c r="AF424" s="648"/>
      <c r="AG424" s="648"/>
      <c r="AH424" s="648"/>
      <c r="AI424" s="648"/>
      <c r="AJ424" s="648"/>
      <c r="AK424" s="648"/>
      <c r="AL424" s="648"/>
      <c r="AM424" s="648"/>
      <c r="AN424" s="263"/>
      <c r="AO424" s="30"/>
      <c r="AP424" s="652"/>
      <c r="AQ424" s="653"/>
      <c r="AR424" s="653"/>
      <c r="AS424" s="653"/>
      <c r="AT424" s="653"/>
      <c r="AU424" s="653"/>
      <c r="AV424" s="653"/>
      <c r="AW424" s="653"/>
      <c r="AX424" s="653"/>
      <c r="AY424" s="653"/>
      <c r="AZ424" s="653"/>
      <c r="BA424" s="653"/>
      <c r="BB424" s="653"/>
      <c r="BC424" s="653"/>
      <c r="BD424" s="653"/>
      <c r="BE424" s="654"/>
    </row>
    <row r="425" spans="1:58" ht="8.1" customHeight="1" x14ac:dyDescent="0.15">
      <c r="A425" s="252"/>
      <c r="B425" s="253"/>
      <c r="C425" s="253"/>
      <c r="D425" s="253"/>
      <c r="E425" s="253"/>
      <c r="F425" s="254"/>
      <c r="H425" s="261"/>
      <c r="I425" s="262"/>
      <c r="J425" s="262"/>
      <c r="K425" s="262"/>
      <c r="L425" s="262"/>
      <c r="M425" s="262"/>
      <c r="N425" s="262"/>
      <c r="O425" s="262"/>
      <c r="P425" s="262"/>
      <c r="Q425" s="262"/>
      <c r="R425" s="262"/>
      <c r="S425" s="262"/>
      <c r="T425" s="262"/>
      <c r="U425" s="262"/>
      <c r="V425" s="262"/>
      <c r="W425" s="263"/>
      <c r="X425" s="30"/>
      <c r="Y425" s="261"/>
      <c r="Z425" s="648"/>
      <c r="AA425" s="648"/>
      <c r="AB425" s="648"/>
      <c r="AC425" s="648"/>
      <c r="AD425" s="648"/>
      <c r="AE425" s="648"/>
      <c r="AF425" s="648"/>
      <c r="AG425" s="648"/>
      <c r="AH425" s="648"/>
      <c r="AI425" s="648"/>
      <c r="AJ425" s="648"/>
      <c r="AK425" s="648"/>
      <c r="AL425" s="648"/>
      <c r="AM425" s="648"/>
      <c r="AN425" s="263"/>
      <c r="AO425" s="30"/>
      <c r="AP425" s="652"/>
      <c r="AQ425" s="653"/>
      <c r="AR425" s="653"/>
      <c r="AS425" s="653"/>
      <c r="AT425" s="653"/>
      <c r="AU425" s="653"/>
      <c r="AV425" s="653"/>
      <c r="AW425" s="653"/>
      <c r="AX425" s="653"/>
      <c r="AY425" s="653"/>
      <c r="AZ425" s="653"/>
      <c r="BA425" s="653"/>
      <c r="BB425" s="653"/>
      <c r="BC425" s="653"/>
      <c r="BD425" s="653"/>
      <c r="BE425" s="654"/>
    </row>
    <row r="426" spans="1:58" ht="8.1" customHeight="1" x14ac:dyDescent="0.15">
      <c r="A426" s="252"/>
      <c r="B426" s="253"/>
      <c r="C426" s="253"/>
      <c r="D426" s="253"/>
      <c r="E426" s="253"/>
      <c r="F426" s="254"/>
      <c r="H426" s="261"/>
      <c r="I426" s="262"/>
      <c r="J426" s="262"/>
      <c r="K426" s="262"/>
      <c r="L426" s="262"/>
      <c r="M426" s="262"/>
      <c r="N426" s="262"/>
      <c r="O426" s="262"/>
      <c r="P426" s="262"/>
      <c r="Q426" s="262"/>
      <c r="R426" s="262"/>
      <c r="S426" s="262"/>
      <c r="T426" s="262"/>
      <c r="U426" s="262"/>
      <c r="V426" s="262"/>
      <c r="W426" s="263"/>
      <c r="X426" s="30"/>
      <c r="Y426" s="261"/>
      <c r="Z426" s="648"/>
      <c r="AA426" s="648"/>
      <c r="AB426" s="648"/>
      <c r="AC426" s="648"/>
      <c r="AD426" s="648"/>
      <c r="AE426" s="648"/>
      <c r="AF426" s="648"/>
      <c r="AG426" s="648"/>
      <c r="AH426" s="648"/>
      <c r="AI426" s="648"/>
      <c r="AJ426" s="648"/>
      <c r="AK426" s="648"/>
      <c r="AL426" s="648"/>
      <c r="AM426" s="648"/>
      <c r="AN426" s="263"/>
      <c r="AO426" s="30"/>
      <c r="AP426" s="652"/>
      <c r="AQ426" s="653"/>
      <c r="AR426" s="653"/>
      <c r="AS426" s="653"/>
      <c r="AT426" s="653"/>
      <c r="AU426" s="653"/>
      <c r="AV426" s="653"/>
      <c r="AW426" s="653"/>
      <c r="AX426" s="653"/>
      <c r="AY426" s="653"/>
      <c r="AZ426" s="653"/>
      <c r="BA426" s="653"/>
      <c r="BB426" s="653"/>
      <c r="BC426" s="653"/>
      <c r="BD426" s="653"/>
      <c r="BE426" s="654"/>
    </row>
    <row r="427" spans="1:58" ht="9.75" customHeight="1" x14ac:dyDescent="0.15">
      <c r="A427" s="255"/>
      <c r="B427" s="256"/>
      <c r="C427" s="256"/>
      <c r="D427" s="256"/>
      <c r="E427" s="256"/>
      <c r="F427" s="257"/>
      <c r="H427" s="261"/>
      <c r="I427" s="262"/>
      <c r="J427" s="262"/>
      <c r="K427" s="262"/>
      <c r="L427" s="262"/>
      <c r="M427" s="262"/>
      <c r="N427" s="262"/>
      <c r="O427" s="262"/>
      <c r="P427" s="262"/>
      <c r="Q427" s="262"/>
      <c r="R427" s="262"/>
      <c r="S427" s="262"/>
      <c r="T427" s="262"/>
      <c r="U427" s="262"/>
      <c r="V427" s="262"/>
      <c r="W427" s="263"/>
      <c r="X427" s="30"/>
      <c r="Y427" s="416"/>
      <c r="Z427" s="417"/>
      <c r="AA427" s="417"/>
      <c r="AB427" s="417"/>
      <c r="AC427" s="417"/>
      <c r="AD427" s="417"/>
      <c r="AE427" s="417"/>
      <c r="AF427" s="417"/>
      <c r="AG427" s="417"/>
      <c r="AH427" s="417"/>
      <c r="AI427" s="417"/>
      <c r="AJ427" s="417"/>
      <c r="AK427" s="417"/>
      <c r="AL427" s="417"/>
      <c r="AM427" s="417"/>
      <c r="AN427" s="418"/>
      <c r="AO427" s="30"/>
      <c r="AP427" s="652"/>
      <c r="AQ427" s="653"/>
      <c r="AR427" s="653"/>
      <c r="AS427" s="653"/>
      <c r="AT427" s="653"/>
      <c r="AU427" s="653"/>
      <c r="AV427" s="653"/>
      <c r="AW427" s="653"/>
      <c r="AX427" s="653"/>
      <c r="AY427" s="653"/>
      <c r="AZ427" s="653"/>
      <c r="BA427" s="653"/>
      <c r="BB427" s="653"/>
      <c r="BC427" s="653"/>
      <c r="BD427" s="653"/>
      <c r="BE427" s="654"/>
    </row>
    <row r="428" spans="1:58" ht="8.1" customHeight="1" x14ac:dyDescent="0.15">
      <c r="A428" s="240" t="s">
        <v>35</v>
      </c>
      <c r="B428" s="241"/>
      <c r="C428" s="241"/>
      <c r="D428" s="241"/>
      <c r="E428" s="241"/>
      <c r="F428" s="242"/>
      <c r="H428" s="264" t="s">
        <v>111</v>
      </c>
      <c r="I428" s="264"/>
      <c r="J428" s="264"/>
      <c r="K428" s="264"/>
      <c r="L428" s="264"/>
      <c r="M428" s="264"/>
      <c r="N428" s="264"/>
      <c r="O428" s="264"/>
      <c r="P428" s="264"/>
      <c r="Q428" s="264"/>
      <c r="R428" s="264"/>
      <c r="S428" s="264"/>
      <c r="T428" s="264"/>
      <c r="U428" s="264"/>
      <c r="V428" s="264"/>
      <c r="W428" s="264"/>
      <c r="X428" s="30"/>
      <c r="Y428" s="459" t="s">
        <v>38</v>
      </c>
      <c r="Z428" s="460"/>
      <c r="AA428" s="460"/>
      <c r="AB428" s="460"/>
      <c r="AC428" s="460"/>
      <c r="AD428" s="460"/>
      <c r="AE428" s="460"/>
      <c r="AF428" s="460"/>
      <c r="AG428" s="460"/>
      <c r="AH428" s="460"/>
      <c r="AI428" s="460"/>
      <c r="AJ428" s="460"/>
      <c r="AK428" s="460"/>
      <c r="AL428" s="460"/>
      <c r="AM428" s="460"/>
      <c r="AN428" s="461"/>
      <c r="AO428" s="30"/>
      <c r="AP428" s="655" t="s">
        <v>410</v>
      </c>
      <c r="AQ428" s="655"/>
      <c r="AR428" s="655"/>
      <c r="AS428" s="655"/>
      <c r="AT428" s="655"/>
      <c r="AU428" s="655"/>
      <c r="AV428" s="655"/>
      <c r="AW428" s="655"/>
      <c r="AX428" s="655"/>
      <c r="AY428" s="655"/>
      <c r="AZ428" s="655"/>
      <c r="BA428" s="655"/>
      <c r="BB428" s="655"/>
      <c r="BC428" s="655"/>
      <c r="BD428" s="655"/>
      <c r="BE428" s="655"/>
    </row>
    <row r="429" spans="1:58" ht="8.1" customHeight="1" x14ac:dyDescent="0.15">
      <c r="A429" s="243"/>
      <c r="B429" s="244"/>
      <c r="C429" s="244"/>
      <c r="D429" s="244"/>
      <c r="E429" s="244"/>
      <c r="F429" s="245"/>
      <c r="H429" s="264"/>
      <c r="I429" s="264"/>
      <c r="J429" s="264"/>
      <c r="K429" s="264"/>
      <c r="L429" s="264"/>
      <c r="M429" s="264"/>
      <c r="N429" s="264"/>
      <c r="O429" s="264"/>
      <c r="P429" s="264"/>
      <c r="Q429" s="264"/>
      <c r="R429" s="264"/>
      <c r="S429" s="264"/>
      <c r="T429" s="264"/>
      <c r="U429" s="264"/>
      <c r="V429" s="264"/>
      <c r="W429" s="264"/>
      <c r="X429" s="30"/>
      <c r="Y429" s="459"/>
      <c r="Z429" s="460"/>
      <c r="AA429" s="460"/>
      <c r="AB429" s="460"/>
      <c r="AC429" s="460"/>
      <c r="AD429" s="460"/>
      <c r="AE429" s="460"/>
      <c r="AF429" s="460"/>
      <c r="AG429" s="460"/>
      <c r="AH429" s="460"/>
      <c r="AI429" s="460"/>
      <c r="AJ429" s="460"/>
      <c r="AK429" s="460"/>
      <c r="AL429" s="460"/>
      <c r="AM429" s="460"/>
      <c r="AN429" s="461"/>
      <c r="AO429" s="30"/>
      <c r="AP429" s="655"/>
      <c r="AQ429" s="655"/>
      <c r="AR429" s="655"/>
      <c r="AS429" s="655"/>
      <c r="AT429" s="655"/>
      <c r="AU429" s="655"/>
      <c r="AV429" s="655"/>
      <c r="AW429" s="655"/>
      <c r="AX429" s="655"/>
      <c r="AY429" s="655"/>
      <c r="AZ429" s="655"/>
      <c r="BA429" s="655"/>
      <c r="BB429" s="655"/>
      <c r="BC429" s="655"/>
      <c r="BD429" s="655"/>
      <c r="BE429" s="655"/>
    </row>
    <row r="430" spans="1:58" ht="8.1" customHeight="1" x14ac:dyDescent="0.15">
      <c r="A430" s="243"/>
      <c r="B430" s="244"/>
      <c r="C430" s="244"/>
      <c r="D430" s="244"/>
      <c r="E430" s="244"/>
      <c r="F430" s="245"/>
      <c r="H430" s="264"/>
      <c r="I430" s="264"/>
      <c r="J430" s="264"/>
      <c r="K430" s="264"/>
      <c r="L430" s="264"/>
      <c r="M430" s="264"/>
      <c r="N430" s="264"/>
      <c r="O430" s="264"/>
      <c r="P430" s="264"/>
      <c r="Q430" s="264"/>
      <c r="R430" s="264"/>
      <c r="S430" s="264"/>
      <c r="T430" s="264"/>
      <c r="U430" s="264"/>
      <c r="V430" s="264"/>
      <c r="W430" s="264"/>
      <c r="X430" s="30"/>
      <c r="Y430" s="459"/>
      <c r="Z430" s="460"/>
      <c r="AA430" s="460"/>
      <c r="AB430" s="460"/>
      <c r="AC430" s="460"/>
      <c r="AD430" s="460"/>
      <c r="AE430" s="460"/>
      <c r="AF430" s="460"/>
      <c r="AG430" s="460"/>
      <c r="AH430" s="460"/>
      <c r="AI430" s="460"/>
      <c r="AJ430" s="460"/>
      <c r="AK430" s="460"/>
      <c r="AL430" s="460"/>
      <c r="AM430" s="460"/>
      <c r="AN430" s="461"/>
      <c r="AO430" s="30"/>
      <c r="AP430" s="655"/>
      <c r="AQ430" s="655"/>
      <c r="AR430" s="655"/>
      <c r="AS430" s="655"/>
      <c r="AT430" s="655"/>
      <c r="AU430" s="655"/>
      <c r="AV430" s="655"/>
      <c r="AW430" s="655"/>
      <c r="AX430" s="655"/>
      <c r="AY430" s="655"/>
      <c r="AZ430" s="655"/>
      <c r="BA430" s="655"/>
      <c r="BB430" s="655"/>
      <c r="BC430" s="655"/>
      <c r="BD430" s="655"/>
      <c r="BE430" s="655"/>
    </row>
    <row r="431" spans="1:58" ht="8.1" customHeight="1" x14ac:dyDescent="0.15">
      <c r="A431" s="243"/>
      <c r="B431" s="244"/>
      <c r="C431" s="244"/>
      <c r="D431" s="244"/>
      <c r="E431" s="244"/>
      <c r="F431" s="245"/>
      <c r="H431" s="264"/>
      <c r="I431" s="264"/>
      <c r="J431" s="264"/>
      <c r="K431" s="264"/>
      <c r="L431" s="264"/>
      <c r="M431" s="264"/>
      <c r="N431" s="264"/>
      <c r="O431" s="264"/>
      <c r="P431" s="264"/>
      <c r="Q431" s="264"/>
      <c r="R431" s="264"/>
      <c r="S431" s="264"/>
      <c r="T431" s="264"/>
      <c r="U431" s="264"/>
      <c r="V431" s="264"/>
      <c r="W431" s="264"/>
      <c r="X431" s="30"/>
      <c r="Y431" s="459"/>
      <c r="Z431" s="460"/>
      <c r="AA431" s="460"/>
      <c r="AB431" s="460"/>
      <c r="AC431" s="460"/>
      <c r="AD431" s="460"/>
      <c r="AE431" s="460"/>
      <c r="AF431" s="460"/>
      <c r="AG431" s="460"/>
      <c r="AH431" s="460"/>
      <c r="AI431" s="460"/>
      <c r="AJ431" s="460"/>
      <c r="AK431" s="460"/>
      <c r="AL431" s="460"/>
      <c r="AM431" s="460"/>
      <c r="AN431" s="461"/>
      <c r="AO431" s="30"/>
      <c r="AP431" s="655"/>
      <c r="AQ431" s="655"/>
      <c r="AR431" s="655"/>
      <c r="AS431" s="655"/>
      <c r="AT431" s="655"/>
      <c r="AU431" s="655"/>
      <c r="AV431" s="655"/>
      <c r="AW431" s="655"/>
      <c r="AX431" s="655"/>
      <c r="AY431" s="655"/>
      <c r="AZ431" s="655"/>
      <c r="BA431" s="655"/>
      <c r="BB431" s="655"/>
      <c r="BC431" s="655"/>
      <c r="BD431" s="655"/>
      <c r="BE431" s="655"/>
    </row>
    <row r="432" spans="1:58" ht="8.1" customHeight="1" x14ac:dyDescent="0.15">
      <c r="A432" s="243"/>
      <c r="B432" s="244"/>
      <c r="C432" s="244"/>
      <c r="D432" s="244"/>
      <c r="E432" s="244"/>
      <c r="F432" s="245"/>
      <c r="H432" s="264"/>
      <c r="I432" s="264"/>
      <c r="J432" s="264"/>
      <c r="K432" s="264"/>
      <c r="L432" s="264"/>
      <c r="M432" s="264"/>
      <c r="N432" s="264"/>
      <c r="O432" s="264"/>
      <c r="P432" s="264"/>
      <c r="Q432" s="264"/>
      <c r="R432" s="264"/>
      <c r="S432" s="264"/>
      <c r="T432" s="264"/>
      <c r="U432" s="264"/>
      <c r="V432" s="264"/>
      <c r="W432" s="264"/>
      <c r="X432" s="30"/>
      <c r="Y432" s="459"/>
      <c r="Z432" s="460"/>
      <c r="AA432" s="460"/>
      <c r="AB432" s="460"/>
      <c r="AC432" s="460"/>
      <c r="AD432" s="460"/>
      <c r="AE432" s="460"/>
      <c r="AF432" s="460"/>
      <c r="AG432" s="460"/>
      <c r="AH432" s="460"/>
      <c r="AI432" s="460"/>
      <c r="AJ432" s="460"/>
      <c r="AK432" s="460"/>
      <c r="AL432" s="460"/>
      <c r="AM432" s="460"/>
      <c r="AN432" s="461"/>
      <c r="AO432" s="30"/>
      <c r="AP432" s="655"/>
      <c r="AQ432" s="655"/>
      <c r="AR432" s="655"/>
      <c r="AS432" s="655"/>
      <c r="AT432" s="655"/>
      <c r="AU432" s="655"/>
      <c r="AV432" s="655"/>
      <c r="AW432" s="655"/>
      <c r="AX432" s="655"/>
      <c r="AY432" s="655"/>
      <c r="AZ432" s="655"/>
      <c r="BA432" s="655"/>
      <c r="BB432" s="655"/>
      <c r="BC432" s="655"/>
      <c r="BD432" s="655"/>
      <c r="BE432" s="655"/>
    </row>
    <row r="433" spans="1:57" ht="8.1" customHeight="1" x14ac:dyDescent="0.15">
      <c r="A433" s="243"/>
      <c r="B433" s="244"/>
      <c r="C433" s="244"/>
      <c r="D433" s="244"/>
      <c r="E433" s="244"/>
      <c r="F433" s="245"/>
      <c r="H433" s="264"/>
      <c r="I433" s="264"/>
      <c r="J433" s="264"/>
      <c r="K433" s="264"/>
      <c r="L433" s="264"/>
      <c r="M433" s="264"/>
      <c r="N433" s="264"/>
      <c r="O433" s="264"/>
      <c r="P433" s="264"/>
      <c r="Q433" s="264"/>
      <c r="R433" s="264"/>
      <c r="S433" s="264"/>
      <c r="T433" s="264"/>
      <c r="U433" s="264"/>
      <c r="V433" s="264"/>
      <c r="W433" s="264"/>
      <c r="X433" s="30"/>
      <c r="Y433" s="459"/>
      <c r="Z433" s="460"/>
      <c r="AA433" s="460"/>
      <c r="AB433" s="460"/>
      <c r="AC433" s="460"/>
      <c r="AD433" s="460"/>
      <c r="AE433" s="460"/>
      <c r="AF433" s="460"/>
      <c r="AG433" s="460"/>
      <c r="AH433" s="460"/>
      <c r="AI433" s="460"/>
      <c r="AJ433" s="460"/>
      <c r="AK433" s="460"/>
      <c r="AL433" s="460"/>
      <c r="AM433" s="460"/>
      <c r="AN433" s="461"/>
      <c r="AO433" s="30"/>
      <c r="AP433" s="655"/>
      <c r="AQ433" s="655"/>
      <c r="AR433" s="655"/>
      <c r="AS433" s="655"/>
      <c r="AT433" s="655"/>
      <c r="AU433" s="655"/>
      <c r="AV433" s="655"/>
      <c r="AW433" s="655"/>
      <c r="AX433" s="655"/>
      <c r="AY433" s="655"/>
      <c r="AZ433" s="655"/>
      <c r="BA433" s="655"/>
      <c r="BB433" s="655"/>
      <c r="BC433" s="655"/>
      <c r="BD433" s="655"/>
      <c r="BE433" s="655"/>
    </row>
    <row r="434" spans="1:57" ht="8.1" customHeight="1" x14ac:dyDescent="0.15">
      <c r="A434" s="246"/>
      <c r="B434" s="247"/>
      <c r="C434" s="247"/>
      <c r="D434" s="247"/>
      <c r="E434" s="247"/>
      <c r="F434" s="248"/>
      <c r="H434" s="264"/>
      <c r="I434" s="264"/>
      <c r="J434" s="264"/>
      <c r="K434" s="264"/>
      <c r="L434" s="264"/>
      <c r="M434" s="264"/>
      <c r="N434" s="264"/>
      <c r="O434" s="264"/>
      <c r="P434" s="264"/>
      <c r="Q434" s="264"/>
      <c r="R434" s="264"/>
      <c r="S434" s="264"/>
      <c r="T434" s="264"/>
      <c r="U434" s="264"/>
      <c r="V434" s="264"/>
      <c r="W434" s="264"/>
      <c r="X434" s="30"/>
      <c r="Y434" s="462"/>
      <c r="Z434" s="463"/>
      <c r="AA434" s="463"/>
      <c r="AB434" s="463"/>
      <c r="AC434" s="463"/>
      <c r="AD434" s="463"/>
      <c r="AE434" s="463"/>
      <c r="AF434" s="463"/>
      <c r="AG434" s="463"/>
      <c r="AH434" s="463"/>
      <c r="AI434" s="463"/>
      <c r="AJ434" s="463"/>
      <c r="AK434" s="463"/>
      <c r="AL434" s="463"/>
      <c r="AM434" s="463"/>
      <c r="AN434" s="464"/>
      <c r="AO434" s="30"/>
      <c r="AP434" s="655"/>
      <c r="AQ434" s="655"/>
      <c r="AR434" s="655"/>
      <c r="AS434" s="655"/>
      <c r="AT434" s="655"/>
      <c r="AU434" s="655"/>
      <c r="AV434" s="655"/>
      <c r="AW434" s="655"/>
      <c r="AX434" s="655"/>
      <c r="AY434" s="655"/>
      <c r="AZ434" s="655"/>
      <c r="BA434" s="655"/>
      <c r="BB434" s="655"/>
      <c r="BC434" s="655"/>
      <c r="BD434" s="655"/>
      <c r="BE434" s="655"/>
    </row>
    <row r="435" spans="1:57" ht="8.1" customHeight="1" x14ac:dyDescent="0.15">
      <c r="A435" s="103" t="s">
        <v>112</v>
      </c>
      <c r="B435" s="103"/>
      <c r="C435" s="103"/>
      <c r="D435" s="103"/>
      <c r="E435" s="103"/>
      <c r="F435" s="103"/>
      <c r="G435" s="103"/>
      <c r="H435" s="103"/>
      <c r="I435" s="103"/>
      <c r="J435" s="103"/>
      <c r="K435" s="103"/>
      <c r="L435" s="103"/>
      <c r="M435" s="103"/>
      <c r="N435" s="103"/>
      <c r="O435" s="103"/>
      <c r="P435" s="103"/>
      <c r="Q435" s="103"/>
      <c r="R435" s="103"/>
      <c r="S435" s="103"/>
      <c r="T435" s="103"/>
      <c r="U435" s="103"/>
      <c r="V435" s="103"/>
      <c r="W435" s="103"/>
      <c r="X435" s="103"/>
      <c r="Y435" s="103"/>
      <c r="Z435" s="103"/>
      <c r="AA435" s="103"/>
      <c r="AB435" s="103"/>
      <c r="AC435" s="103"/>
      <c r="AD435" s="17"/>
      <c r="AE435" s="17"/>
      <c r="AF435" s="17"/>
      <c r="AG435" s="17"/>
      <c r="AH435" s="2"/>
      <c r="AI435" s="2"/>
      <c r="AJ435" s="2"/>
      <c r="AK435" s="2"/>
      <c r="AL435" s="2"/>
      <c r="AM435" s="2"/>
    </row>
    <row r="436" spans="1:57" ht="8.1" customHeight="1" x14ac:dyDescent="0.15">
      <c r="A436" s="103"/>
      <c r="B436" s="103"/>
      <c r="C436" s="103"/>
      <c r="D436" s="103"/>
      <c r="E436" s="103"/>
      <c r="F436" s="103"/>
      <c r="G436" s="103"/>
      <c r="H436" s="103"/>
      <c r="I436" s="103"/>
      <c r="J436" s="103"/>
      <c r="K436" s="103"/>
      <c r="L436" s="103"/>
      <c r="M436" s="103"/>
      <c r="N436" s="103"/>
      <c r="O436" s="103"/>
      <c r="P436" s="103"/>
      <c r="Q436" s="103"/>
      <c r="R436" s="103"/>
      <c r="S436" s="103"/>
      <c r="T436" s="103"/>
      <c r="U436" s="103"/>
      <c r="V436" s="103"/>
      <c r="W436" s="103"/>
      <c r="X436" s="103"/>
      <c r="Y436" s="103"/>
      <c r="Z436" s="103"/>
      <c r="AA436" s="103"/>
      <c r="AB436" s="103"/>
      <c r="AC436" s="103"/>
      <c r="AD436" s="17"/>
      <c r="AE436" s="17"/>
      <c r="AF436" s="190"/>
      <c r="AG436" s="190"/>
      <c r="AH436" s="190"/>
      <c r="AI436" s="190"/>
      <c r="AJ436" s="190"/>
      <c r="AK436" s="190"/>
      <c r="AL436" s="190"/>
      <c r="AM436" s="190"/>
      <c r="AN436" s="190"/>
      <c r="AO436" s="190"/>
      <c r="AP436" s="190"/>
      <c r="AQ436" s="190"/>
      <c r="AR436" s="190"/>
      <c r="AS436" s="190"/>
      <c r="AT436" s="190"/>
      <c r="AU436" s="190"/>
      <c r="AV436" s="190"/>
      <c r="AW436" s="190"/>
      <c r="AX436" s="190"/>
      <c r="AY436" s="190"/>
      <c r="AZ436" s="190"/>
      <c r="BA436" s="190"/>
      <c r="BB436" s="190"/>
      <c r="BC436" s="190"/>
      <c r="BD436" s="190"/>
      <c r="BE436" s="190"/>
    </row>
    <row r="437" spans="1:57" ht="8.1" customHeight="1" x14ac:dyDescent="0.15">
      <c r="A437" s="103"/>
      <c r="B437" s="103"/>
      <c r="C437" s="103"/>
      <c r="D437" s="103"/>
      <c r="E437" s="103"/>
      <c r="F437" s="103"/>
      <c r="G437" s="103"/>
      <c r="H437" s="103"/>
      <c r="I437" s="103"/>
      <c r="J437" s="103"/>
      <c r="K437" s="103"/>
      <c r="L437" s="103"/>
      <c r="M437" s="103"/>
      <c r="N437" s="103"/>
      <c r="O437" s="103"/>
      <c r="P437" s="103"/>
      <c r="Q437" s="103"/>
      <c r="R437" s="103"/>
      <c r="S437" s="103"/>
      <c r="T437" s="103"/>
      <c r="U437" s="103"/>
      <c r="V437" s="103"/>
      <c r="W437" s="103"/>
      <c r="X437" s="103"/>
      <c r="Y437" s="103"/>
      <c r="Z437" s="103"/>
      <c r="AA437" s="103"/>
      <c r="AB437" s="103"/>
      <c r="AC437" s="103"/>
      <c r="AD437" s="17"/>
      <c r="AE437" s="17"/>
      <c r="AF437" s="190"/>
      <c r="AG437" s="190"/>
      <c r="AH437" s="190"/>
      <c r="AI437" s="190"/>
      <c r="AJ437" s="190"/>
      <c r="AK437" s="190"/>
      <c r="AL437" s="190"/>
      <c r="AM437" s="190"/>
      <c r="AN437" s="190"/>
      <c r="AO437" s="190"/>
      <c r="AP437" s="190"/>
      <c r="AQ437" s="190"/>
      <c r="AR437" s="190"/>
      <c r="AS437" s="190"/>
      <c r="AT437" s="190"/>
      <c r="AU437" s="190"/>
      <c r="AV437" s="190"/>
      <c r="AW437" s="190"/>
      <c r="AX437" s="190"/>
      <c r="AY437" s="190"/>
      <c r="AZ437" s="190"/>
      <c r="BA437" s="190"/>
      <c r="BB437" s="190"/>
      <c r="BC437" s="190"/>
      <c r="BD437" s="190"/>
      <c r="BE437" s="190"/>
    </row>
    <row r="438" spans="1:57" ht="8.1" customHeight="1" x14ac:dyDescent="0.15">
      <c r="A438" s="103"/>
      <c r="B438" s="103"/>
      <c r="C438" s="103"/>
      <c r="D438" s="103"/>
      <c r="E438" s="103"/>
      <c r="F438" s="103"/>
      <c r="G438" s="103"/>
      <c r="H438" s="103"/>
      <c r="I438" s="103"/>
      <c r="J438" s="103"/>
      <c r="K438" s="103"/>
      <c r="L438" s="103"/>
      <c r="M438" s="103"/>
      <c r="N438" s="103"/>
      <c r="O438" s="103"/>
      <c r="P438" s="103"/>
      <c r="Q438" s="103"/>
      <c r="R438" s="103"/>
      <c r="S438" s="103"/>
      <c r="T438" s="103"/>
      <c r="U438" s="103"/>
      <c r="V438" s="103"/>
      <c r="W438" s="103"/>
      <c r="X438" s="103"/>
      <c r="Y438" s="103"/>
      <c r="Z438" s="103"/>
      <c r="AA438" s="103"/>
      <c r="AB438" s="103"/>
      <c r="AC438" s="103"/>
      <c r="AD438" s="17"/>
      <c r="AE438" s="17"/>
      <c r="AF438" s="190"/>
      <c r="AG438" s="190"/>
      <c r="AH438" s="190"/>
      <c r="AI438" s="190"/>
      <c r="AJ438" s="190"/>
      <c r="AK438" s="190"/>
      <c r="AL438" s="190"/>
      <c r="AM438" s="190"/>
      <c r="AN438" s="190"/>
      <c r="AO438" s="190"/>
      <c r="AP438" s="190"/>
      <c r="AQ438" s="190"/>
      <c r="AR438" s="190"/>
      <c r="AS438" s="190"/>
      <c r="AT438" s="190"/>
      <c r="AU438" s="190"/>
      <c r="AV438" s="190"/>
      <c r="AW438" s="190"/>
      <c r="AX438" s="190"/>
      <c r="AY438" s="190"/>
      <c r="AZ438" s="190"/>
      <c r="BA438" s="190"/>
      <c r="BB438" s="190"/>
      <c r="BC438" s="190"/>
      <c r="BD438" s="190"/>
      <c r="BE438" s="190"/>
    </row>
    <row r="439" spans="1:57" ht="3.75" customHeight="1" x14ac:dyDescent="0.15">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2"/>
      <c r="AJ439" s="2"/>
      <c r="AK439" s="4"/>
      <c r="AL439" s="4"/>
      <c r="AM439" s="4"/>
      <c r="AN439" s="4"/>
      <c r="AO439" s="4"/>
      <c r="AP439" s="4"/>
      <c r="AQ439" s="4"/>
      <c r="AR439" s="4"/>
      <c r="AS439" s="4"/>
      <c r="AT439" s="4"/>
      <c r="AU439" s="4"/>
      <c r="AV439" s="4"/>
      <c r="AW439" s="4"/>
      <c r="AX439" s="4"/>
      <c r="AY439" s="4"/>
      <c r="AZ439" s="4"/>
      <c r="BA439" s="4"/>
      <c r="BB439" s="4"/>
      <c r="BC439" s="4"/>
      <c r="BD439" s="4"/>
      <c r="BE439" s="4"/>
    </row>
    <row r="440" spans="1:57" ht="3.75" customHeight="1" x14ac:dyDescent="0.15">
      <c r="A440" s="82" t="s">
        <v>3</v>
      </c>
      <c r="B440" s="83"/>
      <c r="C440" s="83"/>
      <c r="D440" s="83"/>
      <c r="E440" s="83"/>
      <c r="F440" s="84"/>
      <c r="H440" s="20"/>
      <c r="I440" s="21"/>
      <c r="J440" s="21"/>
      <c r="K440" s="21"/>
      <c r="L440" s="21"/>
      <c r="M440" s="21"/>
      <c r="N440" s="21"/>
      <c r="O440" s="21"/>
      <c r="P440" s="21"/>
      <c r="Q440" s="21"/>
      <c r="R440" s="21"/>
      <c r="S440" s="21"/>
      <c r="T440" s="21"/>
      <c r="U440" s="21"/>
      <c r="V440" s="21"/>
      <c r="W440" s="22"/>
      <c r="Y440" s="20"/>
      <c r="Z440" s="21"/>
      <c r="AA440" s="21"/>
      <c r="AB440" s="21"/>
      <c r="AC440" s="21"/>
      <c r="AD440" s="21"/>
      <c r="AE440" s="21"/>
      <c r="AF440" s="21"/>
      <c r="AG440" s="21"/>
      <c r="AH440" s="21"/>
      <c r="AI440" s="21"/>
      <c r="AJ440" s="21"/>
      <c r="AK440" s="21"/>
      <c r="AL440" s="21"/>
      <c r="AM440" s="21"/>
      <c r="AN440" s="22"/>
      <c r="AP440" s="7"/>
      <c r="AQ440" s="8"/>
      <c r="AR440" s="8"/>
      <c r="AS440" s="8"/>
      <c r="AT440" s="8"/>
      <c r="AU440" s="8"/>
      <c r="AV440" s="8"/>
      <c r="AW440" s="8"/>
      <c r="AX440" s="8"/>
      <c r="AY440" s="8"/>
      <c r="AZ440" s="8"/>
      <c r="BA440" s="8"/>
      <c r="BB440" s="8"/>
      <c r="BC440" s="8"/>
      <c r="BD440" s="8"/>
      <c r="BE440" s="9"/>
    </row>
    <row r="441" spans="1:57" ht="8.1" customHeight="1" x14ac:dyDescent="0.15">
      <c r="A441" s="85"/>
      <c r="B441" s="86"/>
      <c r="C441" s="86"/>
      <c r="D441" s="86"/>
      <c r="E441" s="86"/>
      <c r="F441" s="87"/>
      <c r="H441" s="138" t="s">
        <v>113</v>
      </c>
      <c r="I441" s="139"/>
      <c r="J441" s="139"/>
      <c r="K441" s="139"/>
      <c r="L441" s="139"/>
      <c r="M441" s="139"/>
      <c r="N441" s="139"/>
      <c r="O441" s="139"/>
      <c r="P441" s="139"/>
      <c r="Q441" s="139"/>
      <c r="R441" s="139"/>
      <c r="S441" s="139"/>
      <c r="T441" s="139"/>
      <c r="U441" s="139"/>
      <c r="V441" s="139"/>
      <c r="W441" s="140"/>
      <c r="Y441" s="138" t="s">
        <v>113</v>
      </c>
      <c r="Z441" s="139"/>
      <c r="AA441" s="139"/>
      <c r="AB441" s="139"/>
      <c r="AC441" s="139"/>
      <c r="AD441" s="139"/>
      <c r="AE441" s="139"/>
      <c r="AF441" s="139"/>
      <c r="AG441" s="139"/>
      <c r="AH441" s="139"/>
      <c r="AI441" s="139"/>
      <c r="AJ441" s="139"/>
      <c r="AK441" s="139"/>
      <c r="AL441" s="139"/>
      <c r="AM441" s="139"/>
      <c r="AN441" s="140"/>
      <c r="AP441" s="138" t="s">
        <v>114</v>
      </c>
      <c r="AQ441" s="139"/>
      <c r="AR441" s="139"/>
      <c r="AS441" s="139"/>
      <c r="AT441" s="139"/>
      <c r="AU441" s="139"/>
      <c r="AV441" s="139"/>
      <c r="AW441" s="139"/>
      <c r="AX441" s="139"/>
      <c r="AY441" s="139"/>
      <c r="AZ441" s="139"/>
      <c r="BA441" s="139"/>
      <c r="BB441" s="139"/>
      <c r="BC441" s="139"/>
      <c r="BD441" s="139"/>
      <c r="BE441" s="140"/>
    </row>
    <row r="442" spans="1:57" ht="8.1" customHeight="1" x14ac:dyDescent="0.15">
      <c r="A442" s="85"/>
      <c r="B442" s="86"/>
      <c r="C442" s="86"/>
      <c r="D442" s="86"/>
      <c r="E442" s="86"/>
      <c r="F442" s="87"/>
      <c r="H442" s="138"/>
      <c r="I442" s="139"/>
      <c r="J442" s="139"/>
      <c r="K442" s="139"/>
      <c r="L442" s="139"/>
      <c r="M442" s="139"/>
      <c r="N442" s="139"/>
      <c r="O442" s="139"/>
      <c r="P442" s="139"/>
      <c r="Q442" s="139"/>
      <c r="R442" s="139"/>
      <c r="S442" s="139"/>
      <c r="T442" s="139"/>
      <c r="U442" s="139"/>
      <c r="V442" s="139"/>
      <c r="W442" s="140"/>
      <c r="Y442" s="138"/>
      <c r="Z442" s="139"/>
      <c r="AA442" s="139"/>
      <c r="AB442" s="139"/>
      <c r="AC442" s="139"/>
      <c r="AD442" s="139"/>
      <c r="AE442" s="139"/>
      <c r="AF442" s="139"/>
      <c r="AG442" s="139"/>
      <c r="AH442" s="139"/>
      <c r="AI442" s="139"/>
      <c r="AJ442" s="139"/>
      <c r="AK442" s="139"/>
      <c r="AL442" s="139"/>
      <c r="AM442" s="139"/>
      <c r="AN442" s="140"/>
      <c r="AP442" s="138"/>
      <c r="AQ442" s="139"/>
      <c r="AR442" s="139"/>
      <c r="AS442" s="139"/>
      <c r="AT442" s="139"/>
      <c r="AU442" s="139"/>
      <c r="AV442" s="139"/>
      <c r="AW442" s="139"/>
      <c r="AX442" s="139"/>
      <c r="AY442" s="139"/>
      <c r="AZ442" s="139"/>
      <c r="BA442" s="139"/>
      <c r="BB442" s="139"/>
      <c r="BC442" s="139"/>
      <c r="BD442" s="139"/>
      <c r="BE442" s="140"/>
    </row>
    <row r="443" spans="1:57" ht="8.1" customHeight="1" x14ac:dyDescent="0.15">
      <c r="A443" s="85"/>
      <c r="B443" s="86"/>
      <c r="C443" s="86"/>
      <c r="D443" s="86"/>
      <c r="E443" s="86"/>
      <c r="F443" s="87"/>
      <c r="H443" s="138"/>
      <c r="I443" s="139"/>
      <c r="J443" s="139"/>
      <c r="K443" s="139"/>
      <c r="L443" s="139"/>
      <c r="M443" s="139"/>
      <c r="N443" s="139"/>
      <c r="O443" s="139"/>
      <c r="P443" s="139"/>
      <c r="Q443" s="139"/>
      <c r="R443" s="139"/>
      <c r="S443" s="139"/>
      <c r="T443" s="139"/>
      <c r="U443" s="139"/>
      <c r="V443" s="139"/>
      <c r="W443" s="140"/>
      <c r="Y443" s="138"/>
      <c r="Z443" s="139"/>
      <c r="AA443" s="139"/>
      <c r="AB443" s="139"/>
      <c r="AC443" s="139"/>
      <c r="AD443" s="139"/>
      <c r="AE443" s="139"/>
      <c r="AF443" s="139"/>
      <c r="AG443" s="139"/>
      <c r="AH443" s="139"/>
      <c r="AI443" s="139"/>
      <c r="AJ443" s="139"/>
      <c r="AK443" s="139"/>
      <c r="AL443" s="139"/>
      <c r="AM443" s="139"/>
      <c r="AN443" s="140"/>
      <c r="AP443" s="138"/>
      <c r="AQ443" s="139"/>
      <c r="AR443" s="139"/>
      <c r="AS443" s="139"/>
      <c r="AT443" s="139"/>
      <c r="AU443" s="139"/>
      <c r="AV443" s="139"/>
      <c r="AW443" s="139"/>
      <c r="AX443" s="139"/>
      <c r="AY443" s="139"/>
      <c r="AZ443" s="139"/>
      <c r="BA443" s="139"/>
      <c r="BB443" s="139"/>
      <c r="BC443" s="139"/>
      <c r="BD443" s="139"/>
      <c r="BE443" s="140"/>
    </row>
    <row r="444" spans="1:57" ht="8.1" customHeight="1" x14ac:dyDescent="0.15">
      <c r="A444" s="85"/>
      <c r="B444" s="86"/>
      <c r="C444" s="86"/>
      <c r="D444" s="86"/>
      <c r="E444" s="86"/>
      <c r="F444" s="87"/>
      <c r="H444" s="138" t="s">
        <v>115</v>
      </c>
      <c r="I444" s="139"/>
      <c r="J444" s="139"/>
      <c r="K444" s="139"/>
      <c r="L444" s="139"/>
      <c r="M444" s="139"/>
      <c r="N444" s="139"/>
      <c r="O444" s="139"/>
      <c r="P444" s="139"/>
      <c r="Q444" s="139"/>
      <c r="R444" s="139"/>
      <c r="S444" s="139"/>
      <c r="T444" s="139"/>
      <c r="U444" s="139"/>
      <c r="V444" s="139"/>
      <c r="W444" s="140"/>
      <c r="Y444" s="138" t="s">
        <v>115</v>
      </c>
      <c r="Z444" s="139"/>
      <c r="AA444" s="139"/>
      <c r="AB444" s="139"/>
      <c r="AC444" s="139"/>
      <c r="AD444" s="139"/>
      <c r="AE444" s="139"/>
      <c r="AF444" s="139"/>
      <c r="AG444" s="139"/>
      <c r="AH444" s="139"/>
      <c r="AI444" s="139"/>
      <c r="AJ444" s="139"/>
      <c r="AK444" s="139"/>
      <c r="AL444" s="139"/>
      <c r="AM444" s="139"/>
      <c r="AN444" s="140"/>
      <c r="AP444" s="157" t="s">
        <v>116</v>
      </c>
      <c r="AQ444" s="158"/>
      <c r="AR444" s="158"/>
      <c r="AS444" s="158"/>
      <c r="AT444" s="158"/>
      <c r="AU444" s="158"/>
      <c r="AV444" s="158"/>
      <c r="AW444" s="158"/>
      <c r="AX444" s="158"/>
      <c r="AY444" s="158"/>
      <c r="AZ444" s="158"/>
      <c r="BA444" s="158"/>
      <c r="BB444" s="158"/>
      <c r="BC444" s="158"/>
      <c r="BD444" s="158"/>
      <c r="BE444" s="159"/>
    </row>
    <row r="445" spans="1:57" ht="8.1" customHeight="1" x14ac:dyDescent="0.15">
      <c r="A445" s="85"/>
      <c r="B445" s="86"/>
      <c r="C445" s="86"/>
      <c r="D445" s="86"/>
      <c r="E445" s="86"/>
      <c r="F445" s="87"/>
      <c r="H445" s="138"/>
      <c r="I445" s="139"/>
      <c r="J445" s="139"/>
      <c r="K445" s="139"/>
      <c r="L445" s="139"/>
      <c r="M445" s="139"/>
      <c r="N445" s="139"/>
      <c r="O445" s="139"/>
      <c r="P445" s="139"/>
      <c r="Q445" s="139"/>
      <c r="R445" s="139"/>
      <c r="S445" s="139"/>
      <c r="T445" s="139"/>
      <c r="U445" s="139"/>
      <c r="V445" s="139"/>
      <c r="W445" s="140"/>
      <c r="Y445" s="138"/>
      <c r="Z445" s="139"/>
      <c r="AA445" s="139"/>
      <c r="AB445" s="139"/>
      <c r="AC445" s="139"/>
      <c r="AD445" s="139"/>
      <c r="AE445" s="139"/>
      <c r="AF445" s="139"/>
      <c r="AG445" s="139"/>
      <c r="AH445" s="139"/>
      <c r="AI445" s="139"/>
      <c r="AJ445" s="139"/>
      <c r="AK445" s="139"/>
      <c r="AL445" s="139"/>
      <c r="AM445" s="139"/>
      <c r="AN445" s="140"/>
      <c r="AP445" s="157"/>
      <c r="AQ445" s="158"/>
      <c r="AR445" s="158"/>
      <c r="AS445" s="158"/>
      <c r="AT445" s="158"/>
      <c r="AU445" s="158"/>
      <c r="AV445" s="158"/>
      <c r="AW445" s="158"/>
      <c r="AX445" s="158"/>
      <c r="AY445" s="158"/>
      <c r="AZ445" s="158"/>
      <c r="BA445" s="158"/>
      <c r="BB445" s="158"/>
      <c r="BC445" s="158"/>
      <c r="BD445" s="158"/>
      <c r="BE445" s="159"/>
    </row>
    <row r="446" spans="1:57" ht="8.1" customHeight="1" x14ac:dyDescent="0.15">
      <c r="A446" s="85"/>
      <c r="B446" s="86"/>
      <c r="C446" s="86"/>
      <c r="D446" s="86"/>
      <c r="E446" s="86"/>
      <c r="F446" s="87"/>
      <c r="H446" s="138"/>
      <c r="I446" s="139"/>
      <c r="J446" s="139"/>
      <c r="K446" s="139"/>
      <c r="L446" s="139"/>
      <c r="M446" s="139"/>
      <c r="N446" s="139"/>
      <c r="O446" s="139"/>
      <c r="P446" s="139"/>
      <c r="Q446" s="139"/>
      <c r="R446" s="139"/>
      <c r="S446" s="139"/>
      <c r="T446" s="139"/>
      <c r="U446" s="139"/>
      <c r="V446" s="139"/>
      <c r="W446" s="140"/>
      <c r="Y446" s="138"/>
      <c r="Z446" s="139"/>
      <c r="AA446" s="139"/>
      <c r="AB446" s="139"/>
      <c r="AC446" s="139"/>
      <c r="AD446" s="139"/>
      <c r="AE446" s="139"/>
      <c r="AF446" s="139"/>
      <c r="AG446" s="139"/>
      <c r="AH446" s="139"/>
      <c r="AI446" s="139"/>
      <c r="AJ446" s="139"/>
      <c r="AK446" s="139"/>
      <c r="AL446" s="139"/>
      <c r="AM446" s="139"/>
      <c r="AN446" s="140"/>
      <c r="AP446" s="157"/>
      <c r="AQ446" s="158"/>
      <c r="AR446" s="158"/>
      <c r="AS446" s="158"/>
      <c r="AT446" s="158"/>
      <c r="AU446" s="158"/>
      <c r="AV446" s="158"/>
      <c r="AW446" s="158"/>
      <c r="AX446" s="158"/>
      <c r="AY446" s="158"/>
      <c r="AZ446" s="158"/>
      <c r="BA446" s="158"/>
      <c r="BB446" s="158"/>
      <c r="BC446" s="158"/>
      <c r="BD446" s="158"/>
      <c r="BE446" s="159"/>
    </row>
    <row r="447" spans="1:57" ht="8.1" customHeight="1" x14ac:dyDescent="0.15">
      <c r="A447" s="85"/>
      <c r="B447" s="86"/>
      <c r="C447" s="86"/>
      <c r="D447" s="86"/>
      <c r="E447" s="86"/>
      <c r="F447" s="87"/>
      <c r="H447" s="138" t="s">
        <v>117</v>
      </c>
      <c r="I447" s="139"/>
      <c r="J447" s="139"/>
      <c r="K447" s="139"/>
      <c r="L447" s="139"/>
      <c r="M447" s="139"/>
      <c r="N447" s="139"/>
      <c r="O447" s="139"/>
      <c r="P447" s="139"/>
      <c r="Q447" s="139"/>
      <c r="R447" s="139"/>
      <c r="S447" s="139"/>
      <c r="T447" s="139"/>
      <c r="U447" s="139"/>
      <c r="V447" s="139"/>
      <c r="W447" s="140"/>
      <c r="Y447" s="138" t="s">
        <v>118</v>
      </c>
      <c r="Z447" s="139"/>
      <c r="AA447" s="139"/>
      <c r="AB447" s="139"/>
      <c r="AC447" s="139"/>
      <c r="AD447" s="139"/>
      <c r="AE447" s="139"/>
      <c r="AF447" s="139"/>
      <c r="AG447" s="139"/>
      <c r="AH447" s="139"/>
      <c r="AI447" s="139"/>
      <c r="AJ447" s="139"/>
      <c r="AK447" s="139"/>
      <c r="AL447" s="139"/>
      <c r="AM447" s="139"/>
      <c r="AN447" s="140"/>
      <c r="AP447" s="157"/>
      <c r="AQ447" s="158"/>
      <c r="AR447" s="158"/>
      <c r="AS447" s="158"/>
      <c r="AT447" s="158"/>
      <c r="AU447" s="158"/>
      <c r="AV447" s="158"/>
      <c r="AW447" s="158"/>
      <c r="AX447" s="158"/>
      <c r="AY447" s="158"/>
      <c r="AZ447" s="158"/>
      <c r="BA447" s="158"/>
      <c r="BB447" s="158"/>
      <c r="BC447" s="158"/>
      <c r="BD447" s="158"/>
      <c r="BE447" s="159"/>
    </row>
    <row r="448" spans="1:57" ht="8.1" customHeight="1" x14ac:dyDescent="0.15">
      <c r="A448" s="85"/>
      <c r="B448" s="86"/>
      <c r="C448" s="86"/>
      <c r="D448" s="86"/>
      <c r="E448" s="86"/>
      <c r="F448" s="87"/>
      <c r="H448" s="138"/>
      <c r="I448" s="139"/>
      <c r="J448" s="139"/>
      <c r="K448" s="139"/>
      <c r="L448" s="139"/>
      <c r="M448" s="139"/>
      <c r="N448" s="139"/>
      <c r="O448" s="139"/>
      <c r="P448" s="139"/>
      <c r="Q448" s="139"/>
      <c r="R448" s="139"/>
      <c r="S448" s="139"/>
      <c r="T448" s="139"/>
      <c r="U448" s="139"/>
      <c r="V448" s="139"/>
      <c r="W448" s="140"/>
      <c r="Y448" s="138"/>
      <c r="Z448" s="139"/>
      <c r="AA448" s="139"/>
      <c r="AB448" s="139"/>
      <c r="AC448" s="139"/>
      <c r="AD448" s="139"/>
      <c r="AE448" s="139"/>
      <c r="AF448" s="139"/>
      <c r="AG448" s="139"/>
      <c r="AH448" s="139"/>
      <c r="AI448" s="139"/>
      <c r="AJ448" s="139"/>
      <c r="AK448" s="139"/>
      <c r="AL448" s="139"/>
      <c r="AM448" s="139"/>
      <c r="AN448" s="140"/>
      <c r="AP448" s="157"/>
      <c r="AQ448" s="158"/>
      <c r="AR448" s="158"/>
      <c r="AS448" s="158"/>
      <c r="AT448" s="158"/>
      <c r="AU448" s="158"/>
      <c r="AV448" s="158"/>
      <c r="AW448" s="158"/>
      <c r="AX448" s="158"/>
      <c r="AY448" s="158"/>
      <c r="AZ448" s="158"/>
      <c r="BA448" s="158"/>
      <c r="BB448" s="158"/>
      <c r="BC448" s="158"/>
      <c r="BD448" s="158"/>
      <c r="BE448" s="159"/>
    </row>
    <row r="449" spans="1:57" ht="8.1" customHeight="1" x14ac:dyDescent="0.15">
      <c r="A449" s="85"/>
      <c r="B449" s="86"/>
      <c r="C449" s="86"/>
      <c r="D449" s="86"/>
      <c r="E449" s="86"/>
      <c r="F449" s="87"/>
      <c r="H449" s="138"/>
      <c r="I449" s="139"/>
      <c r="J449" s="139"/>
      <c r="K449" s="139"/>
      <c r="L449" s="139"/>
      <c r="M449" s="139"/>
      <c r="N449" s="139"/>
      <c r="O449" s="139"/>
      <c r="P449" s="139"/>
      <c r="Q449" s="139"/>
      <c r="R449" s="139"/>
      <c r="S449" s="139"/>
      <c r="T449" s="139"/>
      <c r="U449" s="139"/>
      <c r="V449" s="139"/>
      <c r="W449" s="140"/>
      <c r="Y449" s="138"/>
      <c r="Z449" s="139"/>
      <c r="AA449" s="139"/>
      <c r="AB449" s="139"/>
      <c r="AC449" s="139"/>
      <c r="AD449" s="139"/>
      <c r="AE449" s="139"/>
      <c r="AF449" s="139"/>
      <c r="AG449" s="139"/>
      <c r="AH449" s="139"/>
      <c r="AI449" s="139"/>
      <c r="AJ449" s="139"/>
      <c r="AK449" s="139"/>
      <c r="AL449" s="139"/>
      <c r="AM449" s="139"/>
      <c r="AN449" s="140"/>
      <c r="AP449" s="157"/>
      <c r="AQ449" s="158"/>
      <c r="AR449" s="158"/>
      <c r="AS449" s="158"/>
      <c r="AT449" s="158"/>
      <c r="AU449" s="158"/>
      <c r="AV449" s="158"/>
      <c r="AW449" s="158"/>
      <c r="AX449" s="158"/>
      <c r="AY449" s="158"/>
      <c r="AZ449" s="158"/>
      <c r="BA449" s="158"/>
      <c r="BB449" s="158"/>
      <c r="BC449" s="158"/>
      <c r="BD449" s="158"/>
      <c r="BE449" s="159"/>
    </row>
    <row r="450" spans="1:57" ht="8.1" customHeight="1" x14ac:dyDescent="0.15">
      <c r="A450" s="85"/>
      <c r="B450" s="86"/>
      <c r="C450" s="86"/>
      <c r="D450" s="86"/>
      <c r="E450" s="86"/>
      <c r="F450" s="87"/>
      <c r="H450" s="633" t="s">
        <v>119</v>
      </c>
      <c r="I450" s="634"/>
      <c r="J450" s="634"/>
      <c r="K450" s="634"/>
      <c r="L450" s="634"/>
      <c r="M450" s="634"/>
      <c r="N450" s="634"/>
      <c r="O450" s="634"/>
      <c r="P450" s="634"/>
      <c r="Q450" s="634"/>
      <c r="R450" s="634"/>
      <c r="S450" s="634"/>
      <c r="T450" s="634"/>
      <c r="U450" s="634"/>
      <c r="V450" s="634"/>
      <c r="W450" s="635"/>
      <c r="Y450" s="138" t="s">
        <v>120</v>
      </c>
      <c r="Z450" s="139"/>
      <c r="AA450" s="139"/>
      <c r="AB450" s="139"/>
      <c r="AC450" s="139"/>
      <c r="AD450" s="139"/>
      <c r="AE450" s="139"/>
      <c r="AF450" s="139"/>
      <c r="AG450" s="139"/>
      <c r="AH450" s="139"/>
      <c r="AI450" s="139"/>
      <c r="AJ450" s="139"/>
      <c r="AK450" s="139"/>
      <c r="AL450" s="139"/>
      <c r="AM450" s="139"/>
      <c r="AN450" s="140"/>
      <c r="AP450" s="157"/>
      <c r="AQ450" s="158"/>
      <c r="AR450" s="158"/>
      <c r="AS450" s="158"/>
      <c r="AT450" s="158"/>
      <c r="AU450" s="158"/>
      <c r="AV450" s="158"/>
      <c r="AW450" s="158"/>
      <c r="AX450" s="158"/>
      <c r="AY450" s="158"/>
      <c r="AZ450" s="158"/>
      <c r="BA450" s="158"/>
      <c r="BB450" s="158"/>
      <c r="BC450" s="158"/>
      <c r="BD450" s="158"/>
      <c r="BE450" s="159"/>
    </row>
    <row r="451" spans="1:57" ht="8.1" customHeight="1" x14ac:dyDescent="0.15">
      <c r="A451" s="85"/>
      <c r="B451" s="86"/>
      <c r="C451" s="86"/>
      <c r="D451" s="86"/>
      <c r="E451" s="86"/>
      <c r="F451" s="87"/>
      <c r="H451" s="633"/>
      <c r="I451" s="634"/>
      <c r="J451" s="634"/>
      <c r="K451" s="634"/>
      <c r="L451" s="634"/>
      <c r="M451" s="634"/>
      <c r="N451" s="634"/>
      <c r="O451" s="634"/>
      <c r="P451" s="634"/>
      <c r="Q451" s="634"/>
      <c r="R451" s="634"/>
      <c r="S451" s="634"/>
      <c r="T451" s="634"/>
      <c r="U451" s="634"/>
      <c r="V451" s="634"/>
      <c r="W451" s="635"/>
      <c r="Y451" s="138"/>
      <c r="Z451" s="139"/>
      <c r="AA451" s="139"/>
      <c r="AB451" s="139"/>
      <c r="AC451" s="139"/>
      <c r="AD451" s="139"/>
      <c r="AE451" s="139"/>
      <c r="AF451" s="139"/>
      <c r="AG451" s="139"/>
      <c r="AH451" s="139"/>
      <c r="AI451" s="139"/>
      <c r="AJ451" s="139"/>
      <c r="AK451" s="139"/>
      <c r="AL451" s="139"/>
      <c r="AM451" s="139"/>
      <c r="AN451" s="140"/>
      <c r="AP451" s="157"/>
      <c r="AQ451" s="158"/>
      <c r="AR451" s="158"/>
      <c r="AS451" s="158"/>
      <c r="AT451" s="158"/>
      <c r="AU451" s="158"/>
      <c r="AV451" s="158"/>
      <c r="AW451" s="158"/>
      <c r="AX451" s="158"/>
      <c r="AY451" s="158"/>
      <c r="AZ451" s="158"/>
      <c r="BA451" s="158"/>
      <c r="BB451" s="158"/>
      <c r="BC451" s="158"/>
      <c r="BD451" s="158"/>
      <c r="BE451" s="159"/>
    </row>
    <row r="452" spans="1:57" ht="8.1" customHeight="1" x14ac:dyDescent="0.15">
      <c r="A452" s="85"/>
      <c r="B452" s="86"/>
      <c r="C452" s="86"/>
      <c r="D452" s="86"/>
      <c r="E452" s="86"/>
      <c r="F452" s="87"/>
      <c r="H452" s="633"/>
      <c r="I452" s="634"/>
      <c r="J452" s="634"/>
      <c r="K452" s="634"/>
      <c r="L452" s="634"/>
      <c r="M452" s="634"/>
      <c r="N452" s="634"/>
      <c r="O452" s="634"/>
      <c r="P452" s="634"/>
      <c r="Q452" s="634"/>
      <c r="R452" s="634"/>
      <c r="S452" s="634"/>
      <c r="T452" s="634"/>
      <c r="U452" s="634"/>
      <c r="V452" s="634"/>
      <c r="W452" s="635"/>
      <c r="Y452" s="138"/>
      <c r="Z452" s="139"/>
      <c r="AA452" s="139"/>
      <c r="AB452" s="139"/>
      <c r="AC452" s="139"/>
      <c r="AD452" s="139"/>
      <c r="AE452" s="139"/>
      <c r="AF452" s="139"/>
      <c r="AG452" s="139"/>
      <c r="AH452" s="139"/>
      <c r="AI452" s="139"/>
      <c r="AJ452" s="139"/>
      <c r="AK452" s="139"/>
      <c r="AL452" s="139"/>
      <c r="AM452" s="139"/>
      <c r="AN452" s="140"/>
      <c r="AP452" s="157"/>
      <c r="AQ452" s="158"/>
      <c r="AR452" s="158"/>
      <c r="AS452" s="158"/>
      <c r="AT452" s="158"/>
      <c r="AU452" s="158"/>
      <c r="AV452" s="158"/>
      <c r="AW452" s="158"/>
      <c r="AX452" s="158"/>
      <c r="AY452" s="158"/>
      <c r="AZ452" s="158"/>
      <c r="BA452" s="158"/>
      <c r="BB452" s="158"/>
      <c r="BC452" s="158"/>
      <c r="BD452" s="158"/>
      <c r="BE452" s="159"/>
    </row>
    <row r="453" spans="1:57" ht="8.1" customHeight="1" x14ac:dyDescent="0.15">
      <c r="A453" s="88"/>
      <c r="B453" s="89"/>
      <c r="C453" s="89"/>
      <c r="D453" s="89"/>
      <c r="E453" s="89"/>
      <c r="F453" s="90"/>
      <c r="H453" s="10"/>
      <c r="I453" s="11"/>
      <c r="J453" s="11"/>
      <c r="K453" s="11"/>
      <c r="L453" s="11"/>
      <c r="M453" s="11"/>
      <c r="N453" s="11"/>
      <c r="O453" s="11"/>
      <c r="P453" s="11"/>
      <c r="Q453" s="11"/>
      <c r="R453" s="11"/>
      <c r="S453" s="11"/>
      <c r="T453" s="11"/>
      <c r="U453" s="11"/>
      <c r="V453" s="11"/>
      <c r="W453" s="12"/>
      <c r="Y453" s="10"/>
      <c r="Z453" s="11"/>
      <c r="AA453" s="11"/>
      <c r="AB453" s="11"/>
      <c r="AC453" s="11"/>
      <c r="AD453" s="11"/>
      <c r="AE453" s="11"/>
      <c r="AF453" s="11"/>
      <c r="AG453" s="11"/>
      <c r="AH453" s="11"/>
      <c r="AI453" s="11"/>
      <c r="AJ453" s="11"/>
      <c r="AK453" s="11"/>
      <c r="AL453" s="11"/>
      <c r="AM453" s="11"/>
      <c r="AN453" s="12"/>
      <c r="AP453" s="10"/>
      <c r="AQ453" s="11"/>
      <c r="AR453" s="11"/>
      <c r="AS453" s="11"/>
      <c r="AT453" s="11"/>
      <c r="AU453" s="11"/>
      <c r="AV453" s="11"/>
      <c r="AW453" s="11"/>
      <c r="AX453" s="11"/>
      <c r="AY453" s="11"/>
      <c r="AZ453" s="11"/>
      <c r="BA453" s="11"/>
      <c r="BB453" s="11"/>
      <c r="BC453" s="11"/>
      <c r="BD453" s="11"/>
      <c r="BE453" s="12"/>
    </row>
    <row r="454" spans="1:57" ht="8.1" customHeight="1" x14ac:dyDescent="0.15">
      <c r="A454" s="85" t="s">
        <v>10</v>
      </c>
      <c r="B454" s="86"/>
      <c r="C454" s="86"/>
      <c r="D454" s="86"/>
      <c r="E454" s="86"/>
      <c r="F454" s="87"/>
      <c r="H454" s="141" t="s">
        <v>121</v>
      </c>
      <c r="I454" s="141"/>
      <c r="J454" s="141"/>
      <c r="K454" s="141"/>
      <c r="L454" s="141"/>
      <c r="M454" s="148" t="s">
        <v>122</v>
      </c>
      <c r="N454" s="148"/>
      <c r="O454" s="148"/>
      <c r="P454" s="148"/>
      <c r="Q454" s="148"/>
      <c r="R454" s="149" t="s">
        <v>13</v>
      </c>
      <c r="S454" s="149"/>
      <c r="T454" s="149"/>
      <c r="U454" s="149"/>
      <c r="V454" s="149"/>
      <c r="W454" s="149"/>
      <c r="Y454" s="406" t="s">
        <v>123</v>
      </c>
      <c r="Z454" s="406"/>
      <c r="AA454" s="632" t="s">
        <v>124</v>
      </c>
      <c r="AB454" s="632"/>
      <c r="AC454" s="473" t="s">
        <v>125</v>
      </c>
      <c r="AD454" s="473"/>
      <c r="AE454" s="474" t="s">
        <v>126</v>
      </c>
      <c r="AF454" s="474"/>
      <c r="AG454" s="475" t="s">
        <v>127</v>
      </c>
      <c r="AH454" s="475"/>
      <c r="AI454" s="475"/>
      <c r="AJ454" s="475"/>
      <c r="AK454" s="72" t="s">
        <v>107</v>
      </c>
      <c r="AL454" s="611"/>
      <c r="AM454" s="614" t="s">
        <v>13</v>
      </c>
      <c r="AN454" s="614"/>
      <c r="AP454" s="562" t="s">
        <v>128</v>
      </c>
      <c r="AQ454" s="662"/>
      <c r="AR454" s="563"/>
      <c r="AS454" s="587" t="s">
        <v>129</v>
      </c>
      <c r="AT454" s="665"/>
      <c r="AU454" s="588"/>
      <c r="AV454" s="593" t="s">
        <v>130</v>
      </c>
      <c r="AW454" s="636"/>
      <c r="AX454" s="594"/>
      <c r="AY454" s="599" t="s">
        <v>131</v>
      </c>
      <c r="AZ454" s="200"/>
      <c r="BA454" s="600"/>
      <c r="BB454" s="605" t="s">
        <v>132</v>
      </c>
      <c r="BC454" s="606"/>
      <c r="BD454" s="72" t="s">
        <v>13</v>
      </c>
      <c r="BE454" s="73"/>
    </row>
    <row r="455" spans="1:57" ht="8.1" customHeight="1" x14ac:dyDescent="0.15">
      <c r="A455" s="85"/>
      <c r="B455" s="86"/>
      <c r="C455" s="86"/>
      <c r="D455" s="86"/>
      <c r="E455" s="86"/>
      <c r="F455" s="87"/>
      <c r="H455" s="141"/>
      <c r="I455" s="141"/>
      <c r="J455" s="141"/>
      <c r="K455" s="141"/>
      <c r="L455" s="141"/>
      <c r="M455" s="148"/>
      <c r="N455" s="148"/>
      <c r="O455" s="148"/>
      <c r="P455" s="148"/>
      <c r="Q455" s="148"/>
      <c r="R455" s="149"/>
      <c r="S455" s="149"/>
      <c r="T455" s="149"/>
      <c r="U455" s="149"/>
      <c r="V455" s="149"/>
      <c r="W455" s="149"/>
      <c r="Y455" s="406"/>
      <c r="Z455" s="406"/>
      <c r="AA455" s="632"/>
      <c r="AB455" s="632"/>
      <c r="AC455" s="473"/>
      <c r="AD455" s="473"/>
      <c r="AE455" s="474"/>
      <c r="AF455" s="474"/>
      <c r="AG455" s="475"/>
      <c r="AH455" s="475"/>
      <c r="AI455" s="475"/>
      <c r="AJ455" s="475"/>
      <c r="AK455" s="74"/>
      <c r="AL455" s="612"/>
      <c r="AM455" s="614"/>
      <c r="AN455" s="614"/>
      <c r="AP455" s="564"/>
      <c r="AQ455" s="663"/>
      <c r="AR455" s="565"/>
      <c r="AS455" s="589"/>
      <c r="AT455" s="666"/>
      <c r="AU455" s="590"/>
      <c r="AV455" s="595"/>
      <c r="AW455" s="637"/>
      <c r="AX455" s="596"/>
      <c r="AY455" s="601"/>
      <c r="AZ455" s="201"/>
      <c r="BA455" s="602"/>
      <c r="BB455" s="607"/>
      <c r="BC455" s="608"/>
      <c r="BD455" s="74"/>
      <c r="BE455" s="75"/>
    </row>
    <row r="456" spans="1:57" ht="8.1" customHeight="1" x14ac:dyDescent="0.15">
      <c r="A456" s="85"/>
      <c r="B456" s="86"/>
      <c r="C456" s="86"/>
      <c r="D456" s="86"/>
      <c r="E456" s="86"/>
      <c r="F456" s="87"/>
      <c r="H456" s="141"/>
      <c r="I456" s="141"/>
      <c r="J456" s="141"/>
      <c r="K456" s="141"/>
      <c r="L456" s="141"/>
      <c r="M456" s="148"/>
      <c r="N456" s="148"/>
      <c r="O456" s="148"/>
      <c r="P456" s="148"/>
      <c r="Q456" s="148"/>
      <c r="R456" s="149"/>
      <c r="S456" s="149"/>
      <c r="T456" s="149"/>
      <c r="U456" s="149"/>
      <c r="V456" s="149"/>
      <c r="W456" s="149"/>
      <c r="Y456" s="406"/>
      <c r="Z456" s="406"/>
      <c r="AA456" s="632"/>
      <c r="AB456" s="632"/>
      <c r="AC456" s="473"/>
      <c r="AD456" s="473"/>
      <c r="AE456" s="474"/>
      <c r="AF456" s="474"/>
      <c r="AG456" s="475"/>
      <c r="AH456" s="475"/>
      <c r="AI456" s="475"/>
      <c r="AJ456" s="475"/>
      <c r="AK456" s="74"/>
      <c r="AL456" s="612"/>
      <c r="AM456" s="614"/>
      <c r="AN456" s="614"/>
      <c r="AP456" s="564"/>
      <c r="AQ456" s="663"/>
      <c r="AR456" s="565"/>
      <c r="AS456" s="589"/>
      <c r="AT456" s="666"/>
      <c r="AU456" s="590"/>
      <c r="AV456" s="595"/>
      <c r="AW456" s="637"/>
      <c r="AX456" s="596"/>
      <c r="AY456" s="601"/>
      <c r="AZ456" s="201"/>
      <c r="BA456" s="602"/>
      <c r="BB456" s="607"/>
      <c r="BC456" s="608"/>
      <c r="BD456" s="74"/>
      <c r="BE456" s="75"/>
    </row>
    <row r="457" spans="1:57" ht="8.1" customHeight="1" x14ac:dyDescent="0.15">
      <c r="A457" s="85"/>
      <c r="B457" s="86"/>
      <c r="C457" s="86"/>
      <c r="D457" s="86"/>
      <c r="E457" s="86"/>
      <c r="F457" s="87"/>
      <c r="H457" s="141"/>
      <c r="I457" s="141"/>
      <c r="J457" s="141"/>
      <c r="K457" s="141"/>
      <c r="L457" s="141"/>
      <c r="M457" s="148"/>
      <c r="N457" s="148"/>
      <c r="O457" s="148"/>
      <c r="P457" s="148"/>
      <c r="Q457" s="148"/>
      <c r="R457" s="149"/>
      <c r="S457" s="149"/>
      <c r="T457" s="149"/>
      <c r="U457" s="149"/>
      <c r="V457" s="149"/>
      <c r="W457" s="149"/>
      <c r="Y457" s="406"/>
      <c r="Z457" s="406"/>
      <c r="AA457" s="632"/>
      <c r="AB457" s="632"/>
      <c r="AC457" s="473"/>
      <c r="AD457" s="473"/>
      <c r="AE457" s="474"/>
      <c r="AF457" s="474"/>
      <c r="AG457" s="475"/>
      <c r="AH457" s="475"/>
      <c r="AI457" s="475"/>
      <c r="AJ457" s="475"/>
      <c r="AK457" s="74"/>
      <c r="AL457" s="612"/>
      <c r="AM457" s="614"/>
      <c r="AN457" s="614"/>
      <c r="AP457" s="564"/>
      <c r="AQ457" s="663"/>
      <c r="AR457" s="565"/>
      <c r="AS457" s="589"/>
      <c r="AT457" s="666"/>
      <c r="AU457" s="590"/>
      <c r="AV457" s="595"/>
      <c r="AW457" s="637"/>
      <c r="AX457" s="596"/>
      <c r="AY457" s="601"/>
      <c r="AZ457" s="201"/>
      <c r="BA457" s="602"/>
      <c r="BB457" s="607"/>
      <c r="BC457" s="608"/>
      <c r="BD457" s="74"/>
      <c r="BE457" s="75"/>
    </row>
    <row r="458" spans="1:57" ht="8.1" customHeight="1" x14ac:dyDescent="0.15">
      <c r="A458" s="88"/>
      <c r="B458" s="89"/>
      <c r="C458" s="89"/>
      <c r="D458" s="89"/>
      <c r="E458" s="89"/>
      <c r="F458" s="90"/>
      <c r="H458" s="141"/>
      <c r="I458" s="141"/>
      <c r="J458" s="141"/>
      <c r="K458" s="141"/>
      <c r="L458" s="141"/>
      <c r="M458" s="148"/>
      <c r="N458" s="148"/>
      <c r="O458" s="148"/>
      <c r="P458" s="148"/>
      <c r="Q458" s="148"/>
      <c r="R458" s="149"/>
      <c r="S458" s="149"/>
      <c r="T458" s="149"/>
      <c r="U458" s="149"/>
      <c r="V458" s="149"/>
      <c r="W458" s="149"/>
      <c r="Y458" s="406"/>
      <c r="Z458" s="406"/>
      <c r="AA458" s="632"/>
      <c r="AB458" s="632"/>
      <c r="AC458" s="473"/>
      <c r="AD458" s="473"/>
      <c r="AE458" s="474"/>
      <c r="AF458" s="474"/>
      <c r="AG458" s="475"/>
      <c r="AH458" s="475"/>
      <c r="AI458" s="475"/>
      <c r="AJ458" s="475"/>
      <c r="AK458" s="76"/>
      <c r="AL458" s="613"/>
      <c r="AM458" s="614"/>
      <c r="AN458" s="614"/>
      <c r="AP458" s="566"/>
      <c r="AQ458" s="664"/>
      <c r="AR458" s="567"/>
      <c r="AS458" s="591"/>
      <c r="AT458" s="667"/>
      <c r="AU458" s="592"/>
      <c r="AV458" s="597"/>
      <c r="AW458" s="638"/>
      <c r="AX458" s="598"/>
      <c r="AY458" s="603"/>
      <c r="AZ458" s="202"/>
      <c r="BA458" s="604"/>
      <c r="BB458" s="609"/>
      <c r="BC458" s="610"/>
      <c r="BD458" s="76"/>
      <c r="BE458" s="77"/>
    </row>
    <row r="459" spans="1:57" ht="8.1" customHeight="1" x14ac:dyDescent="0.15">
      <c r="A459" s="82" t="s">
        <v>27</v>
      </c>
      <c r="B459" s="83"/>
      <c r="C459" s="83"/>
      <c r="D459" s="83"/>
      <c r="E459" s="83"/>
      <c r="F459" s="84"/>
      <c r="H459" s="91">
        <v>275</v>
      </c>
      <c r="I459" s="92"/>
      <c r="J459" s="92"/>
      <c r="K459" s="92"/>
      <c r="L459" s="93"/>
      <c r="M459" s="97">
        <v>36</v>
      </c>
      <c r="N459" s="98"/>
      <c r="O459" s="98"/>
      <c r="P459" s="98"/>
      <c r="Q459" s="99"/>
      <c r="R459" s="60">
        <v>0</v>
      </c>
      <c r="S459" s="61"/>
      <c r="T459" s="61"/>
      <c r="U459" s="61"/>
      <c r="V459" s="61"/>
      <c r="W459" s="62"/>
      <c r="X459" s="31"/>
      <c r="Y459" s="104">
        <v>282</v>
      </c>
      <c r="Z459" s="105"/>
      <c r="AA459" s="108">
        <v>143</v>
      </c>
      <c r="AB459" s="109"/>
      <c r="AC459" s="112">
        <v>18</v>
      </c>
      <c r="AD459" s="113"/>
      <c r="AE459" s="116">
        <v>8</v>
      </c>
      <c r="AF459" s="117"/>
      <c r="AG459" s="120">
        <v>42</v>
      </c>
      <c r="AH459" s="121"/>
      <c r="AI459" s="121"/>
      <c r="AJ459" s="122"/>
      <c r="AK459" s="289">
        <v>1</v>
      </c>
      <c r="AL459" s="290"/>
      <c r="AM459" s="293">
        <v>0</v>
      </c>
      <c r="AN459" s="294"/>
      <c r="AO459" s="32"/>
      <c r="AP459" s="297">
        <v>510</v>
      </c>
      <c r="AQ459" s="298"/>
      <c r="AR459" s="299"/>
      <c r="AS459" s="303">
        <v>7</v>
      </c>
      <c r="AT459" s="304"/>
      <c r="AU459" s="305"/>
      <c r="AV459" s="309">
        <v>15</v>
      </c>
      <c r="AW459" s="310"/>
      <c r="AX459" s="311"/>
      <c r="AY459" s="315">
        <v>4</v>
      </c>
      <c r="AZ459" s="316"/>
      <c r="BA459" s="317"/>
      <c r="BB459" s="321">
        <v>2</v>
      </c>
      <c r="BC459" s="322"/>
      <c r="BD459" s="78">
        <v>37</v>
      </c>
      <c r="BE459" s="79"/>
    </row>
    <row r="460" spans="1:57" ht="8.1" customHeight="1" x14ac:dyDescent="0.15">
      <c r="A460" s="85"/>
      <c r="B460" s="86"/>
      <c r="C460" s="86"/>
      <c r="D460" s="86"/>
      <c r="E460" s="86"/>
      <c r="F460" s="87"/>
      <c r="H460" s="94"/>
      <c r="I460" s="95"/>
      <c r="J460" s="95"/>
      <c r="K460" s="95"/>
      <c r="L460" s="96"/>
      <c r="M460" s="100"/>
      <c r="N460" s="101"/>
      <c r="O460" s="101"/>
      <c r="P460" s="101"/>
      <c r="Q460" s="102"/>
      <c r="R460" s="63"/>
      <c r="S460" s="64"/>
      <c r="T460" s="64"/>
      <c r="U460" s="64"/>
      <c r="V460" s="64"/>
      <c r="W460" s="65"/>
      <c r="X460" s="31"/>
      <c r="Y460" s="106"/>
      <c r="Z460" s="107"/>
      <c r="AA460" s="110"/>
      <c r="AB460" s="111"/>
      <c r="AC460" s="114"/>
      <c r="AD460" s="115"/>
      <c r="AE460" s="118"/>
      <c r="AF460" s="119"/>
      <c r="AG460" s="123"/>
      <c r="AH460" s="124"/>
      <c r="AI460" s="124"/>
      <c r="AJ460" s="125"/>
      <c r="AK460" s="291"/>
      <c r="AL460" s="292"/>
      <c r="AM460" s="295"/>
      <c r="AN460" s="296"/>
      <c r="AO460" s="32"/>
      <c r="AP460" s="300"/>
      <c r="AQ460" s="301"/>
      <c r="AR460" s="302"/>
      <c r="AS460" s="306"/>
      <c r="AT460" s="307"/>
      <c r="AU460" s="308"/>
      <c r="AV460" s="312"/>
      <c r="AW460" s="313"/>
      <c r="AX460" s="314"/>
      <c r="AY460" s="318"/>
      <c r="AZ460" s="319"/>
      <c r="BA460" s="320"/>
      <c r="BB460" s="323"/>
      <c r="BC460" s="324"/>
      <c r="BD460" s="80"/>
      <c r="BE460" s="81"/>
    </row>
    <row r="461" spans="1:57" ht="8.1" customHeight="1" x14ac:dyDescent="0.15">
      <c r="A461" s="88"/>
      <c r="B461" s="89"/>
      <c r="C461" s="89"/>
      <c r="D461" s="89"/>
      <c r="E461" s="89"/>
      <c r="F461" s="90"/>
      <c r="H461" s="94"/>
      <c r="I461" s="95"/>
      <c r="J461" s="95"/>
      <c r="K461" s="95"/>
      <c r="L461" s="96"/>
      <c r="M461" s="100"/>
      <c r="N461" s="101"/>
      <c r="O461" s="101"/>
      <c r="P461" s="101"/>
      <c r="Q461" s="102"/>
      <c r="R461" s="63"/>
      <c r="S461" s="64"/>
      <c r="T461" s="64"/>
      <c r="U461" s="64"/>
      <c r="V461" s="64"/>
      <c r="W461" s="65"/>
      <c r="X461" s="31"/>
      <c r="Y461" s="106"/>
      <c r="Z461" s="107"/>
      <c r="AA461" s="110"/>
      <c r="AB461" s="111"/>
      <c r="AC461" s="114"/>
      <c r="AD461" s="115"/>
      <c r="AE461" s="118"/>
      <c r="AF461" s="119"/>
      <c r="AG461" s="123"/>
      <c r="AH461" s="124"/>
      <c r="AI461" s="124"/>
      <c r="AJ461" s="125"/>
      <c r="AK461" s="291"/>
      <c r="AL461" s="292"/>
      <c r="AM461" s="295"/>
      <c r="AN461" s="296"/>
      <c r="AO461" s="32"/>
      <c r="AP461" s="300"/>
      <c r="AQ461" s="301"/>
      <c r="AR461" s="302"/>
      <c r="AS461" s="306"/>
      <c r="AT461" s="307"/>
      <c r="AU461" s="308"/>
      <c r="AV461" s="312"/>
      <c r="AW461" s="313"/>
      <c r="AX461" s="314"/>
      <c r="AY461" s="318"/>
      <c r="AZ461" s="319"/>
      <c r="BA461" s="320"/>
      <c r="BB461" s="323"/>
      <c r="BC461" s="324"/>
      <c r="BD461" s="80"/>
      <c r="BE461" s="81"/>
    </row>
    <row r="462" spans="1:57" ht="8.1" customHeight="1" x14ac:dyDescent="0.15">
      <c r="A462" s="82" t="s">
        <v>28</v>
      </c>
      <c r="B462" s="83"/>
      <c r="C462" s="83"/>
      <c r="D462" s="83"/>
      <c r="E462" s="83"/>
      <c r="F462" s="84"/>
      <c r="H462" s="151">
        <v>0.88400000000000001</v>
      </c>
      <c r="I462" s="152"/>
      <c r="J462" s="152"/>
      <c r="K462" s="152"/>
      <c r="L462" s="153"/>
      <c r="M462" s="160">
        <v>0.1157</v>
      </c>
      <c r="N462" s="161"/>
      <c r="O462" s="161"/>
      <c r="P462" s="161"/>
      <c r="Q462" s="162"/>
      <c r="R462" s="203">
        <v>0</v>
      </c>
      <c r="S462" s="204"/>
      <c r="T462" s="204"/>
      <c r="U462" s="204"/>
      <c r="V462" s="204"/>
      <c r="W462" s="205"/>
      <c r="X462" s="37"/>
      <c r="Y462" s="329">
        <v>0.57079999999999997</v>
      </c>
      <c r="Z462" s="330"/>
      <c r="AA462" s="333">
        <v>0.28939999999999999</v>
      </c>
      <c r="AB462" s="334"/>
      <c r="AC462" s="337">
        <v>3.6400000000000002E-2</v>
      </c>
      <c r="AD462" s="338"/>
      <c r="AE462" s="325">
        <v>1.61E-2</v>
      </c>
      <c r="AF462" s="326"/>
      <c r="AG462" s="351">
        <v>8.5000000000000006E-2</v>
      </c>
      <c r="AH462" s="352"/>
      <c r="AI462" s="352"/>
      <c r="AJ462" s="353"/>
      <c r="AK462" s="357">
        <v>2E-3</v>
      </c>
      <c r="AL462" s="358"/>
      <c r="AM462" s="361">
        <v>0</v>
      </c>
      <c r="AN462" s="362"/>
      <c r="AO462" s="38"/>
      <c r="AP462" s="265">
        <v>0.88690000000000002</v>
      </c>
      <c r="AQ462" s="266"/>
      <c r="AR462" s="267"/>
      <c r="AS462" s="271">
        <v>1.21E-2</v>
      </c>
      <c r="AT462" s="272"/>
      <c r="AU462" s="273"/>
      <c r="AV462" s="277">
        <v>2.5999999999999999E-2</v>
      </c>
      <c r="AW462" s="278"/>
      <c r="AX462" s="279"/>
      <c r="AY462" s="283">
        <v>6.8999999999999999E-3</v>
      </c>
      <c r="AZ462" s="284"/>
      <c r="BA462" s="285"/>
      <c r="BB462" s="343">
        <v>3.3999999999999998E-3</v>
      </c>
      <c r="BC462" s="344"/>
      <c r="BD462" s="347">
        <v>6.4299999999999996E-2</v>
      </c>
      <c r="BE462" s="348"/>
    </row>
    <row r="463" spans="1:57" ht="8.1" customHeight="1" x14ac:dyDescent="0.15">
      <c r="A463" s="85"/>
      <c r="B463" s="86"/>
      <c r="C463" s="86"/>
      <c r="D463" s="86"/>
      <c r="E463" s="86"/>
      <c r="F463" s="87"/>
      <c r="H463" s="154"/>
      <c r="I463" s="155"/>
      <c r="J463" s="155"/>
      <c r="K463" s="155"/>
      <c r="L463" s="156"/>
      <c r="M463" s="163"/>
      <c r="N463" s="164"/>
      <c r="O463" s="164"/>
      <c r="P463" s="164"/>
      <c r="Q463" s="165"/>
      <c r="R463" s="206"/>
      <c r="S463" s="207"/>
      <c r="T463" s="207"/>
      <c r="U463" s="207"/>
      <c r="V463" s="207"/>
      <c r="W463" s="208"/>
      <c r="X463" s="37"/>
      <c r="Y463" s="391"/>
      <c r="Z463" s="392"/>
      <c r="AA463" s="393"/>
      <c r="AB463" s="394"/>
      <c r="AC463" s="395"/>
      <c r="AD463" s="396"/>
      <c r="AE463" s="327"/>
      <c r="AF463" s="328"/>
      <c r="AG463" s="376"/>
      <c r="AH463" s="377"/>
      <c r="AI463" s="377"/>
      <c r="AJ463" s="378"/>
      <c r="AK463" s="379"/>
      <c r="AL463" s="380"/>
      <c r="AM463" s="381"/>
      <c r="AN463" s="382"/>
      <c r="AO463" s="38"/>
      <c r="AP463" s="268"/>
      <c r="AQ463" s="269"/>
      <c r="AR463" s="270"/>
      <c r="AS463" s="274"/>
      <c r="AT463" s="275"/>
      <c r="AU463" s="276"/>
      <c r="AV463" s="280"/>
      <c r="AW463" s="281"/>
      <c r="AX463" s="282"/>
      <c r="AY463" s="286"/>
      <c r="AZ463" s="287"/>
      <c r="BA463" s="288"/>
      <c r="BB463" s="345"/>
      <c r="BC463" s="346"/>
      <c r="BD463" s="349"/>
      <c r="BE463" s="350"/>
    </row>
    <row r="464" spans="1:57" ht="8.1" customHeight="1" x14ac:dyDescent="0.15">
      <c r="A464" s="88"/>
      <c r="B464" s="89"/>
      <c r="C464" s="89"/>
      <c r="D464" s="89"/>
      <c r="E464" s="89"/>
      <c r="F464" s="90"/>
      <c r="H464" s="154"/>
      <c r="I464" s="155"/>
      <c r="J464" s="155"/>
      <c r="K464" s="155"/>
      <c r="L464" s="156"/>
      <c r="M464" s="163"/>
      <c r="N464" s="164"/>
      <c r="O464" s="164"/>
      <c r="P464" s="164"/>
      <c r="Q464" s="165"/>
      <c r="R464" s="206"/>
      <c r="S464" s="207"/>
      <c r="T464" s="207"/>
      <c r="U464" s="207"/>
      <c r="V464" s="207"/>
      <c r="W464" s="208"/>
      <c r="X464" s="37"/>
      <c r="Y464" s="391"/>
      <c r="Z464" s="392"/>
      <c r="AA464" s="393"/>
      <c r="AB464" s="394"/>
      <c r="AC464" s="395"/>
      <c r="AD464" s="396"/>
      <c r="AE464" s="327"/>
      <c r="AF464" s="328"/>
      <c r="AG464" s="376"/>
      <c r="AH464" s="377"/>
      <c r="AI464" s="377"/>
      <c r="AJ464" s="378"/>
      <c r="AK464" s="379"/>
      <c r="AL464" s="380"/>
      <c r="AM464" s="381"/>
      <c r="AN464" s="382"/>
      <c r="AO464" s="38"/>
      <c r="AP464" s="268"/>
      <c r="AQ464" s="269"/>
      <c r="AR464" s="270"/>
      <c r="AS464" s="274"/>
      <c r="AT464" s="275"/>
      <c r="AU464" s="276"/>
      <c r="AV464" s="280"/>
      <c r="AW464" s="281"/>
      <c r="AX464" s="282"/>
      <c r="AY464" s="286"/>
      <c r="AZ464" s="287"/>
      <c r="BA464" s="288"/>
      <c r="BB464" s="345"/>
      <c r="BC464" s="346"/>
      <c r="BD464" s="349"/>
      <c r="BE464" s="350"/>
    </row>
    <row r="465" spans="1:57" ht="8.1" customHeight="1" x14ac:dyDescent="0.15">
      <c r="A465" s="132" t="s">
        <v>29</v>
      </c>
      <c r="B465" s="133"/>
      <c r="C465" s="133"/>
      <c r="D465" s="133"/>
      <c r="E465" s="133"/>
      <c r="F465" s="134"/>
      <c r="H465" s="184">
        <v>0.94599999999999995</v>
      </c>
      <c r="I465" s="185"/>
      <c r="J465" s="185"/>
      <c r="K465" s="185"/>
      <c r="L465" s="186"/>
      <c r="M465" s="166">
        <v>5.3999999999999999E-2</v>
      </c>
      <c r="N465" s="167"/>
      <c r="O465" s="167"/>
      <c r="P465" s="167"/>
      <c r="Q465" s="168"/>
      <c r="R465" s="172">
        <v>0</v>
      </c>
      <c r="S465" s="173"/>
      <c r="T465" s="173"/>
      <c r="U465" s="173"/>
      <c r="V465" s="173"/>
      <c r="W465" s="174"/>
      <c r="X465" s="38"/>
      <c r="Y465" s="329">
        <v>0.57899999999999996</v>
      </c>
      <c r="Z465" s="330"/>
      <c r="AA465" s="333">
        <v>0.254</v>
      </c>
      <c r="AB465" s="334"/>
      <c r="AC465" s="337">
        <v>6.7000000000000004E-2</v>
      </c>
      <c r="AD465" s="338"/>
      <c r="AE465" s="325">
        <v>7.0000000000000001E-3</v>
      </c>
      <c r="AF465" s="326"/>
      <c r="AG465" s="351">
        <v>8.5000000000000006E-2</v>
      </c>
      <c r="AH465" s="352"/>
      <c r="AI465" s="352"/>
      <c r="AJ465" s="353"/>
      <c r="AK465" s="357">
        <v>2E-3</v>
      </c>
      <c r="AL465" s="358"/>
      <c r="AM465" s="361">
        <v>7.0000000000000001E-3</v>
      </c>
      <c r="AN465" s="362"/>
      <c r="AO465" s="38"/>
      <c r="AP465" s="265">
        <v>0.88800000000000001</v>
      </c>
      <c r="AQ465" s="266"/>
      <c r="AR465" s="267"/>
      <c r="AS465" s="271">
        <v>2.5000000000000001E-2</v>
      </c>
      <c r="AT465" s="272"/>
      <c r="AU465" s="273"/>
      <c r="AV465" s="277">
        <v>8.9999999999999993E-3</v>
      </c>
      <c r="AW465" s="278"/>
      <c r="AX465" s="279"/>
      <c r="AY465" s="283">
        <v>8.9999999999999993E-3</v>
      </c>
      <c r="AZ465" s="284"/>
      <c r="BA465" s="285"/>
      <c r="BB465" s="343">
        <v>4.0000000000000001E-3</v>
      </c>
      <c r="BC465" s="344"/>
      <c r="BD465" s="347">
        <v>6.7000000000000004E-2</v>
      </c>
      <c r="BE465" s="348"/>
    </row>
    <row r="466" spans="1:57" ht="8.1" customHeight="1" x14ac:dyDescent="0.15">
      <c r="A466" s="135"/>
      <c r="B466" s="136"/>
      <c r="C466" s="136"/>
      <c r="D466" s="136"/>
      <c r="E466" s="136"/>
      <c r="F466" s="137"/>
      <c r="H466" s="187"/>
      <c r="I466" s="188"/>
      <c r="J466" s="188"/>
      <c r="K466" s="188"/>
      <c r="L466" s="189"/>
      <c r="M466" s="169"/>
      <c r="N466" s="170"/>
      <c r="O466" s="170"/>
      <c r="P466" s="170"/>
      <c r="Q466" s="171"/>
      <c r="R466" s="175"/>
      <c r="S466" s="176"/>
      <c r="T466" s="176"/>
      <c r="U466" s="176"/>
      <c r="V466" s="176"/>
      <c r="W466" s="177"/>
      <c r="X466" s="41"/>
      <c r="Y466" s="331"/>
      <c r="Z466" s="332"/>
      <c r="AA466" s="335"/>
      <c r="AB466" s="336"/>
      <c r="AC466" s="339"/>
      <c r="AD466" s="340"/>
      <c r="AE466" s="341"/>
      <c r="AF466" s="342"/>
      <c r="AG466" s="354"/>
      <c r="AH466" s="355"/>
      <c r="AI466" s="355"/>
      <c r="AJ466" s="356"/>
      <c r="AK466" s="359"/>
      <c r="AL466" s="360"/>
      <c r="AM466" s="363"/>
      <c r="AN466" s="364"/>
      <c r="AO466" s="39"/>
      <c r="AP466" s="365"/>
      <c r="AQ466" s="366"/>
      <c r="AR466" s="367"/>
      <c r="AS466" s="368"/>
      <c r="AT466" s="369"/>
      <c r="AU466" s="370"/>
      <c r="AV466" s="371"/>
      <c r="AW466" s="372"/>
      <c r="AX466" s="373"/>
      <c r="AY466" s="383"/>
      <c r="AZ466" s="384"/>
      <c r="BA466" s="385"/>
      <c r="BB466" s="386"/>
      <c r="BC466" s="387"/>
      <c r="BD466" s="374"/>
      <c r="BE466" s="375"/>
    </row>
    <row r="467" spans="1:57" ht="8.1" customHeight="1" x14ac:dyDescent="0.15">
      <c r="A467" s="215" t="s">
        <v>30</v>
      </c>
      <c r="B467" s="215"/>
      <c r="C467" s="215"/>
      <c r="D467" s="215"/>
      <c r="E467" s="215"/>
      <c r="F467" s="215"/>
      <c r="G467" s="5"/>
      <c r="X467" s="5"/>
      <c r="AO467" s="5"/>
      <c r="AP467" s="6"/>
      <c r="BE467" s="13"/>
    </row>
    <row r="468" spans="1:57" ht="8.1" customHeight="1" x14ac:dyDescent="0.15">
      <c r="A468" s="215"/>
      <c r="B468" s="215"/>
      <c r="C468" s="215"/>
      <c r="D468" s="215"/>
      <c r="E468" s="215"/>
      <c r="F468" s="215"/>
      <c r="G468" s="5"/>
      <c r="X468" s="5"/>
      <c r="AO468" s="5"/>
      <c r="AP468" s="6"/>
      <c r="BE468" s="13"/>
    </row>
    <row r="469" spans="1:57" ht="8.1" customHeight="1" x14ac:dyDescent="0.15">
      <c r="A469" s="215"/>
      <c r="B469" s="215"/>
      <c r="C469" s="215"/>
      <c r="D469" s="215"/>
      <c r="E469" s="215"/>
      <c r="F469" s="215"/>
      <c r="G469" s="5"/>
      <c r="X469" s="5"/>
      <c r="AO469" s="5"/>
      <c r="AP469" s="6"/>
      <c r="BE469" s="13"/>
    </row>
    <row r="470" spans="1:57" ht="8.1" customHeight="1" x14ac:dyDescent="0.15">
      <c r="A470" s="215"/>
      <c r="B470" s="215"/>
      <c r="C470" s="215"/>
      <c r="D470" s="215"/>
      <c r="E470" s="215"/>
      <c r="F470" s="215"/>
      <c r="G470" s="5"/>
      <c r="X470" s="5"/>
      <c r="AO470" s="5"/>
      <c r="AP470" s="6"/>
      <c r="BE470" s="13"/>
    </row>
    <row r="471" spans="1:57" ht="8.1" customHeight="1" x14ac:dyDescent="0.15">
      <c r="A471" s="215"/>
      <c r="B471" s="215"/>
      <c r="C471" s="215"/>
      <c r="D471" s="215"/>
      <c r="E471" s="215"/>
      <c r="F471" s="215"/>
      <c r="G471" s="5"/>
      <c r="X471" s="5"/>
      <c r="AO471" s="5"/>
      <c r="AP471" s="6"/>
      <c r="BE471" s="13"/>
    </row>
    <row r="472" spans="1:57" ht="8.1" customHeight="1" x14ac:dyDescent="0.15">
      <c r="A472" s="215"/>
      <c r="B472" s="215"/>
      <c r="C472" s="215"/>
      <c r="D472" s="215"/>
      <c r="E472" s="215"/>
      <c r="F472" s="215"/>
      <c r="G472" s="5"/>
      <c r="X472" s="5"/>
      <c r="AO472" s="5"/>
      <c r="AP472" s="6"/>
      <c r="BE472" s="13"/>
    </row>
    <row r="473" spans="1:57" ht="8.1" customHeight="1" x14ac:dyDescent="0.15">
      <c r="A473" s="215"/>
      <c r="B473" s="215"/>
      <c r="C473" s="215"/>
      <c r="D473" s="215"/>
      <c r="E473" s="215"/>
      <c r="F473" s="215"/>
      <c r="G473" s="5"/>
      <c r="X473" s="5"/>
      <c r="AO473" s="5"/>
      <c r="AP473" s="6"/>
      <c r="BE473" s="13"/>
    </row>
    <row r="474" spans="1:57" ht="8.1" customHeight="1" x14ac:dyDescent="0.15">
      <c r="A474" s="215"/>
      <c r="B474" s="215"/>
      <c r="C474" s="215"/>
      <c r="D474" s="215"/>
      <c r="E474" s="215"/>
      <c r="F474" s="215"/>
      <c r="G474" s="5"/>
      <c r="X474" s="5"/>
      <c r="AO474" s="5"/>
      <c r="AP474" s="6"/>
      <c r="BE474" s="13"/>
    </row>
    <row r="475" spans="1:57" ht="8.1" customHeight="1" x14ac:dyDescent="0.15">
      <c r="A475" s="215"/>
      <c r="B475" s="215"/>
      <c r="C475" s="215"/>
      <c r="D475" s="215"/>
      <c r="E475" s="215"/>
      <c r="F475" s="215"/>
      <c r="G475" s="5"/>
      <c r="X475" s="5"/>
      <c r="AO475" s="5"/>
      <c r="AP475" s="6"/>
      <c r="BE475" s="13"/>
    </row>
    <row r="476" spans="1:57" ht="8.1" customHeight="1" x14ac:dyDescent="0.15">
      <c r="A476" s="215"/>
      <c r="B476" s="215"/>
      <c r="C476" s="215"/>
      <c r="D476" s="215"/>
      <c r="E476" s="215"/>
      <c r="F476" s="215"/>
      <c r="G476" s="5"/>
      <c r="X476" s="5"/>
      <c r="AO476" s="5"/>
      <c r="AP476" s="6"/>
      <c r="BE476" s="13"/>
    </row>
    <row r="477" spans="1:57" ht="8.1" customHeight="1" x14ac:dyDescent="0.15">
      <c r="A477" s="215"/>
      <c r="B477" s="215"/>
      <c r="C477" s="215"/>
      <c r="D477" s="215"/>
      <c r="E477" s="215"/>
      <c r="F477" s="215"/>
      <c r="G477" s="5"/>
      <c r="X477" s="5"/>
      <c r="AO477" s="5"/>
      <c r="AP477" s="6"/>
      <c r="BE477" s="13"/>
    </row>
    <row r="478" spans="1:57" ht="8.1" customHeight="1" x14ac:dyDescent="0.15">
      <c r="A478" s="215"/>
      <c r="B478" s="215"/>
      <c r="C478" s="215"/>
      <c r="D478" s="215"/>
      <c r="E478" s="215"/>
      <c r="F478" s="215"/>
      <c r="G478" s="5"/>
      <c r="X478" s="5"/>
      <c r="AO478" s="5"/>
      <c r="AP478" s="6"/>
      <c r="BE478" s="13"/>
    </row>
    <row r="479" spans="1:57" ht="8.1" customHeight="1" x14ac:dyDescent="0.15">
      <c r="A479" s="215"/>
      <c r="B479" s="215"/>
      <c r="C479" s="215"/>
      <c r="D479" s="215"/>
      <c r="E479" s="215"/>
      <c r="F479" s="215"/>
      <c r="G479" s="5"/>
      <c r="X479" s="5"/>
      <c r="AO479" s="5"/>
      <c r="AP479" s="6"/>
      <c r="BE479" s="13"/>
    </row>
    <row r="480" spans="1:57" ht="8.1" customHeight="1" x14ac:dyDescent="0.15">
      <c r="A480" s="215"/>
      <c r="B480" s="215"/>
      <c r="C480" s="215"/>
      <c r="D480" s="215"/>
      <c r="E480" s="215"/>
      <c r="F480" s="215"/>
      <c r="G480" s="5"/>
      <c r="X480" s="5"/>
      <c r="AO480" s="5"/>
      <c r="AP480" s="6"/>
      <c r="BE480" s="13"/>
    </row>
    <row r="481" spans="1:57" ht="8.1" customHeight="1" x14ac:dyDescent="0.15">
      <c r="A481" s="215"/>
      <c r="B481" s="215"/>
      <c r="C481" s="215"/>
      <c r="D481" s="215"/>
      <c r="E481" s="215"/>
      <c r="F481" s="215"/>
      <c r="G481" s="5"/>
      <c r="X481" s="5"/>
      <c r="AO481" s="5"/>
      <c r="AP481" s="6"/>
      <c r="BE481" s="13"/>
    </row>
    <row r="482" spans="1:57" ht="8.1" customHeight="1" x14ac:dyDescent="0.15">
      <c r="A482" s="215"/>
      <c r="B482" s="215"/>
      <c r="C482" s="215"/>
      <c r="D482" s="215"/>
      <c r="E482" s="215"/>
      <c r="F482" s="215"/>
      <c r="G482" s="5"/>
      <c r="X482" s="5"/>
      <c r="AO482" s="5"/>
      <c r="AP482" s="6"/>
      <c r="BE482" s="13"/>
    </row>
    <row r="483" spans="1:57" ht="8.1" customHeight="1" x14ac:dyDescent="0.15">
      <c r="A483" s="215"/>
      <c r="B483" s="215"/>
      <c r="C483" s="215"/>
      <c r="D483" s="215"/>
      <c r="E483" s="215"/>
      <c r="F483" s="215"/>
      <c r="G483" s="5"/>
      <c r="X483" s="5"/>
      <c r="AO483" s="5"/>
      <c r="AP483" s="6"/>
      <c r="BE483" s="13"/>
    </row>
    <row r="484" spans="1:57" ht="8.1" customHeight="1" x14ac:dyDescent="0.15">
      <c r="A484" s="215"/>
      <c r="B484" s="215"/>
      <c r="C484" s="215"/>
      <c r="D484" s="215"/>
      <c r="E484" s="215"/>
      <c r="F484" s="215"/>
      <c r="G484" s="5"/>
      <c r="X484" s="5"/>
      <c r="AO484" s="5"/>
      <c r="AP484" s="6"/>
      <c r="BE484" s="13"/>
    </row>
    <row r="485" spans="1:57" ht="8.1" customHeight="1" x14ac:dyDescent="0.15">
      <c r="A485" s="215"/>
      <c r="B485" s="215"/>
      <c r="C485" s="215"/>
      <c r="D485" s="215"/>
      <c r="E485" s="215"/>
      <c r="F485" s="215"/>
      <c r="G485" s="5"/>
      <c r="X485" s="5"/>
      <c r="AO485" s="5"/>
      <c r="AP485" s="6"/>
      <c r="BE485" s="13"/>
    </row>
    <row r="486" spans="1:57" ht="8.1" customHeight="1" x14ac:dyDescent="0.15">
      <c r="A486" s="215"/>
      <c r="B486" s="215"/>
      <c r="C486" s="215"/>
      <c r="D486" s="215"/>
      <c r="E486" s="215"/>
      <c r="F486" s="215"/>
      <c r="G486" s="5"/>
      <c r="X486" s="5"/>
      <c r="AO486" s="5"/>
      <c r="AP486" s="6"/>
      <c r="BE486" s="13"/>
    </row>
    <row r="487" spans="1:57" ht="8.1" customHeight="1" x14ac:dyDescent="0.15">
      <c r="A487" s="215"/>
      <c r="B487" s="215"/>
      <c r="C487" s="215"/>
      <c r="D487" s="215"/>
      <c r="E487" s="215"/>
      <c r="F487" s="215"/>
      <c r="G487" s="5"/>
      <c r="X487" s="5"/>
      <c r="AO487" s="5"/>
      <c r="AP487" s="6"/>
      <c r="BE487" s="13"/>
    </row>
    <row r="488" spans="1:57" ht="8.1" customHeight="1" x14ac:dyDescent="0.15">
      <c r="A488" s="215"/>
      <c r="B488" s="215"/>
      <c r="C488" s="215"/>
      <c r="D488" s="215"/>
      <c r="E488" s="215"/>
      <c r="F488" s="215"/>
      <c r="G488" s="5"/>
      <c r="X488" s="5"/>
      <c r="AO488" s="5"/>
      <c r="AP488" s="6"/>
      <c r="BE488" s="13"/>
    </row>
    <row r="489" spans="1:57" ht="8.1" customHeight="1" x14ac:dyDescent="0.15">
      <c r="A489" s="215"/>
      <c r="B489" s="215"/>
      <c r="C489" s="215"/>
      <c r="D489" s="215"/>
      <c r="E489" s="215"/>
      <c r="F489" s="215"/>
      <c r="G489" s="5"/>
      <c r="X489" s="5"/>
      <c r="AO489" s="5"/>
      <c r="AP489" s="6"/>
      <c r="BE489" s="13"/>
    </row>
    <row r="490" spans="1:57" ht="8.1" customHeight="1" x14ac:dyDescent="0.15">
      <c r="A490" s="215"/>
      <c r="B490" s="215"/>
      <c r="C490" s="215"/>
      <c r="D490" s="215"/>
      <c r="E490" s="215"/>
      <c r="F490" s="215"/>
      <c r="G490" s="5"/>
      <c r="X490" s="5"/>
      <c r="AO490" s="5"/>
      <c r="AP490" s="6"/>
      <c r="BE490" s="13"/>
    </row>
    <row r="491" spans="1:57" ht="8.1" customHeight="1" x14ac:dyDescent="0.15">
      <c r="A491" s="215"/>
      <c r="B491" s="215"/>
      <c r="C491" s="215"/>
      <c r="D491" s="215"/>
      <c r="E491" s="215"/>
      <c r="F491" s="215"/>
      <c r="G491" s="5"/>
      <c r="X491" s="5"/>
      <c r="AO491" s="5"/>
      <c r="AP491" s="14"/>
      <c r="AQ491" s="15"/>
      <c r="AR491" s="15"/>
      <c r="AS491" s="15"/>
      <c r="AT491" s="15"/>
      <c r="AU491" s="15"/>
      <c r="AV491" s="15"/>
      <c r="AW491" s="15"/>
      <c r="AX491" s="15"/>
      <c r="AY491" s="15"/>
      <c r="AZ491" s="15"/>
      <c r="BA491" s="15"/>
      <c r="BB491" s="15"/>
      <c r="BC491" s="15"/>
      <c r="BD491" s="15"/>
      <c r="BE491" s="16"/>
    </row>
    <row r="492" spans="1:57" ht="8.1" customHeight="1" x14ac:dyDescent="0.15">
      <c r="A492" s="249" t="s">
        <v>31</v>
      </c>
      <c r="B492" s="250"/>
      <c r="C492" s="250"/>
      <c r="D492" s="250"/>
      <c r="E492" s="250"/>
      <c r="F492" s="251"/>
      <c r="H492" s="258" t="s">
        <v>133</v>
      </c>
      <c r="I492" s="259"/>
      <c r="J492" s="259"/>
      <c r="K492" s="259"/>
      <c r="L492" s="259"/>
      <c r="M492" s="259"/>
      <c r="N492" s="259"/>
      <c r="O492" s="259"/>
      <c r="P492" s="259"/>
      <c r="Q492" s="259"/>
      <c r="R492" s="259"/>
      <c r="S492" s="259"/>
      <c r="T492" s="259"/>
      <c r="U492" s="259"/>
      <c r="V492" s="259"/>
      <c r="W492" s="260"/>
      <c r="Y492" s="656" t="s">
        <v>134</v>
      </c>
      <c r="Z492" s="657"/>
      <c r="AA492" s="657"/>
      <c r="AB492" s="657"/>
      <c r="AC492" s="657"/>
      <c r="AD492" s="657"/>
      <c r="AE492" s="657"/>
      <c r="AF492" s="657"/>
      <c r="AG492" s="657"/>
      <c r="AH492" s="657"/>
      <c r="AI492" s="657"/>
      <c r="AJ492" s="657"/>
      <c r="AK492" s="657"/>
      <c r="AL492" s="657"/>
      <c r="AM492" s="657"/>
      <c r="AN492" s="658"/>
      <c r="AP492" s="639" t="s">
        <v>135</v>
      </c>
      <c r="AQ492" s="640"/>
      <c r="AR492" s="640"/>
      <c r="AS492" s="640"/>
      <c r="AT492" s="640"/>
      <c r="AU492" s="640"/>
      <c r="AV492" s="640"/>
      <c r="AW492" s="640"/>
      <c r="AX492" s="640"/>
      <c r="AY492" s="640"/>
      <c r="AZ492" s="640"/>
      <c r="BA492" s="640"/>
      <c r="BB492" s="640"/>
      <c r="BC492" s="640"/>
      <c r="BD492" s="640"/>
      <c r="BE492" s="641"/>
    </row>
    <row r="493" spans="1:57" ht="8.1" customHeight="1" x14ac:dyDescent="0.15">
      <c r="A493" s="252"/>
      <c r="B493" s="253"/>
      <c r="C493" s="253"/>
      <c r="D493" s="253"/>
      <c r="E493" s="253"/>
      <c r="F493" s="254"/>
      <c r="H493" s="261"/>
      <c r="I493" s="262"/>
      <c r="J493" s="262"/>
      <c r="K493" s="262"/>
      <c r="L493" s="262"/>
      <c r="M493" s="262"/>
      <c r="N493" s="262"/>
      <c r="O493" s="262"/>
      <c r="P493" s="262"/>
      <c r="Q493" s="262"/>
      <c r="R493" s="262"/>
      <c r="S493" s="262"/>
      <c r="T493" s="262"/>
      <c r="U493" s="262"/>
      <c r="V493" s="262"/>
      <c r="W493" s="263"/>
      <c r="Y493" s="659"/>
      <c r="Z493" s="660"/>
      <c r="AA493" s="660"/>
      <c r="AB493" s="660"/>
      <c r="AC493" s="660"/>
      <c r="AD493" s="660"/>
      <c r="AE493" s="660"/>
      <c r="AF493" s="660"/>
      <c r="AG493" s="660"/>
      <c r="AH493" s="660"/>
      <c r="AI493" s="660"/>
      <c r="AJ493" s="660"/>
      <c r="AK493" s="660"/>
      <c r="AL493" s="660"/>
      <c r="AM493" s="660"/>
      <c r="AN493" s="661"/>
      <c r="AP493" s="642"/>
      <c r="AQ493" s="643"/>
      <c r="AR493" s="643"/>
      <c r="AS493" s="643"/>
      <c r="AT493" s="643"/>
      <c r="AU493" s="643"/>
      <c r="AV493" s="643"/>
      <c r="AW493" s="643"/>
      <c r="AX493" s="643"/>
      <c r="AY493" s="643"/>
      <c r="AZ493" s="643"/>
      <c r="BA493" s="643"/>
      <c r="BB493" s="643"/>
      <c r="BC493" s="643"/>
      <c r="BD493" s="643"/>
      <c r="BE493" s="644"/>
    </row>
    <row r="494" spans="1:57" ht="8.1" customHeight="1" x14ac:dyDescent="0.15">
      <c r="A494" s="252"/>
      <c r="B494" s="253"/>
      <c r="C494" s="253"/>
      <c r="D494" s="253"/>
      <c r="E494" s="253"/>
      <c r="F494" s="254"/>
      <c r="H494" s="261"/>
      <c r="I494" s="262"/>
      <c r="J494" s="262"/>
      <c r="K494" s="262"/>
      <c r="L494" s="262"/>
      <c r="M494" s="262"/>
      <c r="N494" s="262"/>
      <c r="O494" s="262"/>
      <c r="P494" s="262"/>
      <c r="Q494" s="262"/>
      <c r="R494" s="262"/>
      <c r="S494" s="262"/>
      <c r="T494" s="262"/>
      <c r="U494" s="262"/>
      <c r="V494" s="262"/>
      <c r="W494" s="263"/>
      <c r="Y494" s="659"/>
      <c r="Z494" s="660"/>
      <c r="AA494" s="660"/>
      <c r="AB494" s="660"/>
      <c r="AC494" s="660"/>
      <c r="AD494" s="660"/>
      <c r="AE494" s="660"/>
      <c r="AF494" s="660"/>
      <c r="AG494" s="660"/>
      <c r="AH494" s="660"/>
      <c r="AI494" s="660"/>
      <c r="AJ494" s="660"/>
      <c r="AK494" s="660"/>
      <c r="AL494" s="660"/>
      <c r="AM494" s="660"/>
      <c r="AN494" s="661"/>
      <c r="AP494" s="642"/>
      <c r="AQ494" s="643"/>
      <c r="AR494" s="643"/>
      <c r="AS494" s="643"/>
      <c r="AT494" s="643"/>
      <c r="AU494" s="643"/>
      <c r="AV494" s="643"/>
      <c r="AW494" s="643"/>
      <c r="AX494" s="643"/>
      <c r="AY494" s="643"/>
      <c r="AZ494" s="643"/>
      <c r="BA494" s="643"/>
      <c r="BB494" s="643"/>
      <c r="BC494" s="643"/>
      <c r="BD494" s="643"/>
      <c r="BE494" s="644"/>
    </row>
    <row r="495" spans="1:57" ht="8.1" customHeight="1" x14ac:dyDescent="0.15">
      <c r="A495" s="252"/>
      <c r="B495" s="253"/>
      <c r="C495" s="253"/>
      <c r="D495" s="253"/>
      <c r="E495" s="253"/>
      <c r="F495" s="254"/>
      <c r="H495" s="261"/>
      <c r="I495" s="262"/>
      <c r="J495" s="262"/>
      <c r="K495" s="262"/>
      <c r="L495" s="262"/>
      <c r="M495" s="262"/>
      <c r="N495" s="262"/>
      <c r="O495" s="262"/>
      <c r="P495" s="262"/>
      <c r="Q495" s="262"/>
      <c r="R495" s="262"/>
      <c r="S495" s="262"/>
      <c r="T495" s="262"/>
      <c r="U495" s="262"/>
      <c r="V495" s="262"/>
      <c r="W495" s="263"/>
      <c r="Y495" s="659"/>
      <c r="Z495" s="660"/>
      <c r="AA495" s="660"/>
      <c r="AB495" s="660"/>
      <c r="AC495" s="660"/>
      <c r="AD495" s="660"/>
      <c r="AE495" s="660"/>
      <c r="AF495" s="660"/>
      <c r="AG495" s="660"/>
      <c r="AH495" s="660"/>
      <c r="AI495" s="660"/>
      <c r="AJ495" s="660"/>
      <c r="AK495" s="660"/>
      <c r="AL495" s="660"/>
      <c r="AM495" s="660"/>
      <c r="AN495" s="661"/>
      <c r="AP495" s="642"/>
      <c r="AQ495" s="643"/>
      <c r="AR495" s="643"/>
      <c r="AS495" s="643"/>
      <c r="AT495" s="643"/>
      <c r="AU495" s="643"/>
      <c r="AV495" s="643"/>
      <c r="AW495" s="643"/>
      <c r="AX495" s="643"/>
      <c r="AY495" s="643"/>
      <c r="AZ495" s="643"/>
      <c r="BA495" s="643"/>
      <c r="BB495" s="643"/>
      <c r="BC495" s="643"/>
      <c r="BD495" s="643"/>
      <c r="BE495" s="644"/>
    </row>
    <row r="496" spans="1:57" ht="8.1" customHeight="1" x14ac:dyDescent="0.15">
      <c r="A496" s="252"/>
      <c r="B496" s="253"/>
      <c r="C496" s="253"/>
      <c r="D496" s="253"/>
      <c r="E496" s="253"/>
      <c r="F496" s="254"/>
      <c r="H496" s="261"/>
      <c r="I496" s="262"/>
      <c r="J496" s="262"/>
      <c r="K496" s="262"/>
      <c r="L496" s="262"/>
      <c r="M496" s="262"/>
      <c r="N496" s="262"/>
      <c r="O496" s="262"/>
      <c r="P496" s="262"/>
      <c r="Q496" s="262"/>
      <c r="R496" s="262"/>
      <c r="S496" s="262"/>
      <c r="T496" s="262"/>
      <c r="U496" s="262"/>
      <c r="V496" s="262"/>
      <c r="W496" s="263"/>
      <c r="Y496" s="659"/>
      <c r="Z496" s="660"/>
      <c r="AA496" s="660"/>
      <c r="AB496" s="660"/>
      <c r="AC496" s="660"/>
      <c r="AD496" s="660"/>
      <c r="AE496" s="660"/>
      <c r="AF496" s="660"/>
      <c r="AG496" s="660"/>
      <c r="AH496" s="660"/>
      <c r="AI496" s="660"/>
      <c r="AJ496" s="660"/>
      <c r="AK496" s="660"/>
      <c r="AL496" s="660"/>
      <c r="AM496" s="660"/>
      <c r="AN496" s="661"/>
      <c r="AP496" s="642"/>
      <c r="AQ496" s="643"/>
      <c r="AR496" s="643"/>
      <c r="AS496" s="643"/>
      <c r="AT496" s="643"/>
      <c r="AU496" s="643"/>
      <c r="AV496" s="643"/>
      <c r="AW496" s="643"/>
      <c r="AX496" s="643"/>
      <c r="AY496" s="643"/>
      <c r="AZ496" s="643"/>
      <c r="BA496" s="643"/>
      <c r="BB496" s="643"/>
      <c r="BC496" s="643"/>
      <c r="BD496" s="643"/>
      <c r="BE496" s="644"/>
    </row>
    <row r="497" spans="1:57" ht="8.1" customHeight="1" x14ac:dyDescent="0.15">
      <c r="A497" s="252"/>
      <c r="B497" s="253"/>
      <c r="C497" s="253"/>
      <c r="D497" s="253"/>
      <c r="E497" s="253"/>
      <c r="F497" s="254"/>
      <c r="H497" s="261"/>
      <c r="I497" s="262"/>
      <c r="J497" s="262"/>
      <c r="K497" s="262"/>
      <c r="L497" s="262"/>
      <c r="M497" s="262"/>
      <c r="N497" s="262"/>
      <c r="O497" s="262"/>
      <c r="P497" s="262"/>
      <c r="Q497" s="262"/>
      <c r="R497" s="262"/>
      <c r="S497" s="262"/>
      <c r="T497" s="262"/>
      <c r="U497" s="262"/>
      <c r="V497" s="262"/>
      <c r="W497" s="263"/>
      <c r="Y497" s="659"/>
      <c r="Z497" s="660"/>
      <c r="AA497" s="660"/>
      <c r="AB497" s="660"/>
      <c r="AC497" s="660"/>
      <c r="AD497" s="660"/>
      <c r="AE497" s="660"/>
      <c r="AF497" s="660"/>
      <c r="AG497" s="660"/>
      <c r="AH497" s="660"/>
      <c r="AI497" s="660"/>
      <c r="AJ497" s="660"/>
      <c r="AK497" s="660"/>
      <c r="AL497" s="660"/>
      <c r="AM497" s="660"/>
      <c r="AN497" s="661"/>
      <c r="AP497" s="642"/>
      <c r="AQ497" s="643"/>
      <c r="AR497" s="643"/>
      <c r="AS497" s="643"/>
      <c r="AT497" s="643"/>
      <c r="AU497" s="643"/>
      <c r="AV497" s="643"/>
      <c r="AW497" s="643"/>
      <c r="AX497" s="643"/>
      <c r="AY497" s="643"/>
      <c r="AZ497" s="643"/>
      <c r="BA497" s="643"/>
      <c r="BB497" s="643"/>
      <c r="BC497" s="643"/>
      <c r="BD497" s="643"/>
      <c r="BE497" s="644"/>
    </row>
    <row r="498" spans="1:57" ht="8.1" customHeight="1" x14ac:dyDescent="0.15">
      <c r="A498" s="252"/>
      <c r="B498" s="253"/>
      <c r="C498" s="253"/>
      <c r="D498" s="253"/>
      <c r="E498" s="253"/>
      <c r="F498" s="254"/>
      <c r="H498" s="261"/>
      <c r="I498" s="262"/>
      <c r="J498" s="262"/>
      <c r="K498" s="262"/>
      <c r="L498" s="262"/>
      <c r="M498" s="262"/>
      <c r="N498" s="262"/>
      <c r="O498" s="262"/>
      <c r="P498" s="262"/>
      <c r="Q498" s="262"/>
      <c r="R498" s="262"/>
      <c r="S498" s="262"/>
      <c r="T498" s="262"/>
      <c r="U498" s="262"/>
      <c r="V498" s="262"/>
      <c r="W498" s="263"/>
      <c r="Y498" s="659"/>
      <c r="Z498" s="660"/>
      <c r="AA498" s="660"/>
      <c r="AB498" s="660"/>
      <c r="AC498" s="660"/>
      <c r="AD498" s="660"/>
      <c r="AE498" s="660"/>
      <c r="AF498" s="660"/>
      <c r="AG498" s="660"/>
      <c r="AH498" s="660"/>
      <c r="AI498" s="660"/>
      <c r="AJ498" s="660"/>
      <c r="AK498" s="660"/>
      <c r="AL498" s="660"/>
      <c r="AM498" s="660"/>
      <c r="AN498" s="661"/>
      <c r="AP498" s="642"/>
      <c r="AQ498" s="643"/>
      <c r="AR498" s="643"/>
      <c r="AS498" s="643"/>
      <c r="AT498" s="643"/>
      <c r="AU498" s="643"/>
      <c r="AV498" s="643"/>
      <c r="AW498" s="643"/>
      <c r="AX498" s="643"/>
      <c r="AY498" s="643"/>
      <c r="AZ498" s="643"/>
      <c r="BA498" s="643"/>
      <c r="BB498" s="643"/>
      <c r="BC498" s="643"/>
      <c r="BD498" s="643"/>
      <c r="BE498" s="644"/>
    </row>
    <row r="499" spans="1:57" ht="8.1" customHeight="1" x14ac:dyDescent="0.15">
      <c r="A499" s="255"/>
      <c r="B499" s="256"/>
      <c r="C499" s="256"/>
      <c r="D499" s="256"/>
      <c r="E499" s="256"/>
      <c r="F499" s="257"/>
      <c r="H499" s="261"/>
      <c r="I499" s="262"/>
      <c r="J499" s="262"/>
      <c r="K499" s="262"/>
      <c r="L499" s="262"/>
      <c r="M499" s="262"/>
      <c r="N499" s="262"/>
      <c r="O499" s="262"/>
      <c r="P499" s="262"/>
      <c r="Q499" s="262"/>
      <c r="R499" s="262"/>
      <c r="S499" s="262"/>
      <c r="T499" s="262"/>
      <c r="U499" s="262"/>
      <c r="V499" s="262"/>
      <c r="W499" s="263"/>
      <c r="Y499" s="659"/>
      <c r="Z499" s="660"/>
      <c r="AA499" s="660"/>
      <c r="AB499" s="660"/>
      <c r="AC499" s="660"/>
      <c r="AD499" s="660"/>
      <c r="AE499" s="660"/>
      <c r="AF499" s="660"/>
      <c r="AG499" s="660"/>
      <c r="AH499" s="660"/>
      <c r="AI499" s="660"/>
      <c r="AJ499" s="660"/>
      <c r="AK499" s="660"/>
      <c r="AL499" s="660"/>
      <c r="AM499" s="660"/>
      <c r="AN499" s="661"/>
      <c r="AP499" s="642"/>
      <c r="AQ499" s="643"/>
      <c r="AR499" s="643"/>
      <c r="AS499" s="643"/>
      <c r="AT499" s="643"/>
      <c r="AU499" s="643"/>
      <c r="AV499" s="643"/>
      <c r="AW499" s="643"/>
      <c r="AX499" s="643"/>
      <c r="AY499" s="643"/>
      <c r="AZ499" s="643"/>
      <c r="BA499" s="643"/>
      <c r="BB499" s="643"/>
      <c r="BC499" s="643"/>
      <c r="BD499" s="643"/>
      <c r="BE499" s="644"/>
    </row>
    <row r="500" spans="1:57" ht="8.1" customHeight="1" x14ac:dyDescent="0.15">
      <c r="A500" s="240" t="s">
        <v>35</v>
      </c>
      <c r="B500" s="241"/>
      <c r="C500" s="241"/>
      <c r="D500" s="241"/>
      <c r="E500" s="241"/>
      <c r="F500" s="242"/>
      <c r="H500" s="264" t="s">
        <v>136</v>
      </c>
      <c r="I500" s="264"/>
      <c r="J500" s="264"/>
      <c r="K500" s="264"/>
      <c r="L500" s="264"/>
      <c r="M500" s="264"/>
      <c r="N500" s="264"/>
      <c r="O500" s="264"/>
      <c r="P500" s="264"/>
      <c r="Q500" s="264"/>
      <c r="R500" s="264"/>
      <c r="S500" s="264"/>
      <c r="T500" s="264"/>
      <c r="U500" s="264"/>
      <c r="V500" s="264"/>
      <c r="W500" s="264"/>
      <c r="Y500" s="264" t="s">
        <v>137</v>
      </c>
      <c r="Z500" s="264"/>
      <c r="AA500" s="264"/>
      <c r="AB500" s="264"/>
      <c r="AC500" s="264"/>
      <c r="AD500" s="264"/>
      <c r="AE500" s="264"/>
      <c r="AF500" s="264"/>
      <c r="AG500" s="264"/>
      <c r="AH500" s="264"/>
      <c r="AI500" s="264"/>
      <c r="AJ500" s="264"/>
      <c r="AK500" s="264"/>
      <c r="AL500" s="264"/>
      <c r="AM500" s="264"/>
      <c r="AN500" s="264"/>
      <c r="AO500" s="30"/>
      <c r="AP500" s="264" t="s">
        <v>138</v>
      </c>
      <c r="AQ500" s="264"/>
      <c r="AR500" s="264"/>
      <c r="AS500" s="264"/>
      <c r="AT500" s="264"/>
      <c r="AU500" s="264"/>
      <c r="AV500" s="264"/>
      <c r="AW500" s="264"/>
      <c r="AX500" s="264"/>
      <c r="AY500" s="264"/>
      <c r="AZ500" s="264"/>
      <c r="BA500" s="264"/>
      <c r="BB500" s="264"/>
      <c r="BC500" s="264"/>
      <c r="BD500" s="264"/>
      <c r="BE500" s="264"/>
    </row>
    <row r="501" spans="1:57" ht="8.1" customHeight="1" x14ac:dyDescent="0.15">
      <c r="A501" s="243"/>
      <c r="B501" s="244"/>
      <c r="C501" s="244"/>
      <c r="D501" s="244"/>
      <c r="E501" s="244"/>
      <c r="F501" s="245"/>
      <c r="H501" s="264"/>
      <c r="I501" s="264"/>
      <c r="J501" s="264"/>
      <c r="K501" s="264"/>
      <c r="L501" s="264"/>
      <c r="M501" s="264"/>
      <c r="N501" s="264"/>
      <c r="O501" s="264"/>
      <c r="P501" s="264"/>
      <c r="Q501" s="264"/>
      <c r="R501" s="264"/>
      <c r="S501" s="264"/>
      <c r="T501" s="264"/>
      <c r="U501" s="264"/>
      <c r="V501" s="264"/>
      <c r="W501" s="264"/>
      <c r="Y501" s="264"/>
      <c r="Z501" s="264"/>
      <c r="AA501" s="264"/>
      <c r="AB501" s="264"/>
      <c r="AC501" s="264"/>
      <c r="AD501" s="264"/>
      <c r="AE501" s="264"/>
      <c r="AF501" s="264"/>
      <c r="AG501" s="264"/>
      <c r="AH501" s="264"/>
      <c r="AI501" s="264"/>
      <c r="AJ501" s="264"/>
      <c r="AK501" s="264"/>
      <c r="AL501" s="264"/>
      <c r="AM501" s="264"/>
      <c r="AN501" s="264"/>
      <c r="AO501" s="30"/>
      <c r="AP501" s="264"/>
      <c r="AQ501" s="264"/>
      <c r="AR501" s="264"/>
      <c r="AS501" s="264"/>
      <c r="AT501" s="264"/>
      <c r="AU501" s="264"/>
      <c r="AV501" s="264"/>
      <c r="AW501" s="264"/>
      <c r="AX501" s="264"/>
      <c r="AY501" s="264"/>
      <c r="AZ501" s="264"/>
      <c r="BA501" s="264"/>
      <c r="BB501" s="264"/>
      <c r="BC501" s="264"/>
      <c r="BD501" s="264"/>
      <c r="BE501" s="264"/>
    </row>
    <row r="502" spans="1:57" ht="8.1" customHeight="1" x14ac:dyDescent="0.15">
      <c r="A502" s="243"/>
      <c r="B502" s="244"/>
      <c r="C502" s="244"/>
      <c r="D502" s="244"/>
      <c r="E502" s="244"/>
      <c r="F502" s="245"/>
      <c r="H502" s="264"/>
      <c r="I502" s="264"/>
      <c r="J502" s="264"/>
      <c r="K502" s="264"/>
      <c r="L502" s="264"/>
      <c r="M502" s="264"/>
      <c r="N502" s="264"/>
      <c r="O502" s="264"/>
      <c r="P502" s="264"/>
      <c r="Q502" s="264"/>
      <c r="R502" s="264"/>
      <c r="S502" s="264"/>
      <c r="T502" s="264"/>
      <c r="U502" s="264"/>
      <c r="V502" s="264"/>
      <c r="W502" s="264"/>
      <c r="Y502" s="264"/>
      <c r="Z502" s="264"/>
      <c r="AA502" s="264"/>
      <c r="AB502" s="264"/>
      <c r="AC502" s="264"/>
      <c r="AD502" s="264"/>
      <c r="AE502" s="264"/>
      <c r="AF502" s="264"/>
      <c r="AG502" s="264"/>
      <c r="AH502" s="264"/>
      <c r="AI502" s="264"/>
      <c r="AJ502" s="264"/>
      <c r="AK502" s="264"/>
      <c r="AL502" s="264"/>
      <c r="AM502" s="264"/>
      <c r="AN502" s="264"/>
      <c r="AO502" s="30"/>
      <c r="AP502" s="264"/>
      <c r="AQ502" s="264"/>
      <c r="AR502" s="264"/>
      <c r="AS502" s="264"/>
      <c r="AT502" s="264"/>
      <c r="AU502" s="264"/>
      <c r="AV502" s="264"/>
      <c r="AW502" s="264"/>
      <c r="AX502" s="264"/>
      <c r="AY502" s="264"/>
      <c r="AZ502" s="264"/>
      <c r="BA502" s="264"/>
      <c r="BB502" s="264"/>
      <c r="BC502" s="264"/>
      <c r="BD502" s="264"/>
      <c r="BE502" s="264"/>
    </row>
    <row r="503" spans="1:57" ht="8.1" customHeight="1" x14ac:dyDescent="0.15">
      <c r="A503" s="243"/>
      <c r="B503" s="244"/>
      <c r="C503" s="244"/>
      <c r="D503" s="244"/>
      <c r="E503" s="244"/>
      <c r="F503" s="245"/>
      <c r="H503" s="264"/>
      <c r="I503" s="264"/>
      <c r="J503" s="264"/>
      <c r="K503" s="264"/>
      <c r="L503" s="264"/>
      <c r="M503" s="264"/>
      <c r="N503" s="264"/>
      <c r="O503" s="264"/>
      <c r="P503" s="264"/>
      <c r="Q503" s="264"/>
      <c r="R503" s="264"/>
      <c r="S503" s="264"/>
      <c r="T503" s="264"/>
      <c r="U503" s="264"/>
      <c r="V503" s="264"/>
      <c r="W503" s="264"/>
      <c r="Y503" s="264"/>
      <c r="Z503" s="264"/>
      <c r="AA503" s="264"/>
      <c r="AB503" s="264"/>
      <c r="AC503" s="264"/>
      <c r="AD503" s="264"/>
      <c r="AE503" s="264"/>
      <c r="AF503" s="264"/>
      <c r="AG503" s="264"/>
      <c r="AH503" s="264"/>
      <c r="AI503" s="264"/>
      <c r="AJ503" s="264"/>
      <c r="AK503" s="264"/>
      <c r="AL503" s="264"/>
      <c r="AM503" s="264"/>
      <c r="AN503" s="264"/>
      <c r="AO503" s="30"/>
      <c r="AP503" s="264"/>
      <c r="AQ503" s="264"/>
      <c r="AR503" s="264"/>
      <c r="AS503" s="264"/>
      <c r="AT503" s="264"/>
      <c r="AU503" s="264"/>
      <c r="AV503" s="264"/>
      <c r="AW503" s="264"/>
      <c r="AX503" s="264"/>
      <c r="AY503" s="264"/>
      <c r="AZ503" s="264"/>
      <c r="BA503" s="264"/>
      <c r="BB503" s="264"/>
      <c r="BC503" s="264"/>
      <c r="BD503" s="264"/>
      <c r="BE503" s="264"/>
    </row>
    <row r="504" spans="1:57" ht="8.1" customHeight="1" x14ac:dyDescent="0.15">
      <c r="A504" s="243"/>
      <c r="B504" s="244"/>
      <c r="C504" s="244"/>
      <c r="D504" s="244"/>
      <c r="E504" s="244"/>
      <c r="F504" s="245"/>
      <c r="H504" s="264"/>
      <c r="I504" s="264"/>
      <c r="J504" s="264"/>
      <c r="K504" s="264"/>
      <c r="L504" s="264"/>
      <c r="M504" s="264"/>
      <c r="N504" s="264"/>
      <c r="O504" s="264"/>
      <c r="P504" s="264"/>
      <c r="Q504" s="264"/>
      <c r="R504" s="264"/>
      <c r="S504" s="264"/>
      <c r="T504" s="264"/>
      <c r="U504" s="264"/>
      <c r="V504" s="264"/>
      <c r="W504" s="264"/>
      <c r="Y504" s="264"/>
      <c r="Z504" s="264"/>
      <c r="AA504" s="264"/>
      <c r="AB504" s="264"/>
      <c r="AC504" s="264"/>
      <c r="AD504" s="264"/>
      <c r="AE504" s="264"/>
      <c r="AF504" s="264"/>
      <c r="AG504" s="264"/>
      <c r="AH504" s="264"/>
      <c r="AI504" s="264"/>
      <c r="AJ504" s="264"/>
      <c r="AK504" s="264"/>
      <c r="AL504" s="264"/>
      <c r="AM504" s="264"/>
      <c r="AN504" s="264"/>
      <c r="AO504" s="30"/>
      <c r="AP504" s="264"/>
      <c r="AQ504" s="264"/>
      <c r="AR504" s="264"/>
      <c r="AS504" s="264"/>
      <c r="AT504" s="264"/>
      <c r="AU504" s="264"/>
      <c r="AV504" s="264"/>
      <c r="AW504" s="264"/>
      <c r="AX504" s="264"/>
      <c r="AY504" s="264"/>
      <c r="AZ504" s="264"/>
      <c r="BA504" s="264"/>
      <c r="BB504" s="264"/>
      <c r="BC504" s="264"/>
      <c r="BD504" s="264"/>
      <c r="BE504" s="264"/>
    </row>
    <row r="505" spans="1:57" ht="8.1" customHeight="1" x14ac:dyDescent="0.15">
      <c r="A505" s="243"/>
      <c r="B505" s="244"/>
      <c r="C505" s="244"/>
      <c r="D505" s="244"/>
      <c r="E505" s="244"/>
      <c r="F505" s="245"/>
      <c r="H505" s="264"/>
      <c r="I505" s="264"/>
      <c r="J505" s="264"/>
      <c r="K505" s="264"/>
      <c r="L505" s="264"/>
      <c r="M505" s="264"/>
      <c r="N505" s="264"/>
      <c r="O505" s="264"/>
      <c r="P505" s="264"/>
      <c r="Q505" s="264"/>
      <c r="R505" s="264"/>
      <c r="S505" s="264"/>
      <c r="T505" s="264"/>
      <c r="U505" s="264"/>
      <c r="V505" s="264"/>
      <c r="W505" s="264"/>
      <c r="Y505" s="264"/>
      <c r="Z505" s="264"/>
      <c r="AA505" s="264"/>
      <c r="AB505" s="264"/>
      <c r="AC505" s="264"/>
      <c r="AD505" s="264"/>
      <c r="AE505" s="264"/>
      <c r="AF505" s="264"/>
      <c r="AG505" s="264"/>
      <c r="AH505" s="264"/>
      <c r="AI505" s="264"/>
      <c r="AJ505" s="264"/>
      <c r="AK505" s="264"/>
      <c r="AL505" s="264"/>
      <c r="AM505" s="264"/>
      <c r="AN505" s="264"/>
      <c r="AO505" s="30"/>
      <c r="AP505" s="264"/>
      <c r="AQ505" s="264"/>
      <c r="AR505" s="264"/>
      <c r="AS505" s="264"/>
      <c r="AT505" s="264"/>
      <c r="AU505" s="264"/>
      <c r="AV505" s="264"/>
      <c r="AW505" s="264"/>
      <c r="AX505" s="264"/>
      <c r="AY505" s="264"/>
      <c r="AZ505" s="264"/>
      <c r="BA505" s="264"/>
      <c r="BB505" s="264"/>
      <c r="BC505" s="264"/>
      <c r="BD505" s="264"/>
      <c r="BE505" s="264"/>
    </row>
    <row r="506" spans="1:57" ht="8.1" customHeight="1" x14ac:dyDescent="0.15">
      <c r="A506" s="246"/>
      <c r="B506" s="247"/>
      <c r="C506" s="247"/>
      <c r="D506" s="247"/>
      <c r="E506" s="247"/>
      <c r="F506" s="248"/>
      <c r="H506" s="264"/>
      <c r="I506" s="264"/>
      <c r="J506" s="264"/>
      <c r="K506" s="264"/>
      <c r="L506" s="264"/>
      <c r="M506" s="264"/>
      <c r="N506" s="264"/>
      <c r="O506" s="264"/>
      <c r="P506" s="264"/>
      <c r="Q506" s="264"/>
      <c r="R506" s="264"/>
      <c r="S506" s="264"/>
      <c r="T506" s="264"/>
      <c r="U506" s="264"/>
      <c r="V506" s="264"/>
      <c r="W506" s="264"/>
      <c r="Y506" s="264"/>
      <c r="Z506" s="264"/>
      <c r="AA506" s="264"/>
      <c r="AB506" s="264"/>
      <c r="AC506" s="264"/>
      <c r="AD506" s="264"/>
      <c r="AE506" s="264"/>
      <c r="AF506" s="264"/>
      <c r="AG506" s="264"/>
      <c r="AH506" s="264"/>
      <c r="AI506" s="264"/>
      <c r="AJ506" s="264"/>
      <c r="AK506" s="264"/>
      <c r="AL506" s="264"/>
      <c r="AM506" s="264"/>
      <c r="AN506" s="264"/>
      <c r="AO506" s="30"/>
      <c r="AP506" s="264"/>
      <c r="AQ506" s="264"/>
      <c r="AR506" s="264"/>
      <c r="AS506" s="264"/>
      <c r="AT506" s="264"/>
      <c r="AU506" s="264"/>
      <c r="AV506" s="264"/>
      <c r="AW506" s="264"/>
      <c r="AX506" s="264"/>
      <c r="AY506" s="264"/>
      <c r="AZ506" s="264"/>
      <c r="BA506" s="264"/>
      <c r="BB506" s="264"/>
      <c r="BC506" s="264"/>
      <c r="BD506" s="264"/>
      <c r="BE506" s="264"/>
    </row>
  </sheetData>
  <mergeCells count="588">
    <mergeCell ref="A500:F506"/>
    <mergeCell ref="A492:F499"/>
    <mergeCell ref="H492:W499"/>
    <mergeCell ref="H500:W506"/>
    <mergeCell ref="Y492:AN499"/>
    <mergeCell ref="Y500:AN506"/>
    <mergeCell ref="AP492:BE499"/>
    <mergeCell ref="AP500:BE506"/>
    <mergeCell ref="A356:F362"/>
    <mergeCell ref="AF393:AH394"/>
    <mergeCell ref="AI393:AK394"/>
    <mergeCell ref="AL393:AN394"/>
    <mergeCell ref="AP454:AR458"/>
    <mergeCell ref="AS454:AU458"/>
    <mergeCell ref="AV454:AX458"/>
    <mergeCell ref="A454:F458"/>
    <mergeCell ref="H382:K386"/>
    <mergeCell ref="L382:O386"/>
    <mergeCell ref="AL382:AN386"/>
    <mergeCell ref="A382:F386"/>
    <mergeCell ref="AP441:BE443"/>
    <mergeCell ref="T387:W389"/>
    <mergeCell ref="Y387:AB389"/>
    <mergeCell ref="AC387:AE389"/>
    <mergeCell ref="A348:F355"/>
    <mergeCell ref="H348:W355"/>
    <mergeCell ref="H356:W362"/>
    <mergeCell ref="Y348:AN355"/>
    <mergeCell ref="Y356:AN362"/>
    <mergeCell ref="AP348:BE355"/>
    <mergeCell ref="AP356:BE362"/>
    <mergeCell ref="A428:F434"/>
    <mergeCell ref="A420:F427"/>
    <mergeCell ref="H420:W427"/>
    <mergeCell ref="H428:W434"/>
    <mergeCell ref="Y420:AN427"/>
    <mergeCell ref="Y428:AN434"/>
    <mergeCell ref="AP420:BE427"/>
    <mergeCell ref="AP428:BE434"/>
    <mergeCell ref="AP375:BE377"/>
    <mergeCell ref="AP378:BE380"/>
    <mergeCell ref="A363:AC366"/>
    <mergeCell ref="A368:F381"/>
    <mergeCell ref="H369:W371"/>
    <mergeCell ref="Y369:AN371"/>
    <mergeCell ref="H378:W380"/>
    <mergeCell ref="Y378:AN380"/>
    <mergeCell ref="AC393:AE394"/>
    <mergeCell ref="H249:K250"/>
    <mergeCell ref="L249:O250"/>
    <mergeCell ref="P249:S250"/>
    <mergeCell ref="Y228:AN230"/>
    <mergeCell ref="AP228:BE230"/>
    <mergeCell ref="H231:W233"/>
    <mergeCell ref="Y231:AN233"/>
    <mergeCell ref="AP231:BE233"/>
    <mergeCell ref="BB249:BE250"/>
    <mergeCell ref="H243:K245"/>
    <mergeCell ref="L243:O245"/>
    <mergeCell ref="H246:K248"/>
    <mergeCell ref="L246:O248"/>
    <mergeCell ref="P246:S248"/>
    <mergeCell ref="T246:W248"/>
    <mergeCell ref="Y246:AB248"/>
    <mergeCell ref="AG243:AJ245"/>
    <mergeCell ref="AC246:AF248"/>
    <mergeCell ref="H68:W74"/>
    <mergeCell ref="Y60:AN67"/>
    <mergeCell ref="Y68:AN74"/>
    <mergeCell ref="AP81:BE83"/>
    <mergeCell ref="H84:W86"/>
    <mergeCell ref="Y84:AN86"/>
    <mergeCell ref="AP84:BE86"/>
    <mergeCell ref="BB94:BE98"/>
    <mergeCell ref="BB105:BE106"/>
    <mergeCell ref="AP99:AS101"/>
    <mergeCell ref="AT99:AW101"/>
    <mergeCell ref="BB99:BE101"/>
    <mergeCell ref="AP94:AS98"/>
    <mergeCell ref="AP90:BE92"/>
    <mergeCell ref="AX102:BA104"/>
    <mergeCell ref="L102:O104"/>
    <mergeCell ref="P102:S104"/>
    <mergeCell ref="T102:W104"/>
    <mergeCell ref="Y102:AB104"/>
    <mergeCell ref="AC102:AF104"/>
    <mergeCell ref="AT94:AW98"/>
    <mergeCell ref="AX94:BA98"/>
    <mergeCell ref="P94:S98"/>
    <mergeCell ref="T94:W98"/>
    <mergeCell ref="L166:O170"/>
    <mergeCell ref="P166:S170"/>
    <mergeCell ref="T166:W170"/>
    <mergeCell ref="AP166:AS170"/>
    <mergeCell ref="AT166:AV170"/>
    <mergeCell ref="AW166:AY170"/>
    <mergeCell ref="AF166:AH170"/>
    <mergeCell ref="AZ166:BB170"/>
    <mergeCell ref="BC166:BE170"/>
    <mergeCell ref="Y166:AB170"/>
    <mergeCell ref="M454:Q458"/>
    <mergeCell ref="R454:W458"/>
    <mergeCell ref="AK454:AL458"/>
    <mergeCell ref="AM454:AN458"/>
    <mergeCell ref="AP450:BE452"/>
    <mergeCell ref="AL390:AN392"/>
    <mergeCell ref="AP390:AS392"/>
    <mergeCell ref="AT390:AW392"/>
    <mergeCell ref="AX390:BA392"/>
    <mergeCell ref="BB390:BE392"/>
    <mergeCell ref="AP393:AS394"/>
    <mergeCell ref="AT393:AW394"/>
    <mergeCell ref="AA454:AB458"/>
    <mergeCell ref="Y390:AB392"/>
    <mergeCell ref="AC390:AE392"/>
    <mergeCell ref="H441:W443"/>
    <mergeCell ref="H444:W446"/>
    <mergeCell ref="H447:W449"/>
    <mergeCell ref="H450:W452"/>
    <mergeCell ref="Y393:AB394"/>
    <mergeCell ref="A80:F93"/>
    <mergeCell ref="H81:W83"/>
    <mergeCell ref="L94:O98"/>
    <mergeCell ref="Y81:AN83"/>
    <mergeCell ref="A467:F491"/>
    <mergeCell ref="AX310:BA314"/>
    <mergeCell ref="BB310:BE314"/>
    <mergeCell ref="H306:W308"/>
    <mergeCell ref="A323:F347"/>
    <mergeCell ref="H321:K322"/>
    <mergeCell ref="L321:O322"/>
    <mergeCell ref="P321:S322"/>
    <mergeCell ref="T321:W322"/>
    <mergeCell ref="Y321:AB322"/>
    <mergeCell ref="A321:F322"/>
    <mergeCell ref="AY454:BA458"/>
    <mergeCell ref="BB454:BC458"/>
    <mergeCell ref="P382:S386"/>
    <mergeCell ref="T382:W386"/>
    <mergeCell ref="AP444:BE446"/>
    <mergeCell ref="Y447:AN449"/>
    <mergeCell ref="AP447:BE449"/>
    <mergeCell ref="L393:O394"/>
    <mergeCell ref="AT102:AW104"/>
    <mergeCell ref="AG102:AJ104"/>
    <mergeCell ref="AP60:BE67"/>
    <mergeCell ref="AP68:BE74"/>
    <mergeCell ref="AT22:AU26"/>
    <mergeCell ref="AV22:AW26"/>
    <mergeCell ref="AX22:BA26"/>
    <mergeCell ref="AM22:AN26"/>
    <mergeCell ref="A8:F21"/>
    <mergeCell ref="AT105:AW106"/>
    <mergeCell ref="AX105:BA106"/>
    <mergeCell ref="AG105:AJ106"/>
    <mergeCell ref="AK105:AN106"/>
    <mergeCell ref="AP105:AS106"/>
    <mergeCell ref="A99:F101"/>
    <mergeCell ref="H99:K101"/>
    <mergeCell ref="L99:O101"/>
    <mergeCell ref="P99:S101"/>
    <mergeCell ref="T99:W101"/>
    <mergeCell ref="Y99:AB101"/>
    <mergeCell ref="AC99:AF101"/>
    <mergeCell ref="AG99:AJ101"/>
    <mergeCell ref="AK99:AN101"/>
    <mergeCell ref="AX99:BA101"/>
    <mergeCell ref="AK102:AN104"/>
    <mergeCell ref="AP102:AS104"/>
    <mergeCell ref="AP12:BE14"/>
    <mergeCell ref="AP15:BE17"/>
    <mergeCell ref="AP18:BE20"/>
    <mergeCell ref="Y9:AN11"/>
    <mergeCell ref="Y12:AN14"/>
    <mergeCell ref="Y15:AN17"/>
    <mergeCell ref="Y18:AN20"/>
    <mergeCell ref="AA22:AB26"/>
    <mergeCell ref="AC22:AD26"/>
    <mergeCell ref="AE22:AF26"/>
    <mergeCell ref="AG22:AH26"/>
    <mergeCell ref="AI22:AJ26"/>
    <mergeCell ref="BB22:BC26"/>
    <mergeCell ref="BD22:BE26"/>
    <mergeCell ref="AR22:AS26"/>
    <mergeCell ref="Y94:AB98"/>
    <mergeCell ref="AC94:AF98"/>
    <mergeCell ref="AG94:AJ98"/>
    <mergeCell ref="AK94:AN98"/>
    <mergeCell ref="Y27:Z29"/>
    <mergeCell ref="AA27:AB29"/>
    <mergeCell ref="AC27:AD29"/>
    <mergeCell ref="AE27:AF29"/>
    <mergeCell ref="A35:F59"/>
    <mergeCell ref="H22:L26"/>
    <mergeCell ref="M22:Q26"/>
    <mergeCell ref="R22:W26"/>
    <mergeCell ref="A27:F29"/>
    <mergeCell ref="H27:L29"/>
    <mergeCell ref="M27:Q29"/>
    <mergeCell ref="R27:W29"/>
    <mergeCell ref="H33:L34"/>
    <mergeCell ref="M30:Q32"/>
    <mergeCell ref="R30:W32"/>
    <mergeCell ref="A75:AC78"/>
    <mergeCell ref="A60:F67"/>
    <mergeCell ref="A68:F74"/>
    <mergeCell ref="H60:W67"/>
    <mergeCell ref="AR30:AS32"/>
    <mergeCell ref="M33:Q34"/>
    <mergeCell ref="H9:W11"/>
    <mergeCell ref="H12:W14"/>
    <mergeCell ref="A30:F32"/>
    <mergeCell ref="A33:F34"/>
    <mergeCell ref="A22:F26"/>
    <mergeCell ref="AP9:BE11"/>
    <mergeCell ref="AV33:AW34"/>
    <mergeCell ref="AX33:BA34"/>
    <mergeCell ref="AX30:BA32"/>
    <mergeCell ref="BB30:BC32"/>
    <mergeCell ref="AI27:AJ29"/>
    <mergeCell ref="AK27:AL29"/>
    <mergeCell ref="AM27:AN29"/>
    <mergeCell ref="AP27:AQ29"/>
    <mergeCell ref="AR27:AS29"/>
    <mergeCell ref="AT30:AU32"/>
    <mergeCell ref="H15:W17"/>
    <mergeCell ref="H18:W20"/>
    <mergeCell ref="BB27:BC29"/>
    <mergeCell ref="BD27:BE29"/>
    <mergeCell ref="AT27:AU29"/>
    <mergeCell ref="AV27:AW29"/>
    <mergeCell ref="AT33:AU34"/>
    <mergeCell ref="AG27:AH29"/>
    <mergeCell ref="R33:W34"/>
    <mergeCell ref="AE30:AF32"/>
    <mergeCell ref="AP22:AQ26"/>
    <mergeCell ref="AG30:AH32"/>
    <mergeCell ref="AI30:AJ32"/>
    <mergeCell ref="AK30:AL32"/>
    <mergeCell ref="AM30:AN32"/>
    <mergeCell ref="AP30:AQ32"/>
    <mergeCell ref="AP33:AQ34"/>
    <mergeCell ref="AX27:BA29"/>
    <mergeCell ref="Y22:Z26"/>
    <mergeCell ref="H94:K98"/>
    <mergeCell ref="AI33:AJ34"/>
    <mergeCell ref="AK33:AL34"/>
    <mergeCell ref="AM33:AN34"/>
    <mergeCell ref="A94:F98"/>
    <mergeCell ref="H90:W92"/>
    <mergeCell ref="Y90:AN92"/>
    <mergeCell ref="L238:O242"/>
    <mergeCell ref="BD30:BE32"/>
    <mergeCell ref="AI166:AK170"/>
    <mergeCell ref="AK238:AN242"/>
    <mergeCell ref="AT177:AV178"/>
    <mergeCell ref="H174:K176"/>
    <mergeCell ref="L174:O176"/>
    <mergeCell ref="P174:S176"/>
    <mergeCell ref="T174:W176"/>
    <mergeCell ref="AZ174:BB176"/>
    <mergeCell ref="BC174:BE176"/>
    <mergeCell ref="A147:AC150"/>
    <mergeCell ref="H162:W164"/>
    <mergeCell ref="A166:F170"/>
    <mergeCell ref="A152:F165"/>
    <mergeCell ref="AP153:BE155"/>
    <mergeCell ref="H156:W158"/>
    <mergeCell ref="A296:F309"/>
    <mergeCell ref="H297:W299"/>
    <mergeCell ref="Y297:AN299"/>
    <mergeCell ref="P238:S242"/>
    <mergeCell ref="T238:W242"/>
    <mergeCell ref="Y238:AB242"/>
    <mergeCell ref="AC238:AF242"/>
    <mergeCell ref="H303:W305"/>
    <mergeCell ref="Y303:AN305"/>
    <mergeCell ref="Y306:AN308"/>
    <mergeCell ref="H300:W302"/>
    <mergeCell ref="A284:F290"/>
    <mergeCell ref="A276:F283"/>
    <mergeCell ref="H276:W283"/>
    <mergeCell ref="H284:W290"/>
    <mergeCell ref="Y276:AN283"/>
    <mergeCell ref="Y284:AN290"/>
    <mergeCell ref="A243:F245"/>
    <mergeCell ref="T249:W250"/>
    <mergeCell ref="Y249:AB250"/>
    <mergeCell ref="AC243:AF245"/>
    <mergeCell ref="A238:F242"/>
    <mergeCell ref="H238:K242"/>
    <mergeCell ref="A246:F248"/>
    <mergeCell ref="AD5:BE7"/>
    <mergeCell ref="AE33:AF34"/>
    <mergeCell ref="AG33:AH34"/>
    <mergeCell ref="AT238:AW242"/>
    <mergeCell ref="AX238:BA242"/>
    <mergeCell ref="AW174:AY176"/>
    <mergeCell ref="Y159:AN161"/>
    <mergeCell ref="AL177:AN178"/>
    <mergeCell ref="AP177:AS178"/>
    <mergeCell ref="BC177:BE178"/>
    <mergeCell ref="AZ171:BB173"/>
    <mergeCell ref="BC171:BE173"/>
    <mergeCell ref="BB102:BE104"/>
    <mergeCell ref="AV30:AW32"/>
    <mergeCell ref="Y30:Z32"/>
    <mergeCell ref="BB33:BC34"/>
    <mergeCell ref="Y33:Z34"/>
    <mergeCell ref="AA33:AB34"/>
    <mergeCell ref="AG238:AJ242"/>
    <mergeCell ref="AK22:AL26"/>
    <mergeCell ref="AP87:BE89"/>
    <mergeCell ref="AR33:AS34"/>
    <mergeCell ref="AA30:AB32"/>
    <mergeCell ref="AC30:AD32"/>
    <mergeCell ref="H87:W89"/>
    <mergeCell ref="Y87:AN89"/>
    <mergeCell ref="A310:F314"/>
    <mergeCell ref="AC454:AD458"/>
    <mergeCell ref="AE454:AF458"/>
    <mergeCell ref="AG454:AJ458"/>
    <mergeCell ref="H372:W374"/>
    <mergeCell ref="Y372:AN374"/>
    <mergeCell ref="H375:W377"/>
    <mergeCell ref="A440:F453"/>
    <mergeCell ref="Y441:AN443"/>
    <mergeCell ref="Y375:AN377"/>
    <mergeCell ref="Y318:AB320"/>
    <mergeCell ref="AC318:AF320"/>
    <mergeCell ref="A395:F419"/>
    <mergeCell ref="P393:S394"/>
    <mergeCell ref="T393:W394"/>
    <mergeCell ref="AF390:AH392"/>
    <mergeCell ref="AI390:AK392"/>
    <mergeCell ref="H390:K392"/>
    <mergeCell ref="L390:O392"/>
    <mergeCell ref="P390:S392"/>
    <mergeCell ref="T390:W392"/>
    <mergeCell ref="H393:K394"/>
    <mergeCell ref="T310:W314"/>
    <mergeCell ref="AG3:AI4"/>
    <mergeCell ref="AF148:BE150"/>
    <mergeCell ref="AF76:BE78"/>
    <mergeCell ref="AF292:BE294"/>
    <mergeCell ref="Y153:AN155"/>
    <mergeCell ref="Y162:AN164"/>
    <mergeCell ref="AP162:BE164"/>
    <mergeCell ref="A3:AC6"/>
    <mergeCell ref="AJ3:AM4"/>
    <mergeCell ref="A179:F203"/>
    <mergeCell ref="AN3:BE4"/>
    <mergeCell ref="H30:L32"/>
    <mergeCell ref="AD3:AF4"/>
    <mergeCell ref="AC33:AD34"/>
    <mergeCell ref="BD33:BE34"/>
    <mergeCell ref="H102:K104"/>
    <mergeCell ref="A102:F104"/>
    <mergeCell ref="A105:F106"/>
    <mergeCell ref="L105:O106"/>
    <mergeCell ref="P105:S106"/>
    <mergeCell ref="T105:W106"/>
    <mergeCell ref="Y105:AB106"/>
    <mergeCell ref="AC105:AF106"/>
    <mergeCell ref="AP303:BE305"/>
    <mergeCell ref="AK315:AN317"/>
    <mergeCell ref="AP315:AS317"/>
    <mergeCell ref="AT315:AW317"/>
    <mergeCell ref="AX315:BA317"/>
    <mergeCell ref="BB315:BE317"/>
    <mergeCell ref="AP243:AS245"/>
    <mergeCell ref="AK249:AN250"/>
    <mergeCell ref="AP249:AS250"/>
    <mergeCell ref="AP276:BE283"/>
    <mergeCell ref="AP284:BE290"/>
    <mergeCell ref="AK243:AN245"/>
    <mergeCell ref="AT249:AW250"/>
    <mergeCell ref="AP306:BE308"/>
    <mergeCell ref="BB246:BE248"/>
    <mergeCell ref="AT243:AW245"/>
    <mergeCell ref="A174:F176"/>
    <mergeCell ref="Y174:AB176"/>
    <mergeCell ref="AC174:AE176"/>
    <mergeCell ref="AF174:AH176"/>
    <mergeCell ref="AI174:AK176"/>
    <mergeCell ref="AL174:AN176"/>
    <mergeCell ref="AP174:AS176"/>
    <mergeCell ref="AT174:AV176"/>
    <mergeCell ref="A171:F173"/>
    <mergeCell ref="H171:K173"/>
    <mergeCell ref="L171:O173"/>
    <mergeCell ref="P171:S173"/>
    <mergeCell ref="T171:W173"/>
    <mergeCell ref="Y171:AB173"/>
    <mergeCell ref="A204:F211"/>
    <mergeCell ref="H204:W211"/>
    <mergeCell ref="H212:W218"/>
    <mergeCell ref="Y212:AN218"/>
    <mergeCell ref="Y204:AN211"/>
    <mergeCell ref="AP204:BE211"/>
    <mergeCell ref="AP212:BE218"/>
    <mergeCell ref="AX246:BA248"/>
    <mergeCell ref="AT246:AW248"/>
    <mergeCell ref="AP238:AS242"/>
    <mergeCell ref="BB238:BE242"/>
    <mergeCell ref="P243:S245"/>
    <mergeCell ref="T243:W245"/>
    <mergeCell ref="Y243:AB245"/>
    <mergeCell ref="A219:AC222"/>
    <mergeCell ref="H234:W236"/>
    <mergeCell ref="Y234:AN236"/>
    <mergeCell ref="A224:F237"/>
    <mergeCell ref="A212:F218"/>
    <mergeCell ref="AP225:BE227"/>
    <mergeCell ref="H228:W230"/>
    <mergeCell ref="AP234:BE236"/>
    <mergeCell ref="H225:W227"/>
    <mergeCell ref="Y225:AN227"/>
    <mergeCell ref="A177:F178"/>
    <mergeCell ref="H177:K178"/>
    <mergeCell ref="L177:O178"/>
    <mergeCell ref="P177:S178"/>
    <mergeCell ref="T177:W178"/>
    <mergeCell ref="Y177:AB178"/>
    <mergeCell ref="AC177:AE178"/>
    <mergeCell ref="AF177:AH178"/>
    <mergeCell ref="AI177:AK178"/>
    <mergeCell ref="AY465:BA466"/>
    <mergeCell ref="BB465:BC466"/>
    <mergeCell ref="AG246:AJ248"/>
    <mergeCell ref="AK246:AN248"/>
    <mergeCell ref="AP246:AS248"/>
    <mergeCell ref="A462:F464"/>
    <mergeCell ref="A465:F466"/>
    <mergeCell ref="Y462:Z464"/>
    <mergeCell ref="AA462:AB464"/>
    <mergeCell ref="AC462:AD464"/>
    <mergeCell ref="A315:F317"/>
    <mergeCell ref="H315:K317"/>
    <mergeCell ref="L315:O317"/>
    <mergeCell ref="P315:S317"/>
    <mergeCell ref="T315:W317"/>
    <mergeCell ref="Y315:AB317"/>
    <mergeCell ref="Y382:AB386"/>
    <mergeCell ref="A318:F320"/>
    <mergeCell ref="H318:K320"/>
    <mergeCell ref="L318:O320"/>
    <mergeCell ref="P318:S320"/>
    <mergeCell ref="T318:W320"/>
    <mergeCell ref="Y450:AN452"/>
    <mergeCell ref="Y454:Z458"/>
    <mergeCell ref="AE462:AF464"/>
    <mergeCell ref="H465:L466"/>
    <mergeCell ref="M465:Q466"/>
    <mergeCell ref="R465:W466"/>
    <mergeCell ref="Y465:Z466"/>
    <mergeCell ref="AA465:AB466"/>
    <mergeCell ref="AC465:AD466"/>
    <mergeCell ref="AE465:AF466"/>
    <mergeCell ref="AF436:BE438"/>
    <mergeCell ref="BB462:BC464"/>
    <mergeCell ref="H462:L464"/>
    <mergeCell ref="M462:Q464"/>
    <mergeCell ref="R462:W464"/>
    <mergeCell ref="BD462:BE464"/>
    <mergeCell ref="AG465:AJ466"/>
    <mergeCell ref="AK465:AL466"/>
    <mergeCell ref="AM465:AN466"/>
    <mergeCell ref="AP465:AR466"/>
    <mergeCell ref="AS465:AU466"/>
    <mergeCell ref="AV465:AX466"/>
    <mergeCell ref="BD465:BE466"/>
    <mergeCell ref="AG462:AJ464"/>
    <mergeCell ref="AK462:AL464"/>
    <mergeCell ref="AM462:AN464"/>
    <mergeCell ref="AP462:AR464"/>
    <mergeCell ref="AS462:AU464"/>
    <mergeCell ref="AV462:AX464"/>
    <mergeCell ref="AY462:BA464"/>
    <mergeCell ref="AW177:AY178"/>
    <mergeCell ref="AZ177:BB178"/>
    <mergeCell ref="AP297:BE299"/>
    <mergeCell ref="AX318:BA320"/>
    <mergeCell ref="BB318:BE320"/>
    <mergeCell ref="AP310:AS314"/>
    <mergeCell ref="AP300:BE302"/>
    <mergeCell ref="AX393:BA394"/>
    <mergeCell ref="BB393:BE394"/>
    <mergeCell ref="AF220:BE222"/>
    <mergeCell ref="AX243:BA245"/>
    <mergeCell ref="BB243:BE245"/>
    <mergeCell ref="AK459:AL461"/>
    <mergeCell ref="AM459:AN461"/>
    <mergeCell ref="AP459:AR461"/>
    <mergeCell ref="AS459:AU461"/>
    <mergeCell ref="AV459:AX461"/>
    <mergeCell ref="AY459:BA461"/>
    <mergeCell ref="BB459:BC461"/>
    <mergeCell ref="AX382:BA386"/>
    <mergeCell ref="A107:F131"/>
    <mergeCell ref="AC171:AE173"/>
    <mergeCell ref="AF171:AH173"/>
    <mergeCell ref="AI171:AK173"/>
    <mergeCell ref="AL171:AN173"/>
    <mergeCell ref="AP171:AS173"/>
    <mergeCell ref="AT171:AV173"/>
    <mergeCell ref="AW171:AY173"/>
    <mergeCell ref="AL166:AN170"/>
    <mergeCell ref="AC166:AE170"/>
    <mergeCell ref="Y156:AN158"/>
    <mergeCell ref="A140:F146"/>
    <mergeCell ref="A132:F139"/>
    <mergeCell ref="H132:W139"/>
    <mergeCell ref="H140:W146"/>
    <mergeCell ref="Y132:AN139"/>
    <mergeCell ref="Y140:AN146"/>
    <mergeCell ref="AP132:BE139"/>
    <mergeCell ref="AP140:BE146"/>
    <mergeCell ref="H153:W155"/>
    <mergeCell ref="AP156:BE158"/>
    <mergeCell ref="H159:W161"/>
    <mergeCell ref="AP159:BE161"/>
    <mergeCell ref="H166:K170"/>
    <mergeCell ref="H105:K106"/>
    <mergeCell ref="Y310:AB314"/>
    <mergeCell ref="AP321:AS322"/>
    <mergeCell ref="AT321:AW322"/>
    <mergeCell ref="AC249:AF250"/>
    <mergeCell ref="AF364:BE366"/>
    <mergeCell ref="AT387:AW389"/>
    <mergeCell ref="AF382:AH386"/>
    <mergeCell ref="AI382:AK386"/>
    <mergeCell ref="AX387:BA389"/>
    <mergeCell ref="BB387:BE389"/>
    <mergeCell ref="AG318:AJ320"/>
    <mergeCell ref="AK318:AN320"/>
    <mergeCell ref="AX321:BA322"/>
    <mergeCell ref="BB321:BE322"/>
    <mergeCell ref="AX249:BA250"/>
    <mergeCell ref="A291:AC294"/>
    <mergeCell ref="A251:F275"/>
    <mergeCell ref="AG249:AJ250"/>
    <mergeCell ref="A249:F250"/>
    <mergeCell ref="Y300:AN302"/>
    <mergeCell ref="H310:K314"/>
    <mergeCell ref="L310:O314"/>
    <mergeCell ref="P310:S314"/>
    <mergeCell ref="AC382:AE386"/>
    <mergeCell ref="AC310:AF314"/>
    <mergeCell ref="AG310:AJ314"/>
    <mergeCell ref="AK310:AN314"/>
    <mergeCell ref="AT310:AW314"/>
    <mergeCell ref="AP318:AS320"/>
    <mergeCell ref="AC315:AF317"/>
    <mergeCell ref="AG315:AJ317"/>
    <mergeCell ref="AP382:AS386"/>
    <mergeCell ref="AT382:AW386"/>
    <mergeCell ref="AP369:BE371"/>
    <mergeCell ref="AP372:BE374"/>
    <mergeCell ref="AT318:AW320"/>
    <mergeCell ref="AC321:AF322"/>
    <mergeCell ref="AG321:AJ322"/>
    <mergeCell ref="AK321:AN322"/>
    <mergeCell ref="BB382:BE386"/>
    <mergeCell ref="AF387:AH389"/>
    <mergeCell ref="AI387:AK389"/>
    <mergeCell ref="BD454:BE458"/>
    <mergeCell ref="BD459:BE461"/>
    <mergeCell ref="A387:F389"/>
    <mergeCell ref="H387:K389"/>
    <mergeCell ref="L387:O389"/>
    <mergeCell ref="P387:S389"/>
    <mergeCell ref="A435:AC438"/>
    <mergeCell ref="A459:F461"/>
    <mergeCell ref="H459:L461"/>
    <mergeCell ref="M459:Q461"/>
    <mergeCell ref="R459:W461"/>
    <mergeCell ref="Y459:Z461"/>
    <mergeCell ref="AA459:AB461"/>
    <mergeCell ref="AC459:AD461"/>
    <mergeCell ref="AE459:AF461"/>
    <mergeCell ref="AG459:AJ461"/>
    <mergeCell ref="AL387:AN389"/>
    <mergeCell ref="AP387:AS389"/>
    <mergeCell ref="A390:F392"/>
    <mergeCell ref="A393:F394"/>
    <mergeCell ref="Y444:AN446"/>
    <mergeCell ref="H454:L458"/>
  </mergeCells>
  <phoneticPr fontId="2"/>
  <pageMargins left="0.51181102362204722" right="0.31496062992125984" top="0.55118110236220474" bottom="0.35433070866141736" header="0.31496062992125984" footer="0.31496062992125984"/>
  <pageSetup paperSize="9" scale="99" orientation="landscape" r:id="rId1"/>
  <rowBreaks count="6" manualBreakCount="6">
    <brk id="74" max="57" man="1"/>
    <brk id="146" max="57" man="1"/>
    <brk id="218" max="57" man="1"/>
    <brk id="290" max="57" man="1"/>
    <brk id="362" max="57" man="1"/>
    <brk id="434" max="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61"/>
  <sheetViews>
    <sheetView workbookViewId="0">
      <selection sqref="A1:C1"/>
    </sheetView>
  </sheetViews>
  <sheetFormatPr defaultColWidth="8.85546875" defaultRowHeight="13.5" x14ac:dyDescent="0.15"/>
  <cols>
    <col min="1" max="1" width="2.42578125" style="48" customWidth="1"/>
    <col min="2" max="2" width="3.7109375" style="48" hidden="1" customWidth="1"/>
    <col min="3" max="3" width="99.7109375" style="48" customWidth="1"/>
    <col min="4" max="16384" width="8.85546875" style="48"/>
  </cols>
  <sheetData>
    <row r="1" spans="1:4" ht="33" customHeight="1" x14ac:dyDescent="0.15">
      <c r="A1" s="668" t="s">
        <v>139</v>
      </c>
      <c r="B1" s="668"/>
      <c r="C1" s="668"/>
      <c r="D1" s="56"/>
    </row>
    <row r="2" spans="1:4" ht="13.5" customHeight="1" x14ac:dyDescent="0.15">
      <c r="A2" s="49"/>
      <c r="B2" s="57"/>
      <c r="C2" s="58" t="s">
        <v>407</v>
      </c>
      <c r="D2" s="56"/>
    </row>
    <row r="3" spans="1:4" x14ac:dyDescent="0.15">
      <c r="A3" s="49"/>
      <c r="B3" s="52">
        <v>1</v>
      </c>
      <c r="C3" s="52" t="s">
        <v>140</v>
      </c>
    </row>
    <row r="4" spans="1:4" x14ac:dyDescent="0.15">
      <c r="A4" s="49"/>
      <c r="B4" s="52">
        <v>2</v>
      </c>
      <c r="C4" s="52" t="s">
        <v>141</v>
      </c>
    </row>
    <row r="5" spans="1:4" x14ac:dyDescent="0.15">
      <c r="A5" s="49"/>
      <c r="B5" s="52">
        <v>3</v>
      </c>
      <c r="C5" s="52" t="s">
        <v>142</v>
      </c>
    </row>
    <row r="6" spans="1:4" x14ac:dyDescent="0.15">
      <c r="A6" s="49"/>
      <c r="B6" s="52">
        <v>4</v>
      </c>
      <c r="C6" s="52" t="s">
        <v>143</v>
      </c>
    </row>
    <row r="7" spans="1:4" x14ac:dyDescent="0.15">
      <c r="A7" s="49"/>
      <c r="B7" s="52">
        <v>5</v>
      </c>
      <c r="C7" s="52" t="s">
        <v>144</v>
      </c>
    </row>
    <row r="8" spans="1:4" x14ac:dyDescent="0.15">
      <c r="A8" s="49"/>
      <c r="B8" s="52">
        <v>6</v>
      </c>
      <c r="C8" s="52" t="s">
        <v>145</v>
      </c>
    </row>
    <row r="9" spans="1:4" x14ac:dyDescent="0.15">
      <c r="A9" s="49"/>
      <c r="B9" s="52">
        <v>7</v>
      </c>
      <c r="C9" s="52" t="s">
        <v>146</v>
      </c>
    </row>
    <row r="10" spans="1:4" x14ac:dyDescent="0.15">
      <c r="A10" s="49"/>
      <c r="B10" s="52">
        <v>8</v>
      </c>
      <c r="C10" s="52" t="s">
        <v>147</v>
      </c>
    </row>
    <row r="11" spans="1:4" x14ac:dyDescent="0.15">
      <c r="A11" s="49"/>
      <c r="B11" s="52">
        <v>9</v>
      </c>
      <c r="C11" s="52" t="s">
        <v>148</v>
      </c>
    </row>
    <row r="12" spans="1:4" x14ac:dyDescent="0.15">
      <c r="A12" s="49"/>
      <c r="B12" s="52">
        <v>10</v>
      </c>
      <c r="C12" s="52" t="s">
        <v>149</v>
      </c>
    </row>
    <row r="13" spans="1:4" x14ac:dyDescent="0.15">
      <c r="A13" s="49"/>
      <c r="B13" s="52">
        <v>11</v>
      </c>
      <c r="C13" s="52" t="s">
        <v>150</v>
      </c>
    </row>
    <row r="14" spans="1:4" x14ac:dyDescent="0.15">
      <c r="A14" s="49"/>
      <c r="B14" s="52">
        <v>12</v>
      </c>
      <c r="C14" s="52" t="s">
        <v>151</v>
      </c>
    </row>
    <row r="15" spans="1:4" x14ac:dyDescent="0.15">
      <c r="A15" s="49"/>
      <c r="B15" s="52">
        <v>13</v>
      </c>
      <c r="C15" s="52" t="s">
        <v>152</v>
      </c>
    </row>
    <row r="16" spans="1:4" x14ac:dyDescent="0.15">
      <c r="A16" s="49"/>
      <c r="B16" s="52">
        <v>14</v>
      </c>
      <c r="C16" s="52" t="s">
        <v>153</v>
      </c>
    </row>
    <row r="17" spans="1:3" x14ac:dyDescent="0.15">
      <c r="A17" s="49"/>
      <c r="B17" s="52">
        <v>15</v>
      </c>
      <c r="C17" s="52" t="s">
        <v>154</v>
      </c>
    </row>
    <row r="18" spans="1:3" x14ac:dyDescent="0.15">
      <c r="A18" s="49"/>
      <c r="B18" s="52">
        <v>16</v>
      </c>
      <c r="C18" s="52" t="s">
        <v>155</v>
      </c>
    </row>
    <row r="19" spans="1:3" x14ac:dyDescent="0.15">
      <c r="A19" s="49"/>
      <c r="B19" s="52">
        <v>17</v>
      </c>
      <c r="C19" s="52" t="s">
        <v>156</v>
      </c>
    </row>
    <row r="20" spans="1:3" x14ac:dyDescent="0.15">
      <c r="A20" s="49"/>
      <c r="B20" s="52">
        <v>18</v>
      </c>
      <c r="C20" s="52" t="s">
        <v>157</v>
      </c>
    </row>
    <row r="21" spans="1:3" x14ac:dyDescent="0.15">
      <c r="A21" s="49"/>
      <c r="B21" s="52">
        <v>19</v>
      </c>
      <c r="C21" s="52" t="s">
        <v>158</v>
      </c>
    </row>
    <row r="22" spans="1:3" x14ac:dyDescent="0.15">
      <c r="A22" s="49"/>
      <c r="B22" s="52">
        <v>20</v>
      </c>
      <c r="C22" s="52" t="s">
        <v>159</v>
      </c>
    </row>
    <row r="23" spans="1:3" x14ac:dyDescent="0.15">
      <c r="A23" s="49"/>
      <c r="B23" s="52">
        <v>21</v>
      </c>
      <c r="C23" s="52" t="s">
        <v>160</v>
      </c>
    </row>
    <row r="24" spans="1:3" x14ac:dyDescent="0.15">
      <c r="A24" s="49"/>
      <c r="B24" s="52">
        <v>22</v>
      </c>
      <c r="C24" s="52" t="s">
        <v>161</v>
      </c>
    </row>
    <row r="25" spans="1:3" x14ac:dyDescent="0.15">
      <c r="A25" s="49"/>
      <c r="B25" s="52">
        <v>23</v>
      </c>
      <c r="C25" s="52" t="s">
        <v>162</v>
      </c>
    </row>
    <row r="26" spans="1:3" x14ac:dyDescent="0.15">
      <c r="A26" s="49"/>
      <c r="B26" s="52">
        <v>24</v>
      </c>
      <c r="C26" s="52" t="s">
        <v>163</v>
      </c>
    </row>
    <row r="27" spans="1:3" x14ac:dyDescent="0.15">
      <c r="A27" s="49"/>
      <c r="B27" s="52">
        <v>25</v>
      </c>
      <c r="C27" s="52" t="s">
        <v>164</v>
      </c>
    </row>
    <row r="28" spans="1:3" x14ac:dyDescent="0.15">
      <c r="A28" s="49"/>
      <c r="B28" s="52">
        <v>26</v>
      </c>
      <c r="C28" s="52" t="s">
        <v>165</v>
      </c>
    </row>
    <row r="29" spans="1:3" x14ac:dyDescent="0.15">
      <c r="A29" s="49"/>
      <c r="B29" s="52">
        <v>27</v>
      </c>
      <c r="C29" s="52" t="s">
        <v>166</v>
      </c>
    </row>
    <row r="30" spans="1:3" x14ac:dyDescent="0.15">
      <c r="A30" s="49"/>
      <c r="B30" s="52">
        <v>28</v>
      </c>
      <c r="C30" s="52" t="s">
        <v>167</v>
      </c>
    </row>
    <row r="31" spans="1:3" x14ac:dyDescent="0.15">
      <c r="A31" s="49"/>
      <c r="B31" s="52">
        <v>29</v>
      </c>
      <c r="C31" s="52" t="s">
        <v>162</v>
      </c>
    </row>
    <row r="32" spans="1:3" x14ac:dyDescent="0.15">
      <c r="A32" s="49"/>
      <c r="B32" s="52">
        <v>30</v>
      </c>
      <c r="C32" s="52" t="s">
        <v>168</v>
      </c>
    </row>
    <row r="33" spans="1:3" x14ac:dyDescent="0.15">
      <c r="A33" s="49"/>
      <c r="B33" s="52">
        <v>31</v>
      </c>
      <c r="C33" s="52" t="s">
        <v>169</v>
      </c>
    </row>
    <row r="34" spans="1:3" x14ac:dyDescent="0.15">
      <c r="A34" s="49"/>
      <c r="B34" s="52">
        <v>32</v>
      </c>
      <c r="C34" s="52" t="s">
        <v>170</v>
      </c>
    </row>
    <row r="35" spans="1:3" x14ac:dyDescent="0.15">
      <c r="A35" s="49"/>
      <c r="B35" s="52">
        <v>33</v>
      </c>
      <c r="C35" s="52" t="s">
        <v>171</v>
      </c>
    </row>
    <row r="36" spans="1:3" x14ac:dyDescent="0.15">
      <c r="A36" s="49"/>
      <c r="B36" s="52">
        <v>34</v>
      </c>
      <c r="C36" s="52" t="s">
        <v>172</v>
      </c>
    </row>
    <row r="37" spans="1:3" x14ac:dyDescent="0.15">
      <c r="A37" s="49"/>
      <c r="B37" s="52">
        <v>35</v>
      </c>
      <c r="C37" s="52" t="s">
        <v>173</v>
      </c>
    </row>
    <row r="38" spans="1:3" x14ac:dyDescent="0.15">
      <c r="A38" s="49"/>
      <c r="B38" s="52">
        <v>36</v>
      </c>
      <c r="C38" s="52" t="s">
        <v>156</v>
      </c>
    </row>
    <row r="39" spans="1:3" x14ac:dyDescent="0.15">
      <c r="A39" s="49"/>
      <c r="B39" s="52">
        <v>37</v>
      </c>
      <c r="C39" s="52" t="s">
        <v>174</v>
      </c>
    </row>
    <row r="40" spans="1:3" x14ac:dyDescent="0.15">
      <c r="A40" s="49"/>
      <c r="B40" s="52">
        <v>38</v>
      </c>
      <c r="C40" s="52" t="s">
        <v>175</v>
      </c>
    </row>
    <row r="41" spans="1:3" x14ac:dyDescent="0.15">
      <c r="A41" s="49"/>
      <c r="B41" s="52">
        <v>39</v>
      </c>
      <c r="C41" s="52" t="s">
        <v>176</v>
      </c>
    </row>
    <row r="42" spans="1:3" x14ac:dyDescent="0.15">
      <c r="A42" s="49"/>
      <c r="B42" s="52">
        <v>40</v>
      </c>
      <c r="C42" s="52" t="s">
        <v>177</v>
      </c>
    </row>
    <row r="43" spans="1:3" x14ac:dyDescent="0.15">
      <c r="A43" s="49"/>
      <c r="B43" s="52">
        <v>41</v>
      </c>
      <c r="C43" s="52" t="s">
        <v>178</v>
      </c>
    </row>
    <row r="44" spans="1:3" x14ac:dyDescent="0.15">
      <c r="A44" s="49"/>
      <c r="B44" s="52">
        <v>42</v>
      </c>
      <c r="C44" s="52" t="s">
        <v>179</v>
      </c>
    </row>
    <row r="45" spans="1:3" x14ac:dyDescent="0.15">
      <c r="A45" s="49"/>
      <c r="B45" s="52">
        <v>43</v>
      </c>
      <c r="C45" s="52" t="s">
        <v>180</v>
      </c>
    </row>
    <row r="46" spans="1:3" x14ac:dyDescent="0.15">
      <c r="A46" s="49"/>
      <c r="B46" s="52">
        <v>44</v>
      </c>
      <c r="C46" s="52" t="s">
        <v>181</v>
      </c>
    </row>
    <row r="47" spans="1:3" x14ac:dyDescent="0.15">
      <c r="A47" s="49"/>
      <c r="B47" s="52">
        <v>45</v>
      </c>
      <c r="C47" s="52" t="s">
        <v>182</v>
      </c>
    </row>
    <row r="48" spans="1:3" x14ac:dyDescent="0.15">
      <c r="A48" s="49"/>
      <c r="B48" s="52">
        <v>46</v>
      </c>
      <c r="C48" s="52" t="s">
        <v>183</v>
      </c>
    </row>
    <row r="49" spans="1:3" x14ac:dyDescent="0.15">
      <c r="A49" s="49"/>
      <c r="B49" s="52">
        <v>47</v>
      </c>
      <c r="C49" s="52" t="s">
        <v>184</v>
      </c>
    </row>
    <row r="50" spans="1:3" x14ac:dyDescent="0.15">
      <c r="A50" s="49"/>
      <c r="B50" s="52">
        <v>48</v>
      </c>
      <c r="C50" s="52" t="s">
        <v>185</v>
      </c>
    </row>
    <row r="51" spans="1:3" x14ac:dyDescent="0.15">
      <c r="A51" s="49"/>
      <c r="B51" s="52">
        <v>49</v>
      </c>
      <c r="C51" s="52" t="s">
        <v>186</v>
      </c>
    </row>
    <row r="52" spans="1:3" x14ac:dyDescent="0.15">
      <c r="A52" s="49"/>
      <c r="B52" s="52">
        <v>50</v>
      </c>
      <c r="C52" s="52" t="s">
        <v>145</v>
      </c>
    </row>
    <row r="53" spans="1:3" x14ac:dyDescent="0.15">
      <c r="A53" s="49"/>
      <c r="B53" s="52">
        <v>51</v>
      </c>
      <c r="C53" s="52" t="s">
        <v>187</v>
      </c>
    </row>
    <row r="54" spans="1:3" x14ac:dyDescent="0.15">
      <c r="A54" s="49"/>
      <c r="B54" s="52">
        <v>52</v>
      </c>
      <c r="C54" s="52" t="s">
        <v>188</v>
      </c>
    </row>
    <row r="55" spans="1:3" x14ac:dyDescent="0.15">
      <c r="A55" s="49"/>
      <c r="B55" s="52">
        <v>53</v>
      </c>
      <c r="C55" s="52" t="s">
        <v>189</v>
      </c>
    </row>
    <row r="56" spans="1:3" x14ac:dyDescent="0.15">
      <c r="A56" s="49"/>
      <c r="B56" s="52">
        <v>54</v>
      </c>
      <c r="C56" s="52" t="s">
        <v>190</v>
      </c>
    </row>
    <row r="57" spans="1:3" x14ac:dyDescent="0.15">
      <c r="A57" s="49"/>
      <c r="B57" s="52">
        <v>55</v>
      </c>
      <c r="C57" s="52" t="s">
        <v>155</v>
      </c>
    </row>
    <row r="58" spans="1:3" x14ac:dyDescent="0.15">
      <c r="A58" s="49"/>
      <c r="B58" s="52">
        <v>56</v>
      </c>
      <c r="C58" s="52" t="s">
        <v>191</v>
      </c>
    </row>
    <row r="59" spans="1:3" x14ac:dyDescent="0.15">
      <c r="A59" s="49"/>
      <c r="B59" s="52">
        <v>57</v>
      </c>
      <c r="C59" s="52" t="s">
        <v>192</v>
      </c>
    </row>
    <row r="60" spans="1:3" x14ac:dyDescent="0.15">
      <c r="A60" s="49"/>
      <c r="B60" s="52">
        <v>58</v>
      </c>
      <c r="C60" s="52" t="s">
        <v>193</v>
      </c>
    </row>
    <row r="61" spans="1:3" x14ac:dyDescent="0.15">
      <c r="A61" s="49"/>
      <c r="B61" s="52">
        <v>59</v>
      </c>
      <c r="C61" s="52" t="s">
        <v>194</v>
      </c>
    </row>
    <row r="62" spans="1:3" x14ac:dyDescent="0.15">
      <c r="A62" s="49"/>
      <c r="B62" s="52">
        <v>60</v>
      </c>
      <c r="C62" s="52" t="s">
        <v>195</v>
      </c>
    </row>
    <row r="63" spans="1:3" x14ac:dyDescent="0.15">
      <c r="A63" s="49"/>
      <c r="B63" s="52">
        <v>61</v>
      </c>
      <c r="C63" s="52" t="s">
        <v>196</v>
      </c>
    </row>
    <row r="64" spans="1:3" x14ac:dyDescent="0.15">
      <c r="A64" s="49"/>
      <c r="B64" s="52">
        <v>62</v>
      </c>
      <c r="C64" s="52" t="s">
        <v>197</v>
      </c>
    </row>
    <row r="65" spans="1:3" x14ac:dyDescent="0.15">
      <c r="A65" s="49"/>
      <c r="B65" s="52">
        <v>63</v>
      </c>
      <c r="C65" s="52" t="s">
        <v>198</v>
      </c>
    </row>
    <row r="66" spans="1:3" x14ac:dyDescent="0.15">
      <c r="A66" s="49"/>
      <c r="B66" s="52">
        <v>64</v>
      </c>
      <c r="C66" s="52" t="s">
        <v>199</v>
      </c>
    </row>
    <row r="67" spans="1:3" x14ac:dyDescent="0.15">
      <c r="A67" s="49"/>
      <c r="B67" s="52">
        <v>65</v>
      </c>
      <c r="C67" s="52" t="s">
        <v>200</v>
      </c>
    </row>
    <row r="68" spans="1:3" x14ac:dyDescent="0.15">
      <c r="A68" s="49"/>
      <c r="B68" s="52">
        <v>66</v>
      </c>
      <c r="C68" s="52" t="s">
        <v>201</v>
      </c>
    </row>
    <row r="69" spans="1:3" x14ac:dyDescent="0.15">
      <c r="A69" s="49"/>
      <c r="B69" s="52">
        <v>67</v>
      </c>
      <c r="C69" s="52" t="s">
        <v>202</v>
      </c>
    </row>
    <row r="70" spans="1:3" x14ac:dyDescent="0.15">
      <c r="A70" s="49"/>
      <c r="B70" s="52">
        <v>68</v>
      </c>
      <c r="C70" s="52" t="s">
        <v>203</v>
      </c>
    </row>
    <row r="71" spans="1:3" x14ac:dyDescent="0.15">
      <c r="A71" s="49"/>
      <c r="B71" s="52">
        <v>69</v>
      </c>
      <c r="C71" s="52" t="s">
        <v>204</v>
      </c>
    </row>
    <row r="72" spans="1:3" x14ac:dyDescent="0.15">
      <c r="A72" s="49"/>
      <c r="B72" s="52">
        <v>70</v>
      </c>
      <c r="C72" s="52" t="s">
        <v>205</v>
      </c>
    </row>
    <row r="73" spans="1:3" x14ac:dyDescent="0.15">
      <c r="A73" s="49"/>
      <c r="B73" s="52">
        <v>71</v>
      </c>
      <c r="C73" s="52" t="s">
        <v>206</v>
      </c>
    </row>
    <row r="74" spans="1:3" x14ac:dyDescent="0.15">
      <c r="A74" s="49"/>
      <c r="B74" s="52">
        <v>72</v>
      </c>
      <c r="C74" s="52" t="s">
        <v>146</v>
      </c>
    </row>
    <row r="75" spans="1:3" x14ac:dyDescent="0.15">
      <c r="A75" s="49"/>
      <c r="B75" s="52">
        <v>73</v>
      </c>
      <c r="C75" s="52" t="s">
        <v>207</v>
      </c>
    </row>
    <row r="76" spans="1:3" x14ac:dyDescent="0.15">
      <c r="A76" s="49"/>
      <c r="B76" s="52">
        <v>74</v>
      </c>
      <c r="C76" s="52" t="s">
        <v>208</v>
      </c>
    </row>
    <row r="77" spans="1:3" x14ac:dyDescent="0.15">
      <c r="A77" s="49"/>
      <c r="B77" s="52">
        <v>75</v>
      </c>
      <c r="C77" s="52" t="s">
        <v>209</v>
      </c>
    </row>
    <row r="78" spans="1:3" x14ac:dyDescent="0.15">
      <c r="A78" s="49"/>
      <c r="B78" s="52">
        <v>76</v>
      </c>
      <c r="C78" s="52" t="s">
        <v>210</v>
      </c>
    </row>
    <row r="79" spans="1:3" x14ac:dyDescent="0.15">
      <c r="A79" s="49"/>
      <c r="B79" s="52">
        <v>77</v>
      </c>
      <c r="C79" s="52" t="s">
        <v>211</v>
      </c>
    </row>
    <row r="80" spans="1:3" x14ac:dyDescent="0.15">
      <c r="A80" s="49"/>
      <c r="B80" s="52">
        <v>78</v>
      </c>
      <c r="C80" s="52" t="s">
        <v>212</v>
      </c>
    </row>
    <row r="81" spans="1:3" x14ac:dyDescent="0.15">
      <c r="A81" s="49"/>
      <c r="B81" s="52">
        <v>79</v>
      </c>
      <c r="C81" s="52" t="s">
        <v>213</v>
      </c>
    </row>
    <row r="82" spans="1:3" x14ac:dyDescent="0.15">
      <c r="A82" s="49"/>
      <c r="B82" s="52">
        <v>80</v>
      </c>
      <c r="C82" s="52" t="s">
        <v>214</v>
      </c>
    </row>
    <row r="83" spans="1:3" x14ac:dyDescent="0.15">
      <c r="A83" s="49"/>
      <c r="B83" s="52">
        <v>81</v>
      </c>
      <c r="C83" s="52" t="s">
        <v>215</v>
      </c>
    </row>
    <row r="84" spans="1:3" x14ac:dyDescent="0.15">
      <c r="A84" s="49"/>
      <c r="B84" s="52">
        <v>82</v>
      </c>
      <c r="C84" s="52" t="s">
        <v>216</v>
      </c>
    </row>
    <row r="85" spans="1:3" x14ac:dyDescent="0.15">
      <c r="A85" s="49"/>
      <c r="B85" s="52">
        <v>83</v>
      </c>
      <c r="C85" s="52" t="s">
        <v>217</v>
      </c>
    </row>
    <row r="86" spans="1:3" x14ac:dyDescent="0.15">
      <c r="A86" s="49"/>
      <c r="B86" s="52">
        <v>84</v>
      </c>
      <c r="C86" s="52" t="s">
        <v>218</v>
      </c>
    </row>
    <row r="87" spans="1:3" x14ac:dyDescent="0.15">
      <c r="A87" s="49"/>
      <c r="B87" s="52">
        <v>85</v>
      </c>
      <c r="C87" s="52" t="s">
        <v>219</v>
      </c>
    </row>
    <row r="88" spans="1:3" x14ac:dyDescent="0.15">
      <c r="A88" s="49"/>
      <c r="B88" s="52">
        <v>86</v>
      </c>
      <c r="C88" s="52" t="s">
        <v>220</v>
      </c>
    </row>
    <row r="89" spans="1:3" x14ac:dyDescent="0.15">
      <c r="A89" s="49"/>
      <c r="B89" s="52">
        <v>87</v>
      </c>
      <c r="C89" s="52" t="s">
        <v>221</v>
      </c>
    </row>
    <row r="90" spans="1:3" x14ac:dyDescent="0.15">
      <c r="A90" s="49"/>
      <c r="B90" s="52">
        <v>88</v>
      </c>
      <c r="C90" s="52" t="s">
        <v>222</v>
      </c>
    </row>
    <row r="91" spans="1:3" x14ac:dyDescent="0.15">
      <c r="A91" s="49"/>
      <c r="B91" s="52">
        <v>89</v>
      </c>
      <c r="C91" s="52" t="s">
        <v>223</v>
      </c>
    </row>
    <row r="92" spans="1:3" x14ac:dyDescent="0.15">
      <c r="A92" s="49"/>
      <c r="B92" s="52">
        <v>90</v>
      </c>
      <c r="C92" s="52" t="s">
        <v>224</v>
      </c>
    </row>
    <row r="93" spans="1:3" x14ac:dyDescent="0.15">
      <c r="A93" s="49"/>
      <c r="B93" s="52">
        <v>91</v>
      </c>
      <c r="C93" s="52" t="s">
        <v>225</v>
      </c>
    </row>
    <row r="94" spans="1:3" x14ac:dyDescent="0.15">
      <c r="A94" s="49"/>
      <c r="B94" s="52">
        <v>92</v>
      </c>
      <c r="C94" s="52" t="s">
        <v>226</v>
      </c>
    </row>
    <row r="95" spans="1:3" x14ac:dyDescent="0.15">
      <c r="A95" s="49"/>
      <c r="B95" s="52">
        <v>93</v>
      </c>
      <c r="C95" s="52" t="s">
        <v>227</v>
      </c>
    </row>
    <row r="96" spans="1:3" x14ac:dyDescent="0.15">
      <c r="A96" s="49"/>
      <c r="B96" s="52">
        <v>94</v>
      </c>
      <c r="C96" s="52" t="s">
        <v>228</v>
      </c>
    </row>
    <row r="97" spans="1:3" x14ac:dyDescent="0.15">
      <c r="A97" s="49"/>
      <c r="B97" s="52">
        <v>95</v>
      </c>
      <c r="C97" s="52" t="s">
        <v>229</v>
      </c>
    </row>
    <row r="98" spans="1:3" x14ac:dyDescent="0.15">
      <c r="A98" s="49"/>
      <c r="B98" s="52">
        <v>96</v>
      </c>
      <c r="C98" s="52" t="s">
        <v>230</v>
      </c>
    </row>
    <row r="99" spans="1:3" x14ac:dyDescent="0.15">
      <c r="A99" s="49"/>
      <c r="B99" s="52">
        <v>97</v>
      </c>
      <c r="C99" s="52" t="s">
        <v>231</v>
      </c>
    </row>
    <row r="100" spans="1:3" x14ac:dyDescent="0.15">
      <c r="A100" s="49"/>
      <c r="B100" s="52">
        <v>98</v>
      </c>
      <c r="C100" s="52" t="s">
        <v>232</v>
      </c>
    </row>
    <row r="101" spans="1:3" x14ac:dyDescent="0.15">
      <c r="A101" s="49"/>
      <c r="B101" s="52">
        <v>99</v>
      </c>
      <c r="C101" s="52" t="s">
        <v>233</v>
      </c>
    </row>
    <row r="102" spans="1:3" x14ac:dyDescent="0.15">
      <c r="A102" s="49"/>
      <c r="B102" s="52">
        <v>100</v>
      </c>
      <c r="C102" s="52" t="s">
        <v>234</v>
      </c>
    </row>
    <row r="103" spans="1:3" x14ac:dyDescent="0.15">
      <c r="A103" s="49"/>
      <c r="B103" s="52">
        <v>101</v>
      </c>
      <c r="C103" s="52" t="s">
        <v>235</v>
      </c>
    </row>
    <row r="104" spans="1:3" x14ac:dyDescent="0.15">
      <c r="A104" s="49"/>
      <c r="B104" s="52">
        <v>102</v>
      </c>
      <c r="C104" s="52" t="s">
        <v>236</v>
      </c>
    </row>
    <row r="105" spans="1:3" x14ac:dyDescent="0.15">
      <c r="A105" s="49"/>
      <c r="B105" s="52">
        <v>103</v>
      </c>
      <c r="C105" s="52" t="s">
        <v>237</v>
      </c>
    </row>
    <row r="106" spans="1:3" x14ac:dyDescent="0.15">
      <c r="A106" s="49"/>
      <c r="B106" s="52">
        <v>104</v>
      </c>
      <c r="C106" s="52" t="s">
        <v>155</v>
      </c>
    </row>
    <row r="107" spans="1:3" x14ac:dyDescent="0.15">
      <c r="A107" s="49"/>
      <c r="B107" s="52">
        <v>105</v>
      </c>
      <c r="C107" s="52" t="s">
        <v>238</v>
      </c>
    </row>
    <row r="108" spans="1:3" x14ac:dyDescent="0.15">
      <c r="A108" s="49"/>
      <c r="B108" s="52">
        <v>106</v>
      </c>
      <c r="C108" s="52" t="s">
        <v>239</v>
      </c>
    </row>
    <row r="109" spans="1:3" x14ac:dyDescent="0.15">
      <c r="A109" s="49"/>
      <c r="B109" s="52">
        <v>107</v>
      </c>
      <c r="C109" s="52" t="s">
        <v>184</v>
      </c>
    </row>
    <row r="110" spans="1:3" x14ac:dyDescent="0.15">
      <c r="A110" s="49"/>
      <c r="B110" s="52">
        <v>108</v>
      </c>
      <c r="C110" s="52" t="s">
        <v>240</v>
      </c>
    </row>
    <row r="111" spans="1:3" x14ac:dyDescent="0.15">
      <c r="A111" s="49"/>
      <c r="B111" s="52">
        <v>109</v>
      </c>
      <c r="C111" s="52" t="s">
        <v>241</v>
      </c>
    </row>
    <row r="112" spans="1:3" x14ac:dyDescent="0.15">
      <c r="A112" s="49"/>
      <c r="B112" s="52">
        <v>110</v>
      </c>
      <c r="C112" s="52" t="s">
        <v>242</v>
      </c>
    </row>
    <row r="113" spans="1:3" x14ac:dyDescent="0.15">
      <c r="A113" s="49"/>
      <c r="B113" s="52">
        <v>111</v>
      </c>
      <c r="C113" s="52" t="s">
        <v>243</v>
      </c>
    </row>
    <row r="114" spans="1:3" x14ac:dyDescent="0.15">
      <c r="A114" s="49"/>
      <c r="B114" s="52">
        <v>112</v>
      </c>
      <c r="C114" s="52" t="s">
        <v>244</v>
      </c>
    </row>
    <row r="115" spans="1:3" x14ac:dyDescent="0.15">
      <c r="A115" s="49"/>
      <c r="B115" s="52">
        <v>113</v>
      </c>
      <c r="C115" s="52" t="s">
        <v>245</v>
      </c>
    </row>
    <row r="116" spans="1:3" x14ac:dyDescent="0.15">
      <c r="A116" s="49"/>
      <c r="B116" s="52">
        <v>114</v>
      </c>
      <c r="C116" s="52" t="s">
        <v>162</v>
      </c>
    </row>
    <row r="117" spans="1:3" x14ac:dyDescent="0.15">
      <c r="A117" s="49"/>
      <c r="B117" s="52">
        <v>115</v>
      </c>
      <c r="C117" s="52" t="s">
        <v>246</v>
      </c>
    </row>
    <row r="118" spans="1:3" x14ac:dyDescent="0.15">
      <c r="A118" s="49"/>
      <c r="B118" s="52">
        <v>116</v>
      </c>
      <c r="C118" s="52" t="s">
        <v>247</v>
      </c>
    </row>
    <row r="119" spans="1:3" x14ac:dyDescent="0.15">
      <c r="A119" s="49"/>
      <c r="B119" s="52">
        <v>117</v>
      </c>
      <c r="C119" s="52" t="s">
        <v>182</v>
      </c>
    </row>
    <row r="120" spans="1:3" x14ac:dyDescent="0.15">
      <c r="A120" s="49"/>
      <c r="B120" s="52">
        <v>118</v>
      </c>
      <c r="C120" s="52" t="s">
        <v>248</v>
      </c>
    </row>
    <row r="121" spans="1:3" x14ac:dyDescent="0.15">
      <c r="A121" s="49"/>
      <c r="B121" s="52">
        <v>119</v>
      </c>
      <c r="C121" s="52" t="s">
        <v>249</v>
      </c>
    </row>
    <row r="122" spans="1:3" x14ac:dyDescent="0.15">
      <c r="A122" s="49"/>
      <c r="B122" s="52">
        <v>120</v>
      </c>
      <c r="C122" s="52" t="s">
        <v>250</v>
      </c>
    </row>
    <row r="123" spans="1:3" x14ac:dyDescent="0.15">
      <c r="A123" s="49"/>
      <c r="B123" s="52">
        <v>121</v>
      </c>
      <c r="C123" s="52" t="s">
        <v>251</v>
      </c>
    </row>
    <row r="124" spans="1:3" x14ac:dyDescent="0.15">
      <c r="A124" s="49"/>
      <c r="B124" s="52">
        <v>122</v>
      </c>
      <c r="C124" s="52" t="s">
        <v>252</v>
      </c>
    </row>
    <row r="125" spans="1:3" x14ac:dyDescent="0.15">
      <c r="A125" s="49"/>
      <c r="B125" s="52">
        <v>123</v>
      </c>
      <c r="C125" s="52" t="s">
        <v>253</v>
      </c>
    </row>
    <row r="126" spans="1:3" x14ac:dyDescent="0.15">
      <c r="A126" s="49"/>
      <c r="B126" s="52">
        <v>124</v>
      </c>
      <c r="C126" s="52" t="s">
        <v>254</v>
      </c>
    </row>
    <row r="128" spans="1:3" x14ac:dyDescent="0.15">
      <c r="A128" s="49"/>
      <c r="B128" s="49"/>
      <c r="C128" s="59" t="s">
        <v>408</v>
      </c>
    </row>
    <row r="129" spans="1:3" x14ac:dyDescent="0.15">
      <c r="A129" s="49"/>
      <c r="B129" s="52">
        <v>1</v>
      </c>
      <c r="C129" s="52" t="s">
        <v>255</v>
      </c>
    </row>
    <row r="130" spans="1:3" x14ac:dyDescent="0.15">
      <c r="A130" s="49"/>
      <c r="B130" s="52">
        <v>7</v>
      </c>
      <c r="C130" s="52" t="s">
        <v>256</v>
      </c>
    </row>
    <row r="131" spans="1:3" x14ac:dyDescent="0.15">
      <c r="A131" s="49"/>
      <c r="B131" s="52">
        <v>11</v>
      </c>
      <c r="C131" s="52" t="s">
        <v>257</v>
      </c>
    </row>
    <row r="132" spans="1:3" x14ac:dyDescent="0.15">
      <c r="A132" s="49"/>
      <c r="B132" s="52">
        <v>13</v>
      </c>
      <c r="C132" s="52" t="s">
        <v>258</v>
      </c>
    </row>
    <row r="133" spans="1:3" x14ac:dyDescent="0.15">
      <c r="A133" s="49"/>
      <c r="B133" s="52">
        <v>28</v>
      </c>
      <c r="C133" s="52" t="s">
        <v>259</v>
      </c>
    </row>
    <row r="134" spans="1:3" x14ac:dyDescent="0.15">
      <c r="A134" s="49"/>
      <c r="B134" s="52">
        <v>36</v>
      </c>
      <c r="C134" s="52" t="s">
        <v>260</v>
      </c>
    </row>
    <row r="135" spans="1:3" x14ac:dyDescent="0.15">
      <c r="A135" s="49"/>
      <c r="B135" s="52">
        <v>34</v>
      </c>
      <c r="C135" s="52" t="s">
        <v>261</v>
      </c>
    </row>
    <row r="136" spans="1:3" x14ac:dyDescent="0.15">
      <c r="A136" s="49"/>
      <c r="B136" s="52">
        <v>43</v>
      </c>
      <c r="C136" s="52" t="s">
        <v>262</v>
      </c>
    </row>
    <row r="137" spans="1:3" x14ac:dyDescent="0.15">
      <c r="A137" s="49"/>
      <c r="B137" s="52">
        <v>53</v>
      </c>
      <c r="C137" s="52" t="s">
        <v>263</v>
      </c>
    </row>
    <row r="138" spans="1:3" x14ac:dyDescent="0.15">
      <c r="A138" s="49"/>
      <c r="B138" s="52">
        <v>66</v>
      </c>
      <c r="C138" s="52" t="s">
        <v>264</v>
      </c>
    </row>
    <row r="139" spans="1:3" x14ac:dyDescent="0.15">
      <c r="A139" s="49"/>
      <c r="B139" s="52">
        <v>67</v>
      </c>
      <c r="C139" s="52" t="s">
        <v>265</v>
      </c>
    </row>
    <row r="140" spans="1:3" x14ac:dyDescent="0.15">
      <c r="A140" s="49"/>
      <c r="B140" s="52">
        <v>69</v>
      </c>
      <c r="C140" s="52" t="s">
        <v>266</v>
      </c>
    </row>
    <row r="141" spans="1:3" x14ac:dyDescent="0.15">
      <c r="A141" s="49"/>
      <c r="B141" s="52">
        <v>72</v>
      </c>
      <c r="C141" s="52" t="s">
        <v>267</v>
      </c>
    </row>
    <row r="142" spans="1:3" x14ac:dyDescent="0.15">
      <c r="A142" s="49"/>
      <c r="B142" s="52">
        <v>80</v>
      </c>
      <c r="C142" s="52" t="s">
        <v>268</v>
      </c>
    </row>
    <row r="143" spans="1:3" x14ac:dyDescent="0.15">
      <c r="A143" s="49"/>
      <c r="B143" s="52">
        <v>92</v>
      </c>
      <c r="C143" s="52" t="s">
        <v>269</v>
      </c>
    </row>
    <row r="144" spans="1:3" x14ac:dyDescent="0.15">
      <c r="A144" s="49"/>
      <c r="B144" s="52">
        <v>99</v>
      </c>
      <c r="C144" s="52" t="s">
        <v>270</v>
      </c>
    </row>
    <row r="145" spans="1:3" x14ac:dyDescent="0.15">
      <c r="A145" s="49"/>
      <c r="B145" s="52">
        <v>109</v>
      </c>
      <c r="C145" s="52" t="s">
        <v>271</v>
      </c>
    </row>
    <row r="146" spans="1:3" x14ac:dyDescent="0.15">
      <c r="A146" s="49"/>
      <c r="B146" s="52">
        <v>136</v>
      </c>
      <c r="C146" s="52" t="s">
        <v>273</v>
      </c>
    </row>
    <row r="147" spans="1:3" x14ac:dyDescent="0.15">
      <c r="B147"/>
      <c r="C147"/>
    </row>
    <row r="148" spans="1:3" x14ac:dyDescent="0.15">
      <c r="A148" s="49"/>
      <c r="B148" s="49"/>
      <c r="C148" s="59" t="s">
        <v>409</v>
      </c>
    </row>
    <row r="149" spans="1:3" x14ac:dyDescent="0.15">
      <c r="A149" s="49"/>
      <c r="B149" s="52">
        <v>110</v>
      </c>
      <c r="C149" s="52" t="s">
        <v>272</v>
      </c>
    </row>
    <row r="150" spans="1:3" x14ac:dyDescent="0.15">
      <c r="A150" s="49"/>
      <c r="B150" s="52">
        <v>4</v>
      </c>
      <c r="C150" s="52" t="s">
        <v>274</v>
      </c>
    </row>
    <row r="151" spans="1:3" x14ac:dyDescent="0.15">
      <c r="A151" s="49"/>
      <c r="B151" s="52">
        <v>6</v>
      </c>
      <c r="C151" s="52" t="s">
        <v>275</v>
      </c>
    </row>
    <row r="152" spans="1:3" x14ac:dyDescent="0.15">
      <c r="A152" s="49"/>
      <c r="B152" s="52">
        <v>19</v>
      </c>
      <c r="C152" s="52" t="s">
        <v>276</v>
      </c>
    </row>
    <row r="153" spans="1:3" x14ac:dyDescent="0.15">
      <c r="A153" s="49"/>
      <c r="B153" s="52">
        <v>40</v>
      </c>
      <c r="C153" s="52" t="s">
        <v>277</v>
      </c>
    </row>
    <row r="154" spans="1:3" x14ac:dyDescent="0.15">
      <c r="A154" s="49"/>
      <c r="B154" s="52">
        <v>47</v>
      </c>
      <c r="C154" s="52" t="s">
        <v>278</v>
      </c>
    </row>
    <row r="155" spans="1:3" x14ac:dyDescent="0.15">
      <c r="A155" s="49"/>
      <c r="B155" s="52">
        <v>49</v>
      </c>
      <c r="C155" s="52" t="s">
        <v>279</v>
      </c>
    </row>
    <row r="156" spans="1:3" x14ac:dyDescent="0.15">
      <c r="A156" s="49"/>
      <c r="B156" s="52">
        <v>63</v>
      </c>
      <c r="C156" s="52" t="s">
        <v>280</v>
      </c>
    </row>
    <row r="157" spans="1:3" x14ac:dyDescent="0.15">
      <c r="A157" s="49"/>
      <c r="B157" s="52">
        <v>123</v>
      </c>
      <c r="C157" s="52" t="s">
        <v>281</v>
      </c>
    </row>
    <row r="158" spans="1:3" x14ac:dyDescent="0.15">
      <c r="A158" s="49"/>
      <c r="B158" s="52">
        <v>95</v>
      </c>
      <c r="C158" s="52" t="s">
        <v>282</v>
      </c>
    </row>
    <row r="159" spans="1:3" x14ac:dyDescent="0.15">
      <c r="A159" s="49"/>
      <c r="B159" s="52">
        <v>148</v>
      </c>
      <c r="C159" s="52" t="s">
        <v>283</v>
      </c>
    </row>
    <row r="160" spans="1:3" x14ac:dyDescent="0.15">
      <c r="A160" s="49"/>
      <c r="B160" s="52">
        <v>149</v>
      </c>
      <c r="C160" s="52" t="s">
        <v>284</v>
      </c>
    </row>
    <row r="161" spans="1:3" x14ac:dyDescent="0.15">
      <c r="A161" s="49"/>
      <c r="B161" s="52">
        <v>16</v>
      </c>
      <c r="C161" s="52" t="s">
        <v>285</v>
      </c>
    </row>
  </sheetData>
  <mergeCells count="1">
    <mergeCell ref="A1:C1"/>
  </mergeCells>
  <phoneticPr fontId="2"/>
  <printOptions horizontalCentered="1"/>
  <pageMargins left="0.70866141732283472" right="0.11811023622047245"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13"/>
  <sheetViews>
    <sheetView workbookViewId="0">
      <selection sqref="A1:B1"/>
    </sheetView>
  </sheetViews>
  <sheetFormatPr defaultColWidth="8.85546875" defaultRowHeight="13.5" x14ac:dyDescent="0.15"/>
  <cols>
    <col min="1" max="1" width="3.7109375" style="48" customWidth="1"/>
    <col min="2" max="2" width="101.140625" style="48" customWidth="1"/>
    <col min="3" max="16384" width="8.85546875" style="48"/>
  </cols>
  <sheetData>
    <row r="1" spans="1:3" ht="27" customHeight="1" x14ac:dyDescent="0.15">
      <c r="A1" s="669" t="s">
        <v>286</v>
      </c>
      <c r="B1" s="669"/>
      <c r="C1" s="50"/>
    </row>
    <row r="2" spans="1:3" x14ac:dyDescent="0.15">
      <c r="A2" s="52">
        <v>1</v>
      </c>
      <c r="B2" s="52" t="s">
        <v>287</v>
      </c>
    </row>
    <row r="3" spans="1:3" x14ac:dyDescent="0.15">
      <c r="A3" s="52">
        <v>2</v>
      </c>
      <c r="B3" s="52" t="s">
        <v>288</v>
      </c>
    </row>
    <row r="4" spans="1:3" x14ac:dyDescent="0.15">
      <c r="A4" s="52">
        <v>3</v>
      </c>
      <c r="B4" s="52" t="s">
        <v>289</v>
      </c>
    </row>
    <row r="5" spans="1:3" x14ac:dyDescent="0.15">
      <c r="A5" s="52">
        <v>4</v>
      </c>
      <c r="B5" s="52" t="s">
        <v>290</v>
      </c>
    </row>
    <row r="6" spans="1:3" x14ac:dyDescent="0.15">
      <c r="A6" s="52">
        <v>5</v>
      </c>
      <c r="B6" s="52" t="s">
        <v>291</v>
      </c>
    </row>
    <row r="7" spans="1:3" x14ac:dyDescent="0.15">
      <c r="A7" s="52">
        <v>6</v>
      </c>
      <c r="B7" s="52" t="s">
        <v>292</v>
      </c>
    </row>
    <row r="8" spans="1:3" x14ac:dyDescent="0.15">
      <c r="A8" s="52">
        <v>7</v>
      </c>
      <c r="B8" s="52" t="s">
        <v>293</v>
      </c>
    </row>
    <row r="9" spans="1:3" x14ac:dyDescent="0.15">
      <c r="A9" s="52">
        <v>8</v>
      </c>
      <c r="B9" s="52" t="s">
        <v>294</v>
      </c>
    </row>
    <row r="10" spans="1:3" x14ac:dyDescent="0.15">
      <c r="A10" s="52">
        <v>9</v>
      </c>
      <c r="B10" s="52" t="s">
        <v>295</v>
      </c>
    </row>
    <row r="11" spans="1:3" x14ac:dyDescent="0.15">
      <c r="A11" s="52">
        <v>10</v>
      </c>
      <c r="B11" s="52" t="s">
        <v>296</v>
      </c>
    </row>
    <row r="12" spans="1:3" x14ac:dyDescent="0.15">
      <c r="A12" s="52">
        <v>11</v>
      </c>
      <c r="B12" s="52" t="s">
        <v>297</v>
      </c>
    </row>
    <row r="13" spans="1:3" x14ac:dyDescent="0.15">
      <c r="A13" s="52">
        <v>12</v>
      </c>
      <c r="B13" s="52" t="s">
        <v>298</v>
      </c>
    </row>
    <row r="14" spans="1:3" x14ac:dyDescent="0.15">
      <c r="A14" s="52">
        <v>13</v>
      </c>
      <c r="B14" s="52" t="s">
        <v>299</v>
      </c>
    </row>
    <row r="15" spans="1:3" x14ac:dyDescent="0.15">
      <c r="A15" s="52">
        <v>14</v>
      </c>
      <c r="B15" s="52" t="s">
        <v>300</v>
      </c>
    </row>
    <row r="16" spans="1:3" x14ac:dyDescent="0.15">
      <c r="A16" s="52">
        <v>15</v>
      </c>
      <c r="B16" s="52" t="s">
        <v>301</v>
      </c>
    </row>
    <row r="17" spans="1:2" x14ac:dyDescent="0.15">
      <c r="A17" s="52">
        <v>16</v>
      </c>
      <c r="B17" s="52" t="s">
        <v>302</v>
      </c>
    </row>
    <row r="18" spans="1:2" x14ac:dyDescent="0.15">
      <c r="A18" s="52">
        <v>17</v>
      </c>
      <c r="B18" s="52" t="s">
        <v>303</v>
      </c>
    </row>
    <row r="19" spans="1:2" x14ac:dyDescent="0.15">
      <c r="A19" s="52">
        <v>18</v>
      </c>
      <c r="B19" s="52" t="s">
        <v>304</v>
      </c>
    </row>
    <row r="20" spans="1:2" x14ac:dyDescent="0.15">
      <c r="A20" s="52">
        <v>19</v>
      </c>
      <c r="B20" s="52" t="s">
        <v>305</v>
      </c>
    </row>
    <row r="21" spans="1:2" x14ac:dyDescent="0.15">
      <c r="A21" s="52">
        <v>20</v>
      </c>
      <c r="B21" s="52" t="s">
        <v>306</v>
      </c>
    </row>
    <row r="22" spans="1:2" x14ac:dyDescent="0.15">
      <c r="A22" s="52">
        <v>21</v>
      </c>
      <c r="B22" s="52" t="s">
        <v>307</v>
      </c>
    </row>
    <row r="23" spans="1:2" x14ac:dyDescent="0.15">
      <c r="A23" s="52">
        <v>22</v>
      </c>
      <c r="B23" s="52" t="s">
        <v>308</v>
      </c>
    </row>
    <row r="24" spans="1:2" x14ac:dyDescent="0.15">
      <c r="A24" s="52">
        <v>23</v>
      </c>
      <c r="B24" s="52" t="s">
        <v>309</v>
      </c>
    </row>
    <row r="25" spans="1:2" x14ac:dyDescent="0.15">
      <c r="A25" s="52">
        <v>24</v>
      </c>
      <c r="B25" s="52" t="s">
        <v>310</v>
      </c>
    </row>
    <row r="26" spans="1:2" x14ac:dyDescent="0.15">
      <c r="A26" s="52">
        <v>25</v>
      </c>
      <c r="B26" s="52" t="s">
        <v>311</v>
      </c>
    </row>
    <row r="27" spans="1:2" x14ac:dyDescent="0.15">
      <c r="A27" s="52">
        <v>26</v>
      </c>
      <c r="B27" s="52" t="s">
        <v>312</v>
      </c>
    </row>
    <row r="28" spans="1:2" x14ac:dyDescent="0.15">
      <c r="A28" s="52">
        <v>27</v>
      </c>
      <c r="B28" s="52" t="s">
        <v>313</v>
      </c>
    </row>
    <row r="29" spans="1:2" x14ac:dyDescent="0.15">
      <c r="A29" s="52">
        <v>28</v>
      </c>
      <c r="B29" s="52" t="s">
        <v>314</v>
      </c>
    </row>
    <row r="30" spans="1:2" x14ac:dyDescent="0.15">
      <c r="A30" s="52">
        <v>29</v>
      </c>
      <c r="B30" s="52" t="s">
        <v>315</v>
      </c>
    </row>
    <row r="31" spans="1:2" x14ac:dyDescent="0.15">
      <c r="A31" s="52">
        <v>30</v>
      </c>
      <c r="B31" s="52" t="s">
        <v>316</v>
      </c>
    </row>
    <row r="32" spans="1:2" x14ac:dyDescent="0.15">
      <c r="A32" s="52">
        <v>31</v>
      </c>
      <c r="B32" s="52" t="s">
        <v>317</v>
      </c>
    </row>
    <row r="33" spans="1:2" x14ac:dyDescent="0.15">
      <c r="A33" s="52">
        <v>32</v>
      </c>
      <c r="B33" s="52" t="s">
        <v>318</v>
      </c>
    </row>
    <row r="34" spans="1:2" x14ac:dyDescent="0.15">
      <c r="A34" s="52">
        <v>33</v>
      </c>
      <c r="B34" s="52" t="s">
        <v>319</v>
      </c>
    </row>
    <row r="35" spans="1:2" x14ac:dyDescent="0.15">
      <c r="A35" s="52">
        <v>34</v>
      </c>
      <c r="B35" s="52" t="s">
        <v>320</v>
      </c>
    </row>
    <row r="36" spans="1:2" x14ac:dyDescent="0.15">
      <c r="A36" s="52">
        <v>35</v>
      </c>
      <c r="B36" s="52" t="s">
        <v>321</v>
      </c>
    </row>
    <row r="37" spans="1:2" x14ac:dyDescent="0.15">
      <c r="A37" s="52">
        <v>36</v>
      </c>
      <c r="B37" s="52" t="s">
        <v>322</v>
      </c>
    </row>
    <row r="38" spans="1:2" x14ac:dyDescent="0.15">
      <c r="A38" s="52">
        <v>37</v>
      </c>
      <c r="B38" s="52" t="s">
        <v>323</v>
      </c>
    </row>
    <row r="39" spans="1:2" x14ac:dyDescent="0.15">
      <c r="A39" s="52">
        <v>38</v>
      </c>
      <c r="B39" s="52" t="s">
        <v>324</v>
      </c>
    </row>
    <row r="40" spans="1:2" x14ac:dyDescent="0.15">
      <c r="A40" s="52">
        <v>39</v>
      </c>
      <c r="B40" s="52" t="s">
        <v>325</v>
      </c>
    </row>
    <row r="41" spans="1:2" x14ac:dyDescent="0.15">
      <c r="A41" s="52">
        <v>40</v>
      </c>
      <c r="B41" s="52" t="s">
        <v>326</v>
      </c>
    </row>
    <row r="42" spans="1:2" x14ac:dyDescent="0.15">
      <c r="A42" s="52">
        <v>41</v>
      </c>
      <c r="B42" s="52" t="s">
        <v>327</v>
      </c>
    </row>
    <row r="43" spans="1:2" x14ac:dyDescent="0.15">
      <c r="A43" s="52">
        <v>42</v>
      </c>
      <c r="B43" s="52" t="s">
        <v>328</v>
      </c>
    </row>
    <row r="44" spans="1:2" x14ac:dyDescent="0.15">
      <c r="A44" s="52">
        <v>43</v>
      </c>
      <c r="B44" s="52" t="s">
        <v>329</v>
      </c>
    </row>
    <row r="45" spans="1:2" x14ac:dyDescent="0.15">
      <c r="A45" s="52">
        <v>44</v>
      </c>
      <c r="B45" s="52" t="s">
        <v>330</v>
      </c>
    </row>
    <row r="46" spans="1:2" x14ac:dyDescent="0.15">
      <c r="A46" s="52">
        <v>45</v>
      </c>
      <c r="B46" s="52" t="s">
        <v>291</v>
      </c>
    </row>
    <row r="47" spans="1:2" x14ac:dyDescent="0.15">
      <c r="A47" s="52">
        <v>46</v>
      </c>
      <c r="B47" s="52" t="s">
        <v>331</v>
      </c>
    </row>
    <row r="48" spans="1:2" x14ac:dyDescent="0.15">
      <c r="A48" s="52">
        <v>47</v>
      </c>
      <c r="B48" s="52" t="s">
        <v>332</v>
      </c>
    </row>
    <row r="49" spans="1:2" x14ac:dyDescent="0.15">
      <c r="A49" s="52">
        <v>48</v>
      </c>
      <c r="B49" s="52" t="s">
        <v>333</v>
      </c>
    </row>
    <row r="50" spans="1:2" x14ac:dyDescent="0.15">
      <c r="A50" s="52">
        <v>49</v>
      </c>
      <c r="B50" s="52" t="s">
        <v>334</v>
      </c>
    </row>
    <row r="51" spans="1:2" x14ac:dyDescent="0.15">
      <c r="A51" s="52">
        <v>50</v>
      </c>
      <c r="B51" s="52" t="s">
        <v>335</v>
      </c>
    </row>
    <row r="52" spans="1:2" x14ac:dyDescent="0.15">
      <c r="A52" s="52">
        <v>51</v>
      </c>
      <c r="B52" s="52" t="s">
        <v>336</v>
      </c>
    </row>
    <row r="53" spans="1:2" x14ac:dyDescent="0.15">
      <c r="A53" s="52">
        <v>52</v>
      </c>
      <c r="B53" s="52" t="s">
        <v>337</v>
      </c>
    </row>
    <row r="54" spans="1:2" x14ac:dyDescent="0.15">
      <c r="A54" s="52">
        <v>53</v>
      </c>
      <c r="B54" s="52" t="s">
        <v>338</v>
      </c>
    </row>
    <row r="55" spans="1:2" x14ac:dyDescent="0.15">
      <c r="A55" s="52">
        <v>54</v>
      </c>
      <c r="B55" s="52" t="s">
        <v>339</v>
      </c>
    </row>
    <row r="56" spans="1:2" x14ac:dyDescent="0.15">
      <c r="A56" s="52">
        <v>55</v>
      </c>
      <c r="B56" s="52" t="s">
        <v>340</v>
      </c>
    </row>
    <row r="57" spans="1:2" x14ac:dyDescent="0.15">
      <c r="A57" s="52">
        <v>56</v>
      </c>
      <c r="B57" s="52" t="s">
        <v>341</v>
      </c>
    </row>
    <row r="58" spans="1:2" x14ac:dyDescent="0.15">
      <c r="A58" s="52">
        <v>57</v>
      </c>
      <c r="B58" s="52" t="s">
        <v>342</v>
      </c>
    </row>
    <row r="59" spans="1:2" x14ac:dyDescent="0.15">
      <c r="A59" s="52">
        <v>58</v>
      </c>
      <c r="B59" s="52" t="s">
        <v>343</v>
      </c>
    </row>
    <row r="60" spans="1:2" x14ac:dyDescent="0.15">
      <c r="A60" s="52">
        <v>59</v>
      </c>
      <c r="B60" s="52" t="s">
        <v>344</v>
      </c>
    </row>
    <row r="61" spans="1:2" x14ac:dyDescent="0.15">
      <c r="A61" s="52">
        <v>60</v>
      </c>
      <c r="B61" s="52" t="s">
        <v>345</v>
      </c>
    </row>
    <row r="62" spans="1:2" x14ac:dyDescent="0.15">
      <c r="A62" s="52">
        <v>61</v>
      </c>
      <c r="B62" s="52" t="s">
        <v>346</v>
      </c>
    </row>
    <row r="63" spans="1:2" x14ac:dyDescent="0.15">
      <c r="A63" s="52">
        <v>62</v>
      </c>
      <c r="B63" s="52" t="s">
        <v>347</v>
      </c>
    </row>
    <row r="64" spans="1:2" x14ac:dyDescent="0.15">
      <c r="A64" s="52">
        <v>63</v>
      </c>
      <c r="B64" s="52" t="s">
        <v>348</v>
      </c>
    </row>
    <row r="65" spans="1:2" x14ac:dyDescent="0.15">
      <c r="A65" s="52">
        <v>64</v>
      </c>
      <c r="B65" s="52" t="s">
        <v>349</v>
      </c>
    </row>
    <row r="66" spans="1:2" x14ac:dyDescent="0.15">
      <c r="A66" s="52">
        <v>65</v>
      </c>
      <c r="B66" s="52" t="s">
        <v>350</v>
      </c>
    </row>
    <row r="67" spans="1:2" x14ac:dyDescent="0.15">
      <c r="A67" s="52">
        <v>66</v>
      </c>
      <c r="B67" s="52" t="s">
        <v>351</v>
      </c>
    </row>
    <row r="68" spans="1:2" x14ac:dyDescent="0.15">
      <c r="A68" s="52">
        <v>67</v>
      </c>
      <c r="B68" s="52" t="s">
        <v>352</v>
      </c>
    </row>
    <row r="69" spans="1:2" x14ac:dyDescent="0.15">
      <c r="A69" s="52">
        <v>68</v>
      </c>
      <c r="B69" s="52" t="s">
        <v>353</v>
      </c>
    </row>
    <row r="70" spans="1:2" x14ac:dyDescent="0.15">
      <c r="A70" s="52">
        <v>69</v>
      </c>
      <c r="B70" s="52" t="s">
        <v>354</v>
      </c>
    </row>
    <row r="71" spans="1:2" x14ac:dyDescent="0.15">
      <c r="A71" s="52">
        <v>70</v>
      </c>
      <c r="B71" s="52" t="s">
        <v>355</v>
      </c>
    </row>
    <row r="72" spans="1:2" x14ac:dyDescent="0.15">
      <c r="A72" s="52">
        <v>71</v>
      </c>
      <c r="B72" s="52" t="s">
        <v>356</v>
      </c>
    </row>
    <row r="73" spans="1:2" x14ac:dyDescent="0.15">
      <c r="A73" s="52">
        <v>72</v>
      </c>
      <c r="B73" s="52" t="s">
        <v>357</v>
      </c>
    </row>
    <row r="74" spans="1:2" x14ac:dyDescent="0.15">
      <c r="A74" s="52">
        <v>73</v>
      </c>
      <c r="B74" s="52" t="s">
        <v>358</v>
      </c>
    </row>
    <row r="75" spans="1:2" x14ac:dyDescent="0.15">
      <c r="A75" s="52">
        <v>74</v>
      </c>
      <c r="B75" s="52" t="s">
        <v>359</v>
      </c>
    </row>
    <row r="76" spans="1:2" x14ac:dyDescent="0.15">
      <c r="A76" s="52">
        <v>75</v>
      </c>
      <c r="B76" s="52" t="s">
        <v>360</v>
      </c>
    </row>
    <row r="77" spans="1:2" x14ac:dyDescent="0.15">
      <c r="A77" s="52">
        <v>76</v>
      </c>
      <c r="B77" s="52" t="s">
        <v>361</v>
      </c>
    </row>
    <row r="78" spans="1:2" x14ac:dyDescent="0.15">
      <c r="A78" s="52">
        <v>77</v>
      </c>
      <c r="B78" s="52" t="s">
        <v>362</v>
      </c>
    </row>
    <row r="79" spans="1:2" x14ac:dyDescent="0.15">
      <c r="A79" s="52">
        <v>78</v>
      </c>
      <c r="B79" s="52" t="s">
        <v>363</v>
      </c>
    </row>
    <row r="80" spans="1:2" x14ac:dyDescent="0.15">
      <c r="A80" s="52">
        <v>79</v>
      </c>
      <c r="B80" s="52" t="s">
        <v>364</v>
      </c>
    </row>
    <row r="81" spans="1:2" x14ac:dyDescent="0.15">
      <c r="A81" s="52">
        <v>80</v>
      </c>
      <c r="B81" s="52" t="s">
        <v>365</v>
      </c>
    </row>
    <row r="82" spans="1:2" x14ac:dyDescent="0.15">
      <c r="A82" s="52">
        <v>81</v>
      </c>
      <c r="B82" s="52" t="s">
        <v>366</v>
      </c>
    </row>
    <row r="83" spans="1:2" x14ac:dyDescent="0.15">
      <c r="A83" s="52">
        <v>82</v>
      </c>
      <c r="B83" s="52" t="s">
        <v>367</v>
      </c>
    </row>
    <row r="84" spans="1:2" x14ac:dyDescent="0.15">
      <c r="A84" s="52">
        <v>83</v>
      </c>
      <c r="B84" s="52" t="s">
        <v>368</v>
      </c>
    </row>
    <row r="85" spans="1:2" x14ac:dyDescent="0.15">
      <c r="A85" s="52">
        <v>84</v>
      </c>
      <c r="B85" s="52" t="s">
        <v>369</v>
      </c>
    </row>
    <row r="86" spans="1:2" x14ac:dyDescent="0.15">
      <c r="A86" s="52">
        <v>85</v>
      </c>
      <c r="B86" s="52" t="s">
        <v>370</v>
      </c>
    </row>
    <row r="87" spans="1:2" x14ac:dyDescent="0.15">
      <c r="A87" s="52">
        <v>86</v>
      </c>
      <c r="B87" s="52" t="s">
        <v>371</v>
      </c>
    </row>
    <row r="88" spans="1:2" x14ac:dyDescent="0.15">
      <c r="A88" s="52">
        <v>87</v>
      </c>
      <c r="B88" s="52" t="s">
        <v>372</v>
      </c>
    </row>
    <row r="89" spans="1:2" x14ac:dyDescent="0.15">
      <c r="A89" s="52">
        <v>88</v>
      </c>
      <c r="B89" s="52" t="s">
        <v>373</v>
      </c>
    </row>
    <row r="90" spans="1:2" x14ac:dyDescent="0.15">
      <c r="A90" s="52">
        <v>89</v>
      </c>
      <c r="B90" s="52" t="s">
        <v>374</v>
      </c>
    </row>
    <row r="91" spans="1:2" x14ac:dyDescent="0.15">
      <c r="A91" s="52">
        <v>90</v>
      </c>
      <c r="B91" s="52" t="s">
        <v>375</v>
      </c>
    </row>
    <row r="92" spans="1:2" x14ac:dyDescent="0.15">
      <c r="A92" s="52">
        <v>91</v>
      </c>
      <c r="B92" s="52" t="s">
        <v>376</v>
      </c>
    </row>
    <row r="93" spans="1:2" x14ac:dyDescent="0.15">
      <c r="A93" s="52">
        <v>92</v>
      </c>
      <c r="B93" s="52" t="s">
        <v>377</v>
      </c>
    </row>
    <row r="94" spans="1:2" x14ac:dyDescent="0.15">
      <c r="A94" s="52">
        <v>93</v>
      </c>
      <c r="B94" s="52" t="s">
        <v>378</v>
      </c>
    </row>
    <row r="95" spans="1:2" x14ac:dyDescent="0.15">
      <c r="A95" s="52">
        <v>94</v>
      </c>
      <c r="B95" s="52" t="s">
        <v>379</v>
      </c>
    </row>
    <row r="96" spans="1:2" x14ac:dyDescent="0.15">
      <c r="A96" s="52">
        <v>95</v>
      </c>
      <c r="B96" s="52" t="s">
        <v>380</v>
      </c>
    </row>
    <row r="97" spans="1:2" x14ac:dyDescent="0.15">
      <c r="A97" s="52">
        <v>96</v>
      </c>
      <c r="B97" s="52" t="s">
        <v>381</v>
      </c>
    </row>
    <row r="98" spans="1:2" x14ac:dyDescent="0.15">
      <c r="A98" s="52">
        <v>97</v>
      </c>
      <c r="B98" s="52" t="s">
        <v>341</v>
      </c>
    </row>
    <row r="99" spans="1:2" x14ac:dyDescent="0.15">
      <c r="A99" s="52">
        <v>98</v>
      </c>
      <c r="B99" s="52" t="s">
        <v>382</v>
      </c>
    </row>
    <row r="100" spans="1:2" x14ac:dyDescent="0.15">
      <c r="A100" s="52">
        <v>99</v>
      </c>
      <c r="B100" s="52" t="s">
        <v>383</v>
      </c>
    </row>
    <row r="101" spans="1:2" x14ac:dyDescent="0.15">
      <c r="A101" s="52">
        <v>100</v>
      </c>
      <c r="B101" s="52" t="s">
        <v>384</v>
      </c>
    </row>
    <row r="102" spans="1:2" x14ac:dyDescent="0.15">
      <c r="A102" s="52">
        <v>101</v>
      </c>
      <c r="B102" s="52" t="s">
        <v>385</v>
      </c>
    </row>
    <row r="103" spans="1:2" x14ac:dyDescent="0.15">
      <c r="A103" s="52">
        <v>102</v>
      </c>
      <c r="B103" s="52" t="s">
        <v>386</v>
      </c>
    </row>
    <row r="104" spans="1:2" x14ac:dyDescent="0.15">
      <c r="A104" s="52">
        <v>103</v>
      </c>
      <c r="B104" s="52" t="s">
        <v>387</v>
      </c>
    </row>
    <row r="105" spans="1:2" x14ac:dyDescent="0.15">
      <c r="A105" s="52">
        <v>104</v>
      </c>
      <c r="B105" s="52" t="s">
        <v>388</v>
      </c>
    </row>
    <row r="106" spans="1:2" x14ac:dyDescent="0.15">
      <c r="A106" s="52">
        <v>105</v>
      </c>
      <c r="B106" s="52" t="s">
        <v>389</v>
      </c>
    </row>
    <row r="107" spans="1:2" x14ac:dyDescent="0.15">
      <c r="A107" s="52">
        <v>106</v>
      </c>
      <c r="B107" s="52" t="s">
        <v>390</v>
      </c>
    </row>
    <row r="108" spans="1:2" x14ac:dyDescent="0.15">
      <c r="A108" s="52">
        <v>107</v>
      </c>
      <c r="B108" s="52" t="s">
        <v>391</v>
      </c>
    </row>
    <row r="109" spans="1:2" x14ac:dyDescent="0.15">
      <c r="A109" s="52">
        <v>108</v>
      </c>
      <c r="B109" s="52" t="s">
        <v>392</v>
      </c>
    </row>
    <row r="110" spans="1:2" x14ac:dyDescent="0.15">
      <c r="A110" s="52">
        <v>109</v>
      </c>
      <c r="B110" s="52" t="s">
        <v>393</v>
      </c>
    </row>
    <row r="111" spans="1:2" x14ac:dyDescent="0.15">
      <c r="A111" s="52">
        <v>110</v>
      </c>
      <c r="B111" s="52" t="s">
        <v>394</v>
      </c>
    </row>
    <row r="112" spans="1:2" x14ac:dyDescent="0.15">
      <c r="A112" s="52">
        <v>111</v>
      </c>
      <c r="B112" s="52" t="s">
        <v>395</v>
      </c>
    </row>
    <row r="113" spans="1:2" x14ac:dyDescent="0.15">
      <c r="A113" s="52">
        <v>112</v>
      </c>
      <c r="B113" s="52" t="s">
        <v>396</v>
      </c>
    </row>
  </sheetData>
  <mergeCells count="1">
    <mergeCell ref="A1:B1"/>
  </mergeCells>
  <phoneticPr fontId="2"/>
  <printOptions horizontalCentered="1"/>
  <pageMargins left="0.70866141732283472" right="0"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0"/>
  <sheetViews>
    <sheetView workbookViewId="0">
      <selection sqref="A1:B1"/>
    </sheetView>
  </sheetViews>
  <sheetFormatPr defaultColWidth="8.85546875" defaultRowHeight="13.5" x14ac:dyDescent="0.15"/>
  <cols>
    <col min="1" max="1" width="3.7109375" style="48" customWidth="1"/>
    <col min="2" max="2" width="90.28515625" style="48" customWidth="1"/>
    <col min="3" max="16384" width="8.85546875" style="48"/>
  </cols>
  <sheetData>
    <row r="1" spans="1:3" ht="27" customHeight="1" x14ac:dyDescent="0.15">
      <c r="A1" s="669" t="s">
        <v>397</v>
      </c>
      <c r="B1" s="669"/>
      <c r="C1" s="50"/>
    </row>
    <row r="2" spans="1:3" x14ac:dyDescent="0.15">
      <c r="A2" s="52">
        <v>1</v>
      </c>
      <c r="B2" s="53" t="s">
        <v>398</v>
      </c>
    </row>
    <row r="3" spans="1:3" x14ac:dyDescent="0.15">
      <c r="A3" s="52">
        <v>2</v>
      </c>
      <c r="B3" s="54" t="s">
        <v>399</v>
      </c>
    </row>
    <row r="4" spans="1:3" ht="15" customHeight="1" x14ac:dyDescent="0.15">
      <c r="A4" s="52">
        <v>3</v>
      </c>
      <c r="B4" s="54" t="s">
        <v>400</v>
      </c>
    </row>
    <row r="5" spans="1:3" x14ac:dyDescent="0.15">
      <c r="A5" s="52">
        <v>4</v>
      </c>
      <c r="B5" s="53" t="s">
        <v>401</v>
      </c>
    </row>
    <row r="6" spans="1:3" x14ac:dyDescent="0.15">
      <c r="A6" s="52">
        <v>5</v>
      </c>
      <c r="B6" s="53" t="s">
        <v>402</v>
      </c>
    </row>
    <row r="7" spans="1:3" x14ac:dyDescent="0.15">
      <c r="A7" s="52">
        <v>6</v>
      </c>
      <c r="B7" s="53" t="s">
        <v>403</v>
      </c>
    </row>
    <row r="8" spans="1:3" x14ac:dyDescent="0.15">
      <c r="A8" s="49">
        <v>7</v>
      </c>
      <c r="B8" s="55" t="s">
        <v>404</v>
      </c>
    </row>
    <row r="9" spans="1:3" x14ac:dyDescent="0.15">
      <c r="A9" s="49">
        <v>8</v>
      </c>
      <c r="B9" s="55" t="s">
        <v>405</v>
      </c>
    </row>
    <row r="10" spans="1:3" x14ac:dyDescent="0.15">
      <c r="A10" s="49"/>
      <c r="B10" s="49"/>
    </row>
  </sheetData>
  <mergeCells count="1">
    <mergeCell ref="A1:B1"/>
  </mergeCells>
  <phoneticPr fontId="2"/>
  <printOptions horizontalCentered="1"/>
  <pageMargins left="0.70866141732283472" right="0"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分析グラフ</vt:lpstr>
      <vt:lpstr>質問12（ビオトープ意見）</vt:lpstr>
      <vt:lpstr>質問13（希望のイベント）</vt:lpstr>
      <vt:lpstr>質問14（設問4・5・6・9で良くないと答えた理由）</vt:lpstr>
      <vt:lpstr>分析グラフ!Print_Area</vt:lpstr>
    </vt:vector>
  </TitlesOfParts>
  <Manager/>
  <Company>長谷工システムズ</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大阪府</cp:lastModifiedBy>
  <cp:revision/>
  <cp:lastPrinted>2022-03-23T12:08:20Z</cp:lastPrinted>
  <dcterms:created xsi:type="dcterms:W3CDTF">2016-03-03T02:19:31Z</dcterms:created>
  <dcterms:modified xsi:type="dcterms:W3CDTF">2022-03-23T12:08:25Z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