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R03_学事G共有\030_高校受入\040_編転入学・在籍関係\010_希望等による転学\010_転学機会調査・通知\01_２学期\03_通知\03_送付\02_私学課\"/>
    </mc:Choice>
  </mc:AlternateContent>
  <bookViews>
    <workbookView xWindow="765" yWindow="960" windowWidth="19395" windowHeight="5865" tabRatio="725"/>
  </bookViews>
  <sheets>
    <sheet name="転学機会" sheetId="1" r:id="rId1"/>
    <sheet name="クリエイティブ " sheetId="17" r:id="rId2"/>
    <sheet name="定時制" sheetId="13" r:id="rId3"/>
  </sheets>
  <definedNames>
    <definedName name="_xlnm.Print_Area" localSheetId="1">'クリエイティブ '!$A$1:$J$9</definedName>
    <definedName name="_xlnm.Print_Area" localSheetId="2">定時制!$A$1:$L$36</definedName>
    <definedName name="_xlnm.Print_Area" localSheetId="0">転学機会!$A$1:$I$354</definedName>
  </definedNames>
  <calcPr calcId="162913"/>
</workbook>
</file>

<file path=xl/sharedStrings.xml><?xml version="1.0" encoding="utf-8"?>
<sst xmlns="http://schemas.openxmlformats.org/spreadsheetml/2006/main" count="2263" uniqueCount="827">
  <si>
    <t>学科名</t>
  </si>
  <si>
    <t>北野高等学校</t>
  </si>
  <si>
    <t>阪急「十三」南西700ｍ　東海道線「塚本」東1.1kｍ</t>
  </si>
  <si>
    <t>普通科</t>
  </si>
  <si>
    <t>6303-5661</t>
  </si>
  <si>
    <t>文理学科</t>
  </si>
  <si>
    <t>学力検査（国語、数学、英語）、面接</t>
  </si>
  <si>
    <t>東淀川高等学校</t>
  </si>
  <si>
    <t>6391-2427</t>
  </si>
  <si>
    <t>学力検査（国語、数学、英語）、作文、面接</t>
  </si>
  <si>
    <t>6328-2331</t>
  </si>
  <si>
    <t>池田高等学校</t>
  </si>
  <si>
    <t>072-761-1131</t>
  </si>
  <si>
    <t>渋谷高等学校</t>
  </si>
  <si>
    <t>072-751-2895</t>
  </si>
  <si>
    <t>豊中高等学校</t>
  </si>
  <si>
    <t>6854-1207</t>
  </si>
  <si>
    <t>桜塚高等学校</t>
  </si>
  <si>
    <t>阪急宝塚線「岡町」東800ｍ</t>
  </si>
  <si>
    <t>6853-2244</t>
  </si>
  <si>
    <t>豊島高等学校</t>
  </si>
  <si>
    <t>刀根山高等学校</t>
  </si>
  <si>
    <t>6843-3781</t>
  </si>
  <si>
    <t>箕面高等学校</t>
  </si>
  <si>
    <t>072-721-7091</t>
  </si>
  <si>
    <t>国際教養科</t>
  </si>
  <si>
    <t>春日丘高等学校</t>
  </si>
  <si>
    <t>東海道線「茨木」北200ｍ</t>
  </si>
  <si>
    <t>072-623-2061</t>
  </si>
  <si>
    <t>茨木高等学校</t>
  </si>
  <si>
    <t>072-622-3423</t>
  </si>
  <si>
    <t>茨木西高等学校</t>
  </si>
  <si>
    <t>072-625-5711</t>
  </si>
  <si>
    <t>北摂つばさ高等学校</t>
  </si>
  <si>
    <t>福井高等学校</t>
  </si>
  <si>
    <t>東海道線「茨木」又は阪急京都線「茨木市」から阪急バス「福井」北250ｍ</t>
  </si>
  <si>
    <t>072-641-4361</t>
  </si>
  <si>
    <t>総合学科</t>
  </si>
  <si>
    <t>吹田高等学校</t>
  </si>
  <si>
    <t>6387-6651</t>
  </si>
  <si>
    <t>吹田東高等学校</t>
  </si>
  <si>
    <t>6877-6715</t>
  </si>
  <si>
    <t>北千里高等学校</t>
  </si>
  <si>
    <t>山田高等学校</t>
  </si>
  <si>
    <t>6875-5010</t>
  </si>
  <si>
    <t>三島高等学校</t>
  </si>
  <si>
    <t>東海道線「摂津富田」北東1.5km</t>
  </si>
  <si>
    <t>072-682-5884</t>
  </si>
  <si>
    <t>高槻北高等学校</t>
  </si>
  <si>
    <t>072-683-8739</t>
  </si>
  <si>
    <t>芥川高等学校</t>
  </si>
  <si>
    <t>072-689-0109</t>
  </si>
  <si>
    <t>阿武野高等学校</t>
  </si>
  <si>
    <t>学力検査（国語、数学、英語）、作文（事前提出）、面接</t>
  </si>
  <si>
    <t>072-693-4670</t>
  </si>
  <si>
    <t>大冠高等学校</t>
  </si>
  <si>
    <t>072-672-3450</t>
  </si>
  <si>
    <t>摂津高等学校</t>
  </si>
  <si>
    <t>072-635-1441</t>
  </si>
  <si>
    <t>体育科</t>
  </si>
  <si>
    <t>島本高等学校</t>
  </si>
  <si>
    <t>075-962-3265</t>
  </si>
  <si>
    <t>大手前高等学校</t>
  </si>
  <si>
    <t>6941-0051</t>
  </si>
  <si>
    <t>旭高等学校</t>
  </si>
  <si>
    <t>6951-3133</t>
  </si>
  <si>
    <t>茨田高等学校</t>
  </si>
  <si>
    <t>6911-0001</t>
  </si>
  <si>
    <t>港高等学校</t>
  </si>
  <si>
    <t>6583-1401</t>
  </si>
  <si>
    <t>6552-0026</t>
  </si>
  <si>
    <t>四條畷高等学校</t>
  </si>
  <si>
    <t>072-877-0004</t>
  </si>
  <si>
    <t>寝屋川高等学校</t>
  </si>
  <si>
    <t>学力検査（国語、数学、英語）</t>
  </si>
  <si>
    <t>072-821-0546</t>
  </si>
  <si>
    <t>北かわち皐が丘高等学校</t>
  </si>
  <si>
    <t>072-822-2241</t>
  </si>
  <si>
    <t>西寝屋川高等学校</t>
  </si>
  <si>
    <t>072-828-6700</t>
  </si>
  <si>
    <t>枚方高等学校</t>
  </si>
  <si>
    <t>京阪「枚方市」南東800ｍ</t>
  </si>
  <si>
    <t>072-843-3081</t>
  </si>
  <si>
    <t>長尾高等学校</t>
  </si>
  <si>
    <t>072-855-1700</t>
  </si>
  <si>
    <t>牧野高等学校</t>
  </si>
  <si>
    <t>072-851-1050</t>
  </si>
  <si>
    <t>香里丘高等学校</t>
  </si>
  <si>
    <t>072-832-3421</t>
  </si>
  <si>
    <t>枚方なぎさ高等学校</t>
  </si>
  <si>
    <t>072-847-1001</t>
  </si>
  <si>
    <t>枚方津田高等学校</t>
  </si>
  <si>
    <t>072-858-7003</t>
  </si>
  <si>
    <t>守口東高等学校</t>
  </si>
  <si>
    <t>6906-8211</t>
  </si>
  <si>
    <t>門真西高等学校</t>
  </si>
  <si>
    <t>京阪「古川橋」から京阪バス「試験場前」南西300ｍ</t>
  </si>
  <si>
    <t>6909-0318</t>
  </si>
  <si>
    <t>門真なみはや高等学校</t>
  </si>
  <si>
    <t>072-881-2331</t>
  </si>
  <si>
    <t>緑風冠高等学校</t>
  </si>
  <si>
    <t>072-871-5473</t>
  </si>
  <si>
    <t>野崎高等学校</t>
  </si>
  <si>
    <t>072-874-0911</t>
  </si>
  <si>
    <t>交野高等学校</t>
  </si>
  <si>
    <t>072-891-9251</t>
  </si>
  <si>
    <t>清水谷高等学校</t>
  </si>
  <si>
    <t>6762-0185</t>
  </si>
  <si>
    <t>高津高等学校</t>
  </si>
  <si>
    <t>6761-0336</t>
  </si>
  <si>
    <t>夕陽丘高等学校</t>
  </si>
  <si>
    <t>6771-0665</t>
  </si>
  <si>
    <t>音楽科</t>
  </si>
  <si>
    <t>勝山高等学校</t>
  </si>
  <si>
    <t>6757-9171</t>
  </si>
  <si>
    <t>西成高等学校</t>
  </si>
  <si>
    <t>6562-5751</t>
  </si>
  <si>
    <t>天王寺高等学校</t>
  </si>
  <si>
    <t>6629-6801</t>
  </si>
  <si>
    <t>阿倍野高等学校</t>
  </si>
  <si>
    <t>6628-1461</t>
  </si>
  <si>
    <t>東住吉高等学校</t>
  </si>
  <si>
    <t>6702-3838</t>
  </si>
  <si>
    <t>芸能文化科</t>
  </si>
  <si>
    <t>平野高等学校</t>
  </si>
  <si>
    <t>072-334-7400</t>
  </si>
  <si>
    <t>阪南高等学校</t>
  </si>
  <si>
    <t>6692-0356</t>
  </si>
  <si>
    <t>布施高等学校</t>
  </si>
  <si>
    <t>学力考査（国語、数学、英語）、面接</t>
  </si>
  <si>
    <t>6723-7500</t>
  </si>
  <si>
    <t>花園高等学校</t>
  </si>
  <si>
    <t>072-961-4925</t>
  </si>
  <si>
    <t>みどり清朋高等学校</t>
  </si>
  <si>
    <t>072-987-3302</t>
  </si>
  <si>
    <t>かわち野高等学校</t>
  </si>
  <si>
    <t>072-963-7002</t>
  </si>
  <si>
    <t>布施北高等学校</t>
  </si>
  <si>
    <t>6787-2666</t>
  </si>
  <si>
    <t>山本高等学校</t>
  </si>
  <si>
    <t>072-999-0552</t>
  </si>
  <si>
    <t>八尾高等学校</t>
  </si>
  <si>
    <t>072-923-4261</t>
  </si>
  <si>
    <t>八尾翠翔高等学校</t>
  </si>
  <si>
    <t>072-943-8107</t>
  </si>
  <si>
    <t>生野高等学校</t>
  </si>
  <si>
    <t>072-332-0531</t>
  </si>
  <si>
    <t>大塚高等学校</t>
  </si>
  <si>
    <t>072-332-7515</t>
  </si>
  <si>
    <t>河南高等学校</t>
  </si>
  <si>
    <t>0721-23-2081</t>
  </si>
  <si>
    <t>富田林高等学校</t>
  </si>
  <si>
    <t>0721-23-2281</t>
  </si>
  <si>
    <t>金剛高等学校</t>
  </si>
  <si>
    <t>0721-28-3811</t>
  </si>
  <si>
    <t>懐風館高等学校</t>
  </si>
  <si>
    <t>072-957-0001</t>
  </si>
  <si>
    <t>長野高等学校</t>
  </si>
  <si>
    <t>0721-53-7371</t>
  </si>
  <si>
    <t>藤井寺高等学校</t>
  </si>
  <si>
    <t>072-939-7750</t>
  </si>
  <si>
    <t>美原高等学校</t>
  </si>
  <si>
    <t>072-362-3100</t>
  </si>
  <si>
    <t>072-366-8400</t>
  </si>
  <si>
    <t>登美丘高等学校</t>
  </si>
  <si>
    <t>072-236-5041</t>
  </si>
  <si>
    <t>泉陽高等学校</t>
  </si>
  <si>
    <t>072-233-0588</t>
  </si>
  <si>
    <t>三国丘高等学校</t>
  </si>
  <si>
    <t>072-233-6005</t>
  </si>
  <si>
    <t>東百舌鳥高等学校</t>
  </si>
  <si>
    <t>072-235-3781</t>
  </si>
  <si>
    <t>堺西高等学校</t>
  </si>
  <si>
    <t>072-298-4410</t>
  </si>
  <si>
    <t>成美高等学校</t>
  </si>
  <si>
    <t>072-299-9000</t>
  </si>
  <si>
    <t>福泉高等学校</t>
  </si>
  <si>
    <t>072-299-9500</t>
  </si>
  <si>
    <t>堺上高等学校</t>
  </si>
  <si>
    <t>阪和線「鳳」南東1.6km</t>
  </si>
  <si>
    <t>072-271-0808</t>
  </si>
  <si>
    <t>泉大津高等学校</t>
  </si>
  <si>
    <t>0725-32-2876</t>
  </si>
  <si>
    <t>伯太高等学校</t>
  </si>
  <si>
    <t>0725-45-9321</t>
  </si>
  <si>
    <t>信太高等学校</t>
  </si>
  <si>
    <t>0725-23-3631</t>
  </si>
  <si>
    <t>高石高等学校</t>
  </si>
  <si>
    <t>南海「北助松」北西800ｍ</t>
  </si>
  <si>
    <t>072-265-1941</t>
  </si>
  <si>
    <t>和泉高等学校</t>
  </si>
  <si>
    <t>072-423-1926</t>
  </si>
  <si>
    <t>グローバル科</t>
  </si>
  <si>
    <t>岸和田高等学校</t>
  </si>
  <si>
    <t>南海「蛸地蔵」北150ｍ</t>
  </si>
  <si>
    <t>072-422-3691</t>
  </si>
  <si>
    <t>久米田高等学校</t>
  </si>
  <si>
    <t>072-443-6651</t>
  </si>
  <si>
    <t>佐野高等学校</t>
  </si>
  <si>
    <t>072-462-3825</t>
  </si>
  <si>
    <t>日根野高等学校</t>
  </si>
  <si>
    <t>阪和線「日根野」北東800ｍ</t>
  </si>
  <si>
    <t>072-467-1555</t>
  </si>
  <si>
    <t>貝塚南高等学校</t>
  </si>
  <si>
    <t>072-432-2004</t>
  </si>
  <si>
    <t>りんくう翔南高等学校</t>
  </si>
  <si>
    <t>072-483-4474</t>
  </si>
  <si>
    <t>泉鳥取高等学校</t>
  </si>
  <si>
    <t>072-471-2921</t>
  </si>
  <si>
    <t>岬高等学校</t>
  </si>
  <si>
    <t>072-494-0301</t>
  </si>
  <si>
    <t>千里青雲高等学校</t>
  </si>
  <si>
    <t>6831-3045</t>
  </si>
  <si>
    <t>072-737-0666</t>
  </si>
  <si>
    <t>柴島高等学校</t>
  </si>
  <si>
    <t>6323-8351</t>
  </si>
  <si>
    <t>芦間高等学校</t>
  </si>
  <si>
    <t>6993-7687</t>
  </si>
  <si>
    <t>枚岡樟風高等学校</t>
  </si>
  <si>
    <t>072-982-5437</t>
  </si>
  <si>
    <t>八尾北高等学校</t>
  </si>
  <si>
    <t>近鉄大阪線「八尾」北1.7km</t>
  </si>
  <si>
    <t>072-998-2100</t>
  </si>
  <si>
    <t>今宮高等学校</t>
  </si>
  <si>
    <t>6641-2612</t>
  </si>
  <si>
    <t>松原高等学校</t>
  </si>
  <si>
    <t>072-334-8008</t>
  </si>
  <si>
    <t>堺東高等学校</t>
  </si>
  <si>
    <t>072-291-5510</t>
  </si>
  <si>
    <t>貝塚高等学校</t>
  </si>
  <si>
    <t>072-423-1401</t>
  </si>
  <si>
    <t>成城高等学校</t>
  </si>
  <si>
    <t>6962-2812</t>
  </si>
  <si>
    <t>東住吉総合高等学校</t>
  </si>
  <si>
    <t>6702-1231</t>
  </si>
  <si>
    <t>0725-41-1250</t>
  </si>
  <si>
    <t>槻の木高等学校</t>
  </si>
  <si>
    <t>072-675-2600</t>
  </si>
  <si>
    <t>市岡高等学校</t>
  </si>
  <si>
    <t>6582-0330</t>
  </si>
  <si>
    <t>長吉高等学校</t>
  </si>
  <si>
    <t>6790-0700</t>
  </si>
  <si>
    <t>鳳高等学校</t>
  </si>
  <si>
    <t>072-271-5151</t>
  </si>
  <si>
    <t>箕面東高等学校</t>
  </si>
  <si>
    <t>072-729-4008</t>
  </si>
  <si>
    <t>6712-0371</t>
  </si>
  <si>
    <t>園芸高等学校</t>
  </si>
  <si>
    <t>フラワーファクトリ科</t>
  </si>
  <si>
    <t>072-761-8830</t>
  </si>
  <si>
    <t>環境緑化科</t>
  </si>
  <si>
    <t>バイオサイエンス科</t>
  </si>
  <si>
    <t>農芸高等学校</t>
  </si>
  <si>
    <t>食品加工科</t>
  </si>
  <si>
    <t>072-361-0581</t>
  </si>
  <si>
    <t>資源動物科</t>
  </si>
  <si>
    <t>ハイテク農芸科</t>
  </si>
  <si>
    <t>西野田工科高等学校</t>
  </si>
  <si>
    <t>学力検査（国語、数学、英語、専門）、面接</t>
  </si>
  <si>
    <t>6461-0023</t>
  </si>
  <si>
    <t>淀川工科高等学校</t>
  </si>
  <si>
    <t>6952-0001</t>
  </si>
  <si>
    <t>工学系大学進学専科</t>
  </si>
  <si>
    <t>今宮工科高等学校</t>
  </si>
  <si>
    <t>6631-0055</t>
  </si>
  <si>
    <t>茨木工科高等学校</t>
  </si>
  <si>
    <t>学力検査（国語、数学、英語、専門）、作文、面接</t>
  </si>
  <si>
    <t>072-623-1331</t>
  </si>
  <si>
    <t>城東工科高等学校</t>
  </si>
  <si>
    <t>6745-0051</t>
  </si>
  <si>
    <t>布施工科高等学校</t>
  </si>
  <si>
    <t>6722-0221</t>
  </si>
  <si>
    <t>藤井寺工科高等学校</t>
  </si>
  <si>
    <t>072-955-0281</t>
  </si>
  <si>
    <t>堺工科高等学校</t>
  </si>
  <si>
    <t>072-241-1401</t>
  </si>
  <si>
    <t>佐野工科高等学校</t>
  </si>
  <si>
    <t>072-462-2772</t>
  </si>
  <si>
    <t>港南造形高等学校</t>
  </si>
  <si>
    <t>総合造形科</t>
  </si>
  <si>
    <t>学力検査（国語、数学、英語）、実技、面接</t>
  </si>
  <si>
    <t>6613-1000</t>
  </si>
  <si>
    <t>千里高等学校</t>
  </si>
  <si>
    <t>国際文化科</t>
  </si>
  <si>
    <t>学力検査（国語、社会、数学、理科、英語）、面接</t>
  </si>
  <si>
    <t>6871-0050</t>
  </si>
  <si>
    <t>総合科学科</t>
  </si>
  <si>
    <t>住吉高等学校</t>
  </si>
  <si>
    <t>6651-0525</t>
  </si>
  <si>
    <t>泉北高等学校</t>
  </si>
  <si>
    <t>072-297-1065</t>
  </si>
  <si>
    <t>大阪府教育センター附属高等学校</t>
  </si>
  <si>
    <t>6692-0006</t>
  </si>
  <si>
    <t>区分</t>
    <rPh sb="0" eb="2">
      <t>クブン</t>
    </rPh>
    <phoneticPr fontId="2"/>
  </si>
  <si>
    <t>普通科単位制</t>
    <rPh sb="0" eb="2">
      <t>フツウ</t>
    </rPh>
    <rPh sb="2" eb="3">
      <t>カ</t>
    </rPh>
    <rPh sb="3" eb="6">
      <t>タンイセイ</t>
    </rPh>
    <phoneticPr fontId="2"/>
  </si>
  <si>
    <t>専門学科</t>
    <rPh sb="0" eb="2">
      <t>センモン</t>
    </rPh>
    <rPh sb="2" eb="4">
      <t>ガッカ</t>
    </rPh>
    <phoneticPr fontId="2"/>
  </si>
  <si>
    <t>学　校　情　報</t>
    <rPh sb="0" eb="1">
      <t>ガク</t>
    </rPh>
    <rPh sb="2" eb="3">
      <t>コウ</t>
    </rPh>
    <rPh sb="4" eb="5">
      <t>ジョウ</t>
    </rPh>
    <rPh sb="6" eb="7">
      <t>ホウ</t>
    </rPh>
    <phoneticPr fontId="1"/>
  </si>
  <si>
    <t>実施学年</t>
    <rPh sb="0" eb="2">
      <t>ジッシ</t>
    </rPh>
    <rPh sb="2" eb="4">
      <t>ガクネン</t>
    </rPh>
    <phoneticPr fontId="1"/>
  </si>
  <si>
    <t>転入学考査の内容</t>
    <phoneticPr fontId="1"/>
  </si>
  <si>
    <t>072-623-2062</t>
  </si>
  <si>
    <t>06-6461-0023</t>
  </si>
  <si>
    <t>金岡高等学校</t>
  </si>
  <si>
    <t>学　　校　　情　　報</t>
    <rPh sb="0" eb="1">
      <t>ガク</t>
    </rPh>
    <rPh sb="3" eb="4">
      <t>コウ</t>
    </rPh>
    <rPh sb="6" eb="7">
      <t>ジョウ</t>
    </rPh>
    <rPh sb="9" eb="10">
      <t>ホウ</t>
    </rPh>
    <phoneticPr fontId="1"/>
  </si>
  <si>
    <t>学科名</t>
    <rPh sb="0" eb="2">
      <t>ガッカ</t>
    </rPh>
    <rPh sb="2" eb="3">
      <t>メイ</t>
    </rPh>
    <phoneticPr fontId="1"/>
  </si>
  <si>
    <t>【参　考】</t>
    <rPh sb="1" eb="2">
      <t>サン</t>
    </rPh>
    <rPh sb="3" eb="4">
      <t>コウ</t>
    </rPh>
    <phoneticPr fontId="2"/>
  </si>
  <si>
    <t>06-6354-1251</t>
  </si>
  <si>
    <t>06-6961-0431</t>
  </si>
  <si>
    <t>京阪「光善寺」東300m</t>
  </si>
  <si>
    <t>072-833-0101</t>
  </si>
  <si>
    <t>06-6474-2221</t>
  </si>
  <si>
    <t>06-6681-0577</t>
  </si>
  <si>
    <t>06-6911-0415</t>
  </si>
  <si>
    <t>06-6531-0505</t>
  </si>
  <si>
    <t>06-6772-7961</t>
  </si>
  <si>
    <t>06-6762-0105</t>
  </si>
  <si>
    <t>06-6921-0231</t>
  </si>
  <si>
    <t>JR「寺田町」東700m</t>
  </si>
  <si>
    <t>06-6731-5551</t>
  </si>
  <si>
    <t>06-6623-0485</t>
  </si>
  <si>
    <t>06-6552-2221</t>
  </si>
  <si>
    <t>06-6302-1035</t>
  </si>
  <si>
    <t>JR・阪神「西九条」南西500m</t>
  </si>
  <si>
    <t>06-6464-8881</t>
  </si>
  <si>
    <t>06-6351-0036</t>
  </si>
  <si>
    <t>普通科
専門学科</t>
    <rPh sb="0" eb="3">
      <t>フツウカ</t>
    </rPh>
    <rPh sb="4" eb="6">
      <t>センモン</t>
    </rPh>
    <rPh sb="6" eb="8">
      <t>ガッカ</t>
    </rPh>
    <phoneticPr fontId="2"/>
  </si>
  <si>
    <t>専門
学科</t>
    <rPh sb="0" eb="2">
      <t>センモン</t>
    </rPh>
    <rPh sb="3" eb="5">
      <t>ガッカ</t>
    </rPh>
    <phoneticPr fontId="2"/>
  </si>
  <si>
    <t>普通科（併置する専門学科を含む。）</t>
    <rPh sb="0" eb="3">
      <t>フツウカ</t>
    </rPh>
    <rPh sb="4" eb="6">
      <t>ヘイチ</t>
    </rPh>
    <rPh sb="8" eb="10">
      <t>センモン</t>
    </rPh>
    <rPh sb="10" eb="12">
      <t>ガッカ</t>
    </rPh>
    <rPh sb="13" eb="14">
      <t>フク</t>
    </rPh>
    <phoneticPr fontId="2"/>
  </si>
  <si>
    <t>学　　　校　　　情　　　報</t>
    <rPh sb="0" eb="1">
      <t>ガク</t>
    </rPh>
    <rPh sb="4" eb="5">
      <t>コウ</t>
    </rPh>
    <rPh sb="8" eb="9">
      <t>ジョウ</t>
    </rPh>
    <rPh sb="12" eb="13">
      <t>ホウ</t>
    </rPh>
    <phoneticPr fontId="2"/>
  </si>
  <si>
    <t>学科名</t>
    <rPh sb="0" eb="2">
      <t>ガッカ</t>
    </rPh>
    <rPh sb="2" eb="3">
      <t>メイ</t>
    </rPh>
    <phoneticPr fontId="2"/>
  </si>
  <si>
    <t>実施学年</t>
    <rPh sb="0" eb="2">
      <t>ジッシ</t>
    </rPh>
    <rPh sb="2" eb="4">
      <t>ガクネン</t>
    </rPh>
    <phoneticPr fontId="2"/>
  </si>
  <si>
    <t>転入学考査の内容</t>
    <rPh sb="0" eb="2">
      <t>テンニュウ</t>
    </rPh>
    <rPh sb="2" eb="3">
      <t>ガク</t>
    </rPh>
    <rPh sb="3" eb="5">
      <t>コウサ</t>
    </rPh>
    <rPh sb="6" eb="8">
      <t>ナイヨウ</t>
    </rPh>
    <phoneticPr fontId="2"/>
  </si>
  <si>
    <t>　◆ 注意事項</t>
    <rPh sb="3" eb="5">
      <t>チュウイ</t>
    </rPh>
    <rPh sb="5" eb="7">
      <t>ジコウ</t>
    </rPh>
    <phoneticPr fontId="2"/>
  </si>
  <si>
    <r>
      <t>普通科</t>
    </r>
    <r>
      <rPr>
        <sz val="10"/>
        <color theme="1"/>
        <rFont val="ＭＳ Ｐゴシック"/>
        <family val="3"/>
        <charset val="128"/>
        <scheme val="minor"/>
      </rPr>
      <t>（併置する専門学科を含む。）</t>
    </r>
    <phoneticPr fontId="2"/>
  </si>
  <si>
    <t>近鉄奈良線「八戸ノ里」南200ｍ</t>
  </si>
  <si>
    <t>近鉄奈良線「八戸ノ里」南1.2km</t>
  </si>
  <si>
    <t>阪急宝塚線「豊中」北東1.5km</t>
  </si>
  <si>
    <t>http://www.osaka-c.ed.jp/sakurazuka/</t>
  </si>
  <si>
    <t>阪急宝塚線「豊中」から阪急バス「永楽荘4丁目」　阪急箕面線「牧落」南東１ｋｍ</t>
  </si>
  <si>
    <t>東海道線「茨木」東800ｍ　阪急京都線「茨木市」南西600ｍ</t>
  </si>
  <si>
    <t>東海道線「茨木」西1.5km　大阪モノレール「宇野辺」北西900ｍ</t>
  </si>
  <si>
    <t>072-633-2000</t>
  </si>
  <si>
    <t>阪急京都線「茨木市」から近鉄バス「北摂つばさ高校前」</t>
  </si>
  <si>
    <t>東海道線「吹田」から阪急バス「吹田高校」</t>
  </si>
  <si>
    <t>阪急千里線「山田」東1.5km　大阪モノレール「万博記念公園」南600ｍ</t>
  </si>
  <si>
    <t>阪急「摂津市」東0.5㎞　東海道線「千里丘」南東1.2km　大阪モノレール「沢良宜」「摂津」1.2km</t>
  </si>
  <si>
    <t>学研都市線「四条畷」北西800ｍ</t>
  </si>
  <si>
    <t>http://www.osaka-c.ed.jp/neyagawa/</t>
  </si>
  <si>
    <t>京阪「寝屋川市」東500ｍ</t>
  </si>
  <si>
    <t>京阪「寝屋川市」から京阪バス「葛原」「対馬江」</t>
  </si>
  <si>
    <t>京阪「樟葉」から京阪バス「ポエムノール北山」東300ｍ</t>
  </si>
  <si>
    <t>京阪「牧野」東北東1.5km</t>
  </si>
  <si>
    <t>京阪「光善寺」東1.2km</t>
  </si>
  <si>
    <t>京阪「御殿山」南600m</t>
  </si>
  <si>
    <t>学研都市線「藤阪」南東300ｍ</t>
  </si>
  <si>
    <t>京阪「大和田」から京阪バス「門真団地」北東200ｍ</t>
  </si>
  <si>
    <t>学研都市線「野崎」南1.2km</t>
  </si>
  <si>
    <t>学研都市線「河内磐船」北東900ｍ</t>
  </si>
  <si>
    <t>環状線「桃谷」西500ｍ</t>
  </si>
  <si>
    <t>http://www.osaka-c.ed.jp/katsuyama/</t>
  </si>
  <si>
    <t>近鉄南大阪線「河堀口」南西300ｍ　JR阪和線「美章園」北西300ｍ</t>
  </si>
  <si>
    <t>学力検査（国語、社会、数学、理科、英語）</t>
  </si>
  <si>
    <t>http://www.osaka-c.ed.jp/fuse/</t>
  </si>
  <si>
    <t>近鉄奈良線「東花園」南500ｍ</t>
  </si>
  <si>
    <t>近鉄奈良線「東花園」から近鉄バス「北山本」東800ｍ</t>
  </si>
  <si>
    <t>近鉄東大阪線「荒本」北東1.5km</t>
  </si>
  <si>
    <t>近鉄奈良線「若江岩田」北西1.5km　近鉄けいはんな線「荒本」南800ｍ</t>
  </si>
  <si>
    <t>近鉄大阪線「河内山本」北800ｍ</t>
  </si>
  <si>
    <t>JR大和路線「八尾」北西670ｍ　近鉄大阪線「近鉄八尾」南西1,100m　</t>
  </si>
  <si>
    <t>近鉄大阪線「法善寺」北700ｍ　大和路線「志紀」北東1.4km</t>
  </si>
  <si>
    <t>近鉄南大阪線「河内松原」南西700ｍ</t>
  </si>
  <si>
    <t>近鉄長野線「富田林西口」西500ｍ</t>
  </si>
  <si>
    <t>近鉄長野線「富田林西口」南東500ｍ</t>
  </si>
  <si>
    <t>南海高野線「金剛」から南海バス「金剛高校前」　近鉄長野線「富田林」から近鉄バス「金剛高校前」</t>
  </si>
  <si>
    <t>近鉄南大阪線「駒ヶ谷」南1.3km</t>
  </si>
  <si>
    <t>南海高野線「千代田」南西800ｍ　近鉄長野線「河内長野」北西1.2km</t>
  </si>
  <si>
    <t>南海高野線「金剛」北西１km</t>
  </si>
  <si>
    <t>南海高野線「北野田」南西800ｍ</t>
  </si>
  <si>
    <t>南海高野線「堺東」北西800ｍ　南海本線「堺」東１km</t>
  </si>
  <si>
    <t>http://www.osaka-c.ed.jp/mikunigaoka/</t>
  </si>
  <si>
    <t>南海高野線「堺東」東300ｍ</t>
  </si>
  <si>
    <t>泉北高速「栂美木多」から南海バス「堺西高校前」</t>
  </si>
  <si>
    <t>泉北高速「光明池」から南海バス「城山台４丁」</t>
  </si>
  <si>
    <t>阪和線「鳳」又は泉北高速「栂美木多」から南海バス「福泉高校前」</t>
  </si>
  <si>
    <t>阪和線「和泉府中」北1.7km　南海本線「泉大津」東2km</t>
  </si>
  <si>
    <t>阪和線「和泉府中」北東900ｍ</t>
  </si>
  <si>
    <t>南海「泉佐野」東900ｍ</t>
  </si>
  <si>
    <t>南海「樽井」東700ｍ</t>
  </si>
  <si>
    <t>阪和線「和泉鳥取」西600ｍ　南海｢尾崎｣から南海バス｢和泉鳥取｣南東300ｍ</t>
  </si>
  <si>
    <t>北大阪急行「千里中央」南西1.2km</t>
  </si>
  <si>
    <t>能勢電「妙見口」から阪急バス「奥山内」南500ｍ　能勢電「山下」から阪急バス「口山内」</t>
  </si>
  <si>
    <t>阪急京都線「崇禅寺」　阪急千里線「柴島」西300ｍ</t>
  </si>
  <si>
    <t>近鉄奈良線「瓢箪山」北900m</t>
  </si>
  <si>
    <t>泉北高速「泉ヶ丘」から南海バス「堺東高校前」</t>
  </si>
  <si>
    <t>南海「貝塚」南東600ｍ</t>
  </si>
  <si>
    <t>http://www.osaka-c.ed.jp/seijo-t/</t>
  </si>
  <si>
    <t>http://www.osaka-c.ed.jp/izumi-t/</t>
  </si>
  <si>
    <t>阪急京都線「高槻市」南800ｍ</t>
  </si>
  <si>
    <t>環状線「弁天町」南東500ｍ</t>
  </si>
  <si>
    <t>阪和線「富木」東1.2km</t>
  </si>
  <si>
    <t>阪急箕面線｢箕面｣又は北大阪急行｢千里中央｣から阪急バス｢粟生団地｣</t>
  </si>
  <si>
    <t>http://www.osaka-c.ed.jp/momodani/</t>
  </si>
  <si>
    <t>南海高野線「初芝」から南海バス「農芸高校前」</t>
  </si>
  <si>
    <t>工業に関する学科（総合募集）</t>
  </si>
  <si>
    <t>http://www.osaka-c.ed.jp/imamiya-t/</t>
  </si>
  <si>
    <t>http://www.osaka-c.ed.jp/ibaraki-t/</t>
  </si>
  <si>
    <t>JR学研都市線「鴻池新田」西300ｍ</t>
  </si>
  <si>
    <t>http://www.osaka-c.ed.jp/fujiidera-t/</t>
  </si>
  <si>
    <t>http://www.osaka-c.ed.jp/sano-t/</t>
  </si>
  <si>
    <t>南海「泉佐野」東500ｍ</t>
  </si>
  <si>
    <t>阪急千里線「南千里」北東１km　大阪モノレール「山田」南900ｍ</t>
  </si>
  <si>
    <t>阪堺上町線「北畠」西200ｍ</t>
  </si>
  <si>
    <t>泉北高速「泉ヶ丘」から南海バス「泉北高校前」</t>
  </si>
  <si>
    <t>桜塚高等学校（定）</t>
  </si>
  <si>
    <t>春日丘高等学校（定）</t>
  </si>
  <si>
    <t>http://www.osaka-c.ed.jp/kasugaoka/tei/t-index.html</t>
  </si>
  <si>
    <t>大手前高等学校（定）</t>
  </si>
  <si>
    <t>http://www.osaka-c.ed.jp/otemae/</t>
  </si>
  <si>
    <t>布施高等学校（定）</t>
  </si>
  <si>
    <t>三国丘高等学校（定）</t>
  </si>
  <si>
    <t>西野田工科高等学校（定）</t>
  </si>
  <si>
    <t>http://www.osaka-c.ed.jp/nishinoda-t/teihp/</t>
  </si>
  <si>
    <t>今宮工科高等学校（定）</t>
  </si>
  <si>
    <t>茨木工科高等学校（定）</t>
  </si>
  <si>
    <t>藤井寺工科高等学校（定）</t>
  </si>
  <si>
    <t>堺工科高等学校（定）</t>
  </si>
  <si>
    <t>佐野工科高等学校（定）</t>
  </si>
  <si>
    <t>京阪「寝屋川市」から京阪バス「寝屋川団地口」北東400ｍ</t>
  </si>
  <si>
    <t>072-257-1431</t>
  </si>
  <si>
    <t>南海高野線「初芝」北1.5km</t>
  </si>
  <si>
    <t>寝屋川高等学校（定）</t>
  </si>
  <si>
    <t>6849-7651</t>
  </si>
  <si>
    <t>北大阪急行「千里中央」又は阪急宝塚線「豊中」から阪急バス「豊島高校前」</t>
  </si>
  <si>
    <t>6872-0535</t>
  </si>
  <si>
    <t>阪急千里線「北千里」北１km</t>
  </si>
  <si>
    <t>南海汐見橋線「津守」</t>
  </si>
  <si>
    <t>―</t>
  </si>
  <si>
    <t>総合学科</t>
    <rPh sb="0" eb="2">
      <t>ソウゴウ</t>
    </rPh>
    <rPh sb="2" eb="4">
      <t>ガッカ</t>
    </rPh>
    <phoneticPr fontId="1"/>
  </si>
  <si>
    <t>専門
学科</t>
    <rPh sb="0" eb="2">
      <t>センモン</t>
    </rPh>
    <rPh sb="3" eb="5">
      <t>ガッカ</t>
    </rPh>
    <phoneticPr fontId="1"/>
  </si>
  <si>
    <t>学研都市線「野崎」西1km</t>
  </si>
  <si>
    <t>近鉄南大阪線「河内松原」南東1.4kｍ</t>
  </si>
  <si>
    <t>南海本線「みさき公園」東へ約１kｍ</t>
  </si>
  <si>
    <t>総合学科CS</t>
  </si>
  <si>
    <t>学力検査（国語、数学、英語）、作文(事前提出)、面接</t>
  </si>
  <si>
    <t>和泉総合高等学校</t>
  </si>
  <si>
    <t>成城高等学校（定）</t>
  </si>
  <si>
    <t>6962-2801</t>
  </si>
  <si>
    <t>和泉総合高等学校（定）</t>
  </si>
  <si>
    <t>総合学科ＥＳ</t>
  </si>
  <si>
    <t>http://www.osaka-c.ed.jp/sakai-t/tei</t>
  </si>
  <si>
    <t>大阪市立東高等学校</t>
    <rPh sb="0" eb="4">
      <t>オオサカシリツ</t>
    </rPh>
    <rPh sb="4" eb="5">
      <t>ヒガシ</t>
    </rPh>
    <rPh sb="5" eb="7">
      <t>コウトウ</t>
    </rPh>
    <rPh sb="7" eb="9">
      <t>ガッコウ</t>
    </rPh>
    <phoneticPr fontId="2"/>
  </si>
  <si>
    <t>大阪市立桜宮高等学校</t>
    <rPh sb="0" eb="4">
      <t>オオサカシリツ</t>
    </rPh>
    <rPh sb="4" eb="5">
      <t>サクラ</t>
    </rPh>
    <rPh sb="5" eb="6">
      <t>ミヤ</t>
    </rPh>
    <rPh sb="6" eb="8">
      <t>コウトウ</t>
    </rPh>
    <rPh sb="8" eb="10">
      <t>ガッコウ</t>
    </rPh>
    <phoneticPr fontId="2"/>
  </si>
  <si>
    <t>06-6921-5231</t>
  </si>
  <si>
    <t>大阪市立汎愛高等学校</t>
    <rPh sb="0" eb="4">
      <t>オオサカシリツ</t>
    </rPh>
    <rPh sb="4" eb="6">
      <t>ハンアイ</t>
    </rPh>
    <rPh sb="6" eb="8">
      <t>コウトウ</t>
    </rPh>
    <rPh sb="8" eb="10">
      <t>ガッコウ</t>
    </rPh>
    <phoneticPr fontId="2"/>
  </si>
  <si>
    <t>大阪市立高等学校</t>
    <rPh sb="0" eb="4">
      <t>オオサカシリツ</t>
    </rPh>
    <rPh sb="4" eb="6">
      <t>コウトウ</t>
    </rPh>
    <rPh sb="6" eb="8">
      <t>ガッコウ</t>
    </rPh>
    <phoneticPr fontId="2"/>
  </si>
  <si>
    <t>大阪市立淀商業高等学校</t>
    <rPh sb="0" eb="4">
      <t>オオサカシリツ</t>
    </rPh>
    <rPh sb="4" eb="5">
      <t>ヨド</t>
    </rPh>
    <rPh sb="5" eb="7">
      <t>ショウギョウ</t>
    </rPh>
    <rPh sb="7" eb="9">
      <t>コウトウ</t>
    </rPh>
    <rPh sb="9" eb="11">
      <t>ガッコウ</t>
    </rPh>
    <phoneticPr fontId="2"/>
  </si>
  <si>
    <t>大阪市立住吉商業高等学校</t>
    <rPh sb="0" eb="4">
      <t>オオサカシリツ</t>
    </rPh>
    <rPh sb="4" eb="6">
      <t>スミヨシ</t>
    </rPh>
    <rPh sb="6" eb="8">
      <t>ショウギョウ</t>
    </rPh>
    <rPh sb="8" eb="10">
      <t>コウトウ</t>
    </rPh>
    <rPh sb="10" eb="12">
      <t>ガッコウ</t>
    </rPh>
    <phoneticPr fontId="2"/>
  </si>
  <si>
    <t>大阪市立鶴見商業高等学校</t>
    <rPh sb="0" eb="4">
      <t>オオサカシリツ</t>
    </rPh>
    <rPh sb="4" eb="6">
      <t>ツルミ</t>
    </rPh>
    <rPh sb="6" eb="8">
      <t>ショウギョウ</t>
    </rPh>
    <rPh sb="8" eb="10">
      <t>コウトウ</t>
    </rPh>
    <rPh sb="10" eb="12">
      <t>ガッコウ</t>
    </rPh>
    <phoneticPr fontId="2"/>
  </si>
  <si>
    <t>大阪市立西高等学校</t>
    <rPh sb="0" eb="4">
      <t>オオサカシリツ</t>
    </rPh>
    <rPh sb="4" eb="5">
      <t>ニシ</t>
    </rPh>
    <rPh sb="5" eb="7">
      <t>コウトウ</t>
    </rPh>
    <rPh sb="7" eb="9">
      <t>ガッコウ</t>
    </rPh>
    <phoneticPr fontId="2"/>
  </si>
  <si>
    <t>大阪市立大阪ビジネスフロンティア高等学校</t>
    <rPh sb="0" eb="4">
      <t>オオサカシリツ</t>
    </rPh>
    <rPh sb="4" eb="6">
      <t>オオサカ</t>
    </rPh>
    <rPh sb="16" eb="18">
      <t>コウトウ</t>
    </rPh>
    <rPh sb="18" eb="20">
      <t>ガッコウ</t>
    </rPh>
    <phoneticPr fontId="2"/>
  </si>
  <si>
    <t>大阪市立南高等学校</t>
    <rPh sb="0" eb="4">
      <t>オオサカシリツ</t>
    </rPh>
    <rPh sb="4" eb="5">
      <t>ミナミ</t>
    </rPh>
    <rPh sb="5" eb="7">
      <t>コウトウ</t>
    </rPh>
    <rPh sb="7" eb="9">
      <t>ガッコウ</t>
    </rPh>
    <phoneticPr fontId="2"/>
  </si>
  <si>
    <t>大阪市立都島工業高等学校</t>
    <rPh sb="0" eb="4">
      <t>オオサカシリツ</t>
    </rPh>
    <rPh sb="4" eb="6">
      <t>ミヤコジマ</t>
    </rPh>
    <rPh sb="6" eb="8">
      <t>コウギョウ</t>
    </rPh>
    <rPh sb="8" eb="10">
      <t>コウトウ</t>
    </rPh>
    <rPh sb="10" eb="12">
      <t>ガッコウ</t>
    </rPh>
    <phoneticPr fontId="2"/>
  </si>
  <si>
    <t>大阪市立生野工業高等学校</t>
    <rPh sb="0" eb="4">
      <t>オオサカシリツ</t>
    </rPh>
    <rPh sb="4" eb="6">
      <t>イクノ</t>
    </rPh>
    <rPh sb="6" eb="8">
      <t>コウギョウ</t>
    </rPh>
    <rPh sb="8" eb="10">
      <t>コウトウ</t>
    </rPh>
    <rPh sb="10" eb="12">
      <t>ガッコウ</t>
    </rPh>
    <phoneticPr fontId="2"/>
  </si>
  <si>
    <t>大阪市立工芸高等学校</t>
    <rPh sb="0" eb="4">
      <t>オオサカシリツ</t>
    </rPh>
    <rPh sb="4" eb="6">
      <t>コウゲイ</t>
    </rPh>
    <rPh sb="6" eb="8">
      <t>コウトウ</t>
    </rPh>
    <rPh sb="8" eb="10">
      <t>ガッコウ</t>
    </rPh>
    <phoneticPr fontId="2"/>
  </si>
  <si>
    <t>大阪市立泉尾工業高等学校</t>
    <rPh sb="0" eb="4">
      <t>オオサカシリツ</t>
    </rPh>
    <rPh sb="4" eb="6">
      <t>イズオ</t>
    </rPh>
    <rPh sb="6" eb="8">
      <t>コウギョウ</t>
    </rPh>
    <rPh sb="8" eb="10">
      <t>コウトウ</t>
    </rPh>
    <rPh sb="10" eb="12">
      <t>ガッコウ</t>
    </rPh>
    <phoneticPr fontId="2"/>
  </si>
  <si>
    <t>大阪市立東淀工業高等学校</t>
    <rPh sb="0" eb="4">
      <t>オオサカシリツ</t>
    </rPh>
    <rPh sb="4" eb="5">
      <t>ヒガシ</t>
    </rPh>
    <rPh sb="5" eb="6">
      <t>ヨド</t>
    </rPh>
    <rPh sb="6" eb="8">
      <t>コウギョウ</t>
    </rPh>
    <rPh sb="8" eb="10">
      <t>コウトウ</t>
    </rPh>
    <rPh sb="10" eb="12">
      <t>ガッコウ</t>
    </rPh>
    <phoneticPr fontId="2"/>
  </si>
  <si>
    <t>大阪市立咲くやこの花高等学校</t>
    <rPh sb="0" eb="4">
      <t>オオサカシリツ</t>
    </rPh>
    <rPh sb="4" eb="5">
      <t>サ</t>
    </rPh>
    <rPh sb="9" eb="10">
      <t>ハナ</t>
    </rPh>
    <rPh sb="10" eb="12">
      <t>コウトウ</t>
    </rPh>
    <rPh sb="12" eb="14">
      <t>ガッコウ</t>
    </rPh>
    <phoneticPr fontId="2"/>
  </si>
  <si>
    <t>大阪市立扇町総合高等学校</t>
    <rPh sb="0" eb="4">
      <t>オオサカシリツ</t>
    </rPh>
    <rPh sb="4" eb="6">
      <t>オウギマチ</t>
    </rPh>
    <rPh sb="6" eb="8">
      <t>ソウゴウ</t>
    </rPh>
    <rPh sb="8" eb="10">
      <t>コウトウ</t>
    </rPh>
    <rPh sb="10" eb="12">
      <t>ガッコウ</t>
    </rPh>
    <phoneticPr fontId="2"/>
  </si>
  <si>
    <t>JR東西線「御幣島」⑦出口南東250m</t>
    <rPh sb="2" eb="5">
      <t>トウザイセン</t>
    </rPh>
    <rPh sb="11" eb="13">
      <t>デグチ</t>
    </rPh>
    <rPh sb="13" eb="14">
      <t>ミナミ</t>
    </rPh>
    <rPh sb="14" eb="15">
      <t>ヒガシ</t>
    </rPh>
    <phoneticPr fontId="2"/>
  </si>
  <si>
    <t>http://swa.city-osaka.ed.jp/swas/index.php?id=h723517</t>
    <phoneticPr fontId="2"/>
  </si>
  <si>
    <t>http://swa.city-osaka.ed.jp/swas/index.php?id=h703516</t>
    <phoneticPr fontId="2"/>
  </si>
  <si>
    <t>http://www.ocec.ne.jp/hs/nishi/</t>
    <phoneticPr fontId="2"/>
  </si>
  <si>
    <t>http://www.ocec.ne.jp/hs/obf/</t>
    <phoneticPr fontId="2"/>
  </si>
  <si>
    <t>考査日</t>
    <rPh sb="0" eb="2">
      <t>コウサ</t>
    </rPh>
    <rPh sb="2" eb="3">
      <t>ビ</t>
    </rPh>
    <phoneticPr fontId="1"/>
  </si>
  <si>
    <t>（今回の募集はありません。）</t>
  </si>
  <si>
    <t/>
  </si>
  <si>
    <t>学力検査（国語、数学、英語）、小論文</t>
  </si>
  <si>
    <t>学力検査(国語、数学、英語）、面接</t>
  </si>
  <si>
    <t>学力検査(国語、数学、英語、専門）、作文、面接</t>
  </si>
  <si>
    <t>商業科</t>
    <rPh sb="0" eb="3">
      <t>ショウギョウカ</t>
    </rPh>
    <phoneticPr fontId="2"/>
  </si>
  <si>
    <t>英語科</t>
    <rPh sb="0" eb="3">
      <t>エイゴカ</t>
    </rPh>
    <phoneticPr fontId="2"/>
  </si>
  <si>
    <t>サイエンス創造科</t>
    <rPh sb="5" eb="7">
      <t>ソウゾウ</t>
    </rPh>
    <rPh sb="7" eb="8">
      <t>カ</t>
    </rPh>
    <phoneticPr fontId="2"/>
  </si>
  <si>
    <t>マネジメント創造科</t>
    <rPh sb="6" eb="8">
      <t>ソウゾウ</t>
    </rPh>
    <rPh sb="8" eb="9">
      <t>カ</t>
    </rPh>
    <phoneticPr fontId="2"/>
  </si>
  <si>
    <t>情報科</t>
    <rPh sb="0" eb="2">
      <t>ジョウホウ</t>
    </rPh>
    <rPh sb="2" eb="3">
      <t>カ</t>
    </rPh>
    <phoneticPr fontId="2"/>
  </si>
  <si>
    <t>ﾃﾞｻﾞｲﾝｼｽﾃﾑ科</t>
    <rPh sb="10" eb="11">
      <t>カ</t>
    </rPh>
    <phoneticPr fontId="2"/>
  </si>
  <si>
    <t>大正白稜高等学校</t>
    <rPh sb="0" eb="2">
      <t>タイショウ</t>
    </rPh>
    <rPh sb="2" eb="3">
      <t>ハク</t>
    </rPh>
    <rPh sb="3" eb="4">
      <t>リョウ</t>
    </rPh>
    <phoneticPr fontId="1"/>
  </si>
  <si>
    <t>豊中高等学校能勢分校</t>
    <rPh sb="0" eb="2">
      <t>トヨナカ</t>
    </rPh>
    <rPh sb="2" eb="4">
      <t>コウトウ</t>
    </rPh>
    <rPh sb="4" eb="6">
      <t>ガッコウ</t>
    </rPh>
    <rPh sb="8" eb="9">
      <t>ブン</t>
    </rPh>
    <rPh sb="9" eb="10">
      <t>コウ</t>
    </rPh>
    <phoneticPr fontId="1"/>
  </si>
  <si>
    <t>淀川清流高等学校</t>
    <rPh sb="0" eb="2">
      <t>ヨドガワ</t>
    </rPh>
    <rPh sb="2" eb="4">
      <t>セイリュウ</t>
    </rPh>
    <rPh sb="4" eb="6">
      <t>コウトウ</t>
    </rPh>
    <phoneticPr fontId="1"/>
  </si>
  <si>
    <t>　◆ 日程</t>
    <rPh sb="3" eb="5">
      <t>ニッテイ</t>
    </rPh>
    <phoneticPr fontId="2"/>
  </si>
  <si>
    <t>１　実施する学年における募集人員は、各学科とも若干名です。</t>
    <rPh sb="2" eb="4">
      <t>ジッシ</t>
    </rPh>
    <rPh sb="6" eb="8">
      <t>ガクネン</t>
    </rPh>
    <rPh sb="12" eb="14">
      <t>ボシュウ</t>
    </rPh>
    <rPh sb="14" eb="16">
      <t>ジンイン</t>
    </rPh>
    <rPh sb="18" eb="19">
      <t>カク</t>
    </rPh>
    <rPh sb="19" eb="21">
      <t>ガッカ</t>
    </rPh>
    <rPh sb="23" eb="26">
      <t>ジャッカンメイ</t>
    </rPh>
    <phoneticPr fontId="2"/>
  </si>
  <si>
    <t>　　　普通科（併置する専門学科を含む。）</t>
    <phoneticPr fontId="1"/>
  </si>
  <si>
    <r>
      <rPr>
        <sz val="10"/>
        <color theme="1"/>
        <rFont val="ＭＳ Ｐゴシック"/>
        <family val="3"/>
        <charset val="128"/>
        <scheme val="minor"/>
      </rPr>
      <t>多部制単位制</t>
    </r>
    <r>
      <rPr>
        <sz val="11"/>
        <color theme="1"/>
        <rFont val="ＭＳ Ｐゴシック"/>
        <family val="2"/>
        <charset val="128"/>
        <scheme val="minor"/>
      </rPr>
      <t xml:space="preserve">
</t>
    </r>
    <r>
      <rPr>
        <sz val="9"/>
        <color theme="1"/>
        <rFont val="ＭＳ Ｐゴシック"/>
        <family val="3"/>
        <charset val="128"/>
        <scheme val="minor"/>
      </rPr>
      <t>Ⅰ・Ⅱ部</t>
    </r>
    <rPh sb="0" eb="1">
      <t>タ</t>
    </rPh>
    <rPh sb="1" eb="2">
      <t>ブ</t>
    </rPh>
    <rPh sb="2" eb="3">
      <t>セイ</t>
    </rPh>
    <rPh sb="3" eb="6">
      <t>タンイセイ</t>
    </rPh>
    <rPh sb="10" eb="11">
      <t>ブ</t>
    </rPh>
    <phoneticPr fontId="1"/>
  </si>
  <si>
    <t>東海道線又はOsaka Metro御堂筋線「新大阪」北西400ｍ</t>
  </si>
  <si>
    <t>阪急京都線「上新庄」南東1km、Osaka Metro今里筋線「だいどう豊里」西１㎞</t>
  </si>
  <si>
    <t>京阪「関目」北西700ｍ　Osaka Metro谷町線「関目高殿」北西500ｍ</t>
  </si>
  <si>
    <t>学研都市線「鴻池新田」北西1.5ｋｍ　Osaka Metro長堀鶴見緑地線「横堤」東1.7ｋｍ</t>
  </si>
  <si>
    <t>環状線又はOsaka Metro中央線「弁天町」東300ｍ</t>
  </si>
  <si>
    <t>環状線「大正」南西1.3km　シティバス「永楽橋筋」西300ｍ</t>
  </si>
  <si>
    <t>Osaka Metro谷町線「守口」北800ｍ　京阪「守口市」北1.2km</t>
  </si>
  <si>
    <t>環状線「玉造」西800ｍ　Osaka Metro谷町線「谷町六丁目」東800ｍ</t>
  </si>
  <si>
    <t>Osaka Metro千日前線「北巽」南東600ｍ　シティバス「巽中１丁目」東300ｍ</t>
  </si>
  <si>
    <t>Osaka Metro御堂筋線「昭和町」西400ｍ</t>
  </si>
  <si>
    <t>近鉄南大阪線「針中野」東900ｍ　Osaka Metro谷町線「駒川中野」南東１km</t>
  </si>
  <si>
    <t>Osaka Metro谷町線「出戸」からシティバス「恵我小学校」</t>
  </si>
  <si>
    <t>Osaka Metro御堂筋線｢中百舌鳥｣から南海バス｢大野芝｣　泉北高速鉄道｢深井｣から南海バス｢土塔｣</t>
  </si>
  <si>
    <t>京阪「守口市」駅東口改札から北へ900m　Osaka Metro谷町線「守口」駅２番出口から北へ400m</t>
  </si>
  <si>
    <t>Osaka Metro谷町線「長原」西1.1km　Osaka Metro谷町線「出戸」からシティバス「長吉高校前」</t>
  </si>
  <si>
    <t>Osaka Metro中央線「深江橋」北500ｍ　学研都市線「放出」南1.2km</t>
  </si>
  <si>
    <t>Osaka Metro御堂筋線「あびこ」東北東1.5km</t>
  </si>
  <si>
    <t>環状線「野田」北700ｍ　Osaka Metro「野田阪神」西400ｍ</t>
  </si>
  <si>
    <t>京阪「守口市」北400ｍ　Osaka Metro谷町線「守口」西200ｍ</t>
  </si>
  <si>
    <t>環状線「野田」北西600ｍ  Osaka Metro「野田阪神」西400ｍ  JR東西線「海老江」南西350ｍ  阪神「野田」西450ｍ</t>
  </si>
  <si>
    <t>JR・京阪・Osaka Metro「京橋」北西500m</t>
  </si>
  <si>
    <t>南海「住ノ江」南西700m、Osaka Metro「住之江公園」南東1㎞</t>
    <rPh sb="26" eb="31">
      <t>スミノエコウエン</t>
    </rPh>
    <rPh sb="32" eb="34">
      <t>ナントウ</t>
    </rPh>
    <phoneticPr fontId="2"/>
  </si>
  <si>
    <t>Osaka Metro「西長堀」西100m</t>
  </si>
  <si>
    <t>Osaka Metro「松屋町」南東80m</t>
  </si>
  <si>
    <t>Osaka Metro「都島」西50m</t>
  </si>
  <si>
    <t>Osaka Metro「南森町」北東600m、JR「大阪天満宮」北東400ｍ</t>
    <rPh sb="26" eb="28">
      <t>オオサカ</t>
    </rPh>
    <rPh sb="28" eb="31">
      <t>テンマングウ</t>
    </rPh>
    <rPh sb="32" eb="34">
      <t>ホクトウ</t>
    </rPh>
    <phoneticPr fontId="2"/>
  </si>
  <si>
    <t>シティバス「大東町」北500m</t>
  </si>
  <si>
    <t>シティバス「汎愛高校前」北20m、JR「放出」北東1.2㎞</t>
    <rPh sb="20" eb="22">
      <t>ハナテン</t>
    </rPh>
    <rPh sb="23" eb="25">
      <t>ホクトウ</t>
    </rPh>
    <phoneticPr fontId="2"/>
  </si>
  <si>
    <t>JR「桃谷」南西400m、Osaka Metro「四天王寺前夕陽ケ丘」東1㎞、シティバス「勝山3丁目」西120m</t>
    <rPh sb="3" eb="5">
      <t>モモダニ</t>
    </rPh>
    <rPh sb="6" eb="8">
      <t>ナンセイ</t>
    </rPh>
    <rPh sb="25" eb="30">
      <t>シテンノウジマエ</t>
    </rPh>
    <rPh sb="30" eb="32">
      <t>ユウヒ</t>
    </rPh>
    <rPh sb="33" eb="34">
      <t>オカ</t>
    </rPh>
    <rPh sb="35" eb="36">
      <t>ヒガシ</t>
    </rPh>
    <rPh sb="45" eb="47">
      <t>カツヤマ</t>
    </rPh>
    <rPh sb="48" eb="50">
      <t>チョウメ</t>
    </rPh>
    <rPh sb="51" eb="52">
      <t>ニシ</t>
    </rPh>
    <phoneticPr fontId="2"/>
  </si>
  <si>
    <t>シティバス「阿倍野区役所前」南50m、Osaka Metro「文の里」北200ｍ</t>
    <rPh sb="31" eb="32">
      <t>フミ</t>
    </rPh>
    <rPh sb="33" eb="34">
      <t>サト</t>
    </rPh>
    <rPh sb="35" eb="36">
      <t>キタ</t>
    </rPh>
    <phoneticPr fontId="2"/>
  </si>
  <si>
    <t>シティバス「泉尾4丁目」南10m</t>
  </si>
  <si>
    <t>シティバス・阪急バス「東淀工業高校前」西400m、JR「加島」東800m</t>
  </si>
  <si>
    <t>JR京都線「高槻」から高槻市バス「別所本町公園北」下車北250ｍ又は「古曽部台」下車北東300ｍ</t>
    <rPh sb="13" eb="14">
      <t>シ</t>
    </rPh>
    <phoneticPr fontId="1"/>
  </si>
  <si>
    <t>東海道線「高槻」から高槻市バス「緑ヶ丘」北西250ｍ</t>
    <rPh sb="12" eb="13">
      <t>シ</t>
    </rPh>
    <phoneticPr fontId="1"/>
  </si>
  <si>
    <t>普通科</t>
    <rPh sb="0" eb="3">
      <t>フツウカ</t>
    </rPh>
    <phoneticPr fontId="2"/>
  </si>
  <si>
    <t>英語科</t>
    <rPh sb="0" eb="2">
      <t>エイゴ</t>
    </rPh>
    <rPh sb="2" eb="3">
      <t>カ</t>
    </rPh>
    <phoneticPr fontId="2"/>
  </si>
  <si>
    <t>理数科</t>
    <rPh sb="0" eb="3">
      <t>リスウカ</t>
    </rPh>
    <phoneticPr fontId="2"/>
  </si>
  <si>
    <t>人間スポーツ科学科</t>
    <rPh sb="0" eb="2">
      <t>ニンゲン</t>
    </rPh>
    <rPh sb="6" eb="8">
      <t>カガク</t>
    </rPh>
    <rPh sb="8" eb="9">
      <t>カ</t>
    </rPh>
    <phoneticPr fontId="2"/>
  </si>
  <si>
    <t>体育科</t>
    <rPh sb="0" eb="3">
      <t>タイイクカ</t>
    </rPh>
    <phoneticPr fontId="2"/>
  </si>
  <si>
    <t>武道(スポーツ)科</t>
    <rPh sb="0" eb="2">
      <t>ブドウ</t>
    </rPh>
    <rPh sb="8" eb="9">
      <t>カ</t>
    </rPh>
    <phoneticPr fontId="2"/>
  </si>
  <si>
    <t>学力検査（国語、数学、英語）、面接</t>
    <rPh sb="0" eb="2">
      <t>ガクリョク</t>
    </rPh>
    <rPh sb="2" eb="4">
      <t>ケンサ</t>
    </rPh>
    <rPh sb="5" eb="7">
      <t>コクゴ</t>
    </rPh>
    <rPh sb="8" eb="10">
      <t>スウガク</t>
    </rPh>
    <rPh sb="11" eb="13">
      <t>エイゴ</t>
    </rPh>
    <rPh sb="15" eb="17">
      <t>メンセツ</t>
    </rPh>
    <phoneticPr fontId="2"/>
  </si>
  <si>
    <t>福祉ボランティア科</t>
    <rPh sb="0" eb="2">
      <t>フクシ</t>
    </rPh>
    <rPh sb="8" eb="9">
      <t>カ</t>
    </rPh>
    <phoneticPr fontId="2"/>
  </si>
  <si>
    <t>流通経済科</t>
    <rPh sb="0" eb="2">
      <t>リュウツウ</t>
    </rPh>
    <rPh sb="2" eb="4">
      <t>ケイザイ</t>
    </rPh>
    <rPh sb="4" eb="5">
      <t>カ</t>
    </rPh>
    <phoneticPr fontId="2"/>
  </si>
  <si>
    <t>情報科学科</t>
    <rPh sb="0" eb="2">
      <t>ジョウホウ</t>
    </rPh>
    <rPh sb="2" eb="4">
      <t>カガク</t>
    </rPh>
    <rPh sb="4" eb="5">
      <t>カ</t>
    </rPh>
    <phoneticPr fontId="2"/>
  </si>
  <si>
    <t>グローバルビジネス科</t>
    <rPh sb="9" eb="10">
      <t>カ</t>
    </rPh>
    <phoneticPr fontId="2"/>
  </si>
  <si>
    <t>国語科</t>
    <rPh sb="0" eb="3">
      <t>コクゴカ</t>
    </rPh>
    <phoneticPr fontId="2"/>
  </si>
  <si>
    <t>機械科</t>
    <rPh sb="0" eb="2">
      <t>キカイ</t>
    </rPh>
    <rPh sb="2" eb="3">
      <t>カ</t>
    </rPh>
    <phoneticPr fontId="2"/>
  </si>
  <si>
    <t>機械電気科</t>
    <rPh sb="0" eb="2">
      <t>キカイ</t>
    </rPh>
    <rPh sb="2" eb="4">
      <t>デンキ</t>
    </rPh>
    <rPh sb="4" eb="5">
      <t>カ</t>
    </rPh>
    <phoneticPr fontId="2"/>
  </si>
  <si>
    <t>建築科</t>
    <rPh sb="0" eb="2">
      <t>ケンチク</t>
    </rPh>
    <rPh sb="2" eb="3">
      <t>カ</t>
    </rPh>
    <phoneticPr fontId="2"/>
  </si>
  <si>
    <t>都市工学科</t>
    <rPh sb="0" eb="2">
      <t>トシ</t>
    </rPh>
    <rPh sb="2" eb="4">
      <t>コウガク</t>
    </rPh>
    <rPh sb="4" eb="5">
      <t>カ</t>
    </rPh>
    <phoneticPr fontId="2"/>
  </si>
  <si>
    <t>電気電子工学科</t>
    <rPh sb="0" eb="2">
      <t>デンキ</t>
    </rPh>
    <rPh sb="2" eb="4">
      <t>デンシ</t>
    </rPh>
    <rPh sb="4" eb="6">
      <t>コウガク</t>
    </rPh>
    <rPh sb="6" eb="7">
      <t>カ</t>
    </rPh>
    <phoneticPr fontId="2"/>
  </si>
  <si>
    <t>理数工学科</t>
    <rPh sb="0" eb="2">
      <t>リスウ</t>
    </rPh>
    <rPh sb="2" eb="4">
      <t>コウガク</t>
    </rPh>
    <rPh sb="4" eb="5">
      <t>カ</t>
    </rPh>
    <phoneticPr fontId="2"/>
  </si>
  <si>
    <t>電子機械科</t>
    <rPh sb="0" eb="2">
      <t>デンシ</t>
    </rPh>
    <rPh sb="2" eb="4">
      <t>キカイ</t>
    </rPh>
    <rPh sb="4" eb="5">
      <t>カ</t>
    </rPh>
    <phoneticPr fontId="2"/>
  </si>
  <si>
    <t>電気科</t>
    <rPh sb="0" eb="2">
      <t>デンキ</t>
    </rPh>
    <rPh sb="2" eb="3">
      <t>カ</t>
    </rPh>
    <phoneticPr fontId="2"/>
  </si>
  <si>
    <t>建築デザイン科</t>
    <rPh sb="0" eb="2">
      <t>ケンチク</t>
    </rPh>
    <rPh sb="6" eb="7">
      <t>カ</t>
    </rPh>
    <phoneticPr fontId="2"/>
  </si>
  <si>
    <t>インテリアデザイン科</t>
    <rPh sb="9" eb="10">
      <t>カ</t>
    </rPh>
    <phoneticPr fontId="2"/>
  </si>
  <si>
    <t>プロダクトデザイン科</t>
    <rPh sb="9" eb="10">
      <t>カ</t>
    </rPh>
    <phoneticPr fontId="2"/>
  </si>
  <si>
    <t>映像デザイン科</t>
    <rPh sb="0" eb="2">
      <t>エイゾウ</t>
    </rPh>
    <rPh sb="6" eb="7">
      <t>カ</t>
    </rPh>
    <phoneticPr fontId="2"/>
  </si>
  <si>
    <t>ビジュアルデザイン科</t>
    <rPh sb="9" eb="10">
      <t>カ</t>
    </rPh>
    <phoneticPr fontId="2"/>
  </si>
  <si>
    <t>美術科</t>
    <rPh sb="0" eb="3">
      <t>ビジュツカ</t>
    </rPh>
    <phoneticPr fontId="2"/>
  </si>
  <si>
    <t>工業化学科</t>
    <rPh sb="0" eb="2">
      <t>コウギョウ</t>
    </rPh>
    <rPh sb="2" eb="4">
      <t>カガク</t>
    </rPh>
    <rPh sb="4" eb="5">
      <t>カ</t>
    </rPh>
    <phoneticPr fontId="2"/>
  </si>
  <si>
    <t>セラミック科</t>
    <rPh sb="5" eb="6">
      <t>カ</t>
    </rPh>
    <phoneticPr fontId="2"/>
  </si>
  <si>
    <t>ファッション工学科</t>
    <rPh sb="6" eb="8">
      <t>コウガク</t>
    </rPh>
    <rPh sb="8" eb="9">
      <t>カ</t>
    </rPh>
    <phoneticPr fontId="2"/>
  </si>
  <si>
    <t>機械工学科</t>
    <rPh sb="0" eb="2">
      <t>キカイ</t>
    </rPh>
    <rPh sb="2" eb="4">
      <t>コウガク</t>
    </rPh>
    <rPh sb="4" eb="5">
      <t>カ</t>
    </rPh>
    <phoneticPr fontId="2"/>
  </si>
  <si>
    <t>電気工学科</t>
    <rPh sb="0" eb="2">
      <t>デンキ</t>
    </rPh>
    <rPh sb="2" eb="4">
      <t>コウガク</t>
    </rPh>
    <rPh sb="4" eb="5">
      <t>カ</t>
    </rPh>
    <phoneticPr fontId="2"/>
  </si>
  <si>
    <t>理工学科</t>
    <rPh sb="0" eb="3">
      <t>リコウガク</t>
    </rPh>
    <rPh sb="3" eb="4">
      <t>カ</t>
    </rPh>
    <phoneticPr fontId="2"/>
  </si>
  <si>
    <t>演劇科</t>
    <rPh sb="0" eb="2">
      <t>エンゲキ</t>
    </rPh>
    <rPh sb="2" eb="3">
      <t>カ</t>
    </rPh>
    <phoneticPr fontId="2"/>
  </si>
  <si>
    <t>食物文化科</t>
    <rPh sb="0" eb="2">
      <t>ショクモツ</t>
    </rPh>
    <rPh sb="2" eb="4">
      <t>ブンカ</t>
    </rPh>
    <rPh sb="4" eb="5">
      <t>カ</t>
    </rPh>
    <phoneticPr fontId="2"/>
  </si>
  <si>
    <t>総合学科</t>
    <rPh sb="0" eb="2">
      <t>ソウゴウ</t>
    </rPh>
    <rPh sb="2" eb="4">
      <t>ガッカ</t>
    </rPh>
    <phoneticPr fontId="2"/>
  </si>
  <si>
    <t>学力検査（国語、数学、英語、理科）、面接</t>
    <rPh sb="0" eb="2">
      <t>ガクリョク</t>
    </rPh>
    <rPh sb="2" eb="4">
      <t>ケンサ</t>
    </rPh>
    <rPh sb="5" eb="7">
      <t>コクゴ</t>
    </rPh>
    <rPh sb="8" eb="10">
      <t>スウガク</t>
    </rPh>
    <rPh sb="11" eb="13">
      <t>エイゴ</t>
    </rPh>
    <rPh sb="14" eb="16">
      <t>リカ</t>
    </rPh>
    <rPh sb="18" eb="20">
      <t>メンセツ</t>
    </rPh>
    <phoneticPr fontId="2"/>
  </si>
  <si>
    <t>機械材料創造科</t>
    <rPh sb="0" eb="2">
      <t>キカイ</t>
    </rPh>
    <rPh sb="2" eb="4">
      <t>ザイリョウ</t>
    </rPh>
    <rPh sb="4" eb="6">
      <t>ソウゾウ</t>
    </rPh>
    <rPh sb="6" eb="7">
      <t>カ</t>
    </rPh>
    <phoneticPr fontId="2"/>
  </si>
  <si>
    <t>建築インテリア創造科</t>
    <rPh sb="0" eb="2">
      <t>ケンチク</t>
    </rPh>
    <rPh sb="7" eb="9">
      <t>ソウゾウ</t>
    </rPh>
    <rPh sb="9" eb="10">
      <t>カ</t>
    </rPh>
    <phoneticPr fontId="2"/>
  </si>
  <si>
    <t>http://www.osaka-c.ed.jp/toyonaka/</t>
    <phoneticPr fontId="1"/>
  </si>
  <si>
    <t>阪急京都線「高槻市」から京阪バス「大塚」南西400ｍ、京阪本線｢枚方市」から京阪バス｢竹ノ内町｣西100ｍ</t>
    <phoneticPr fontId="1"/>
  </si>
  <si>
    <t>JR京都線「島本」西900ｍ　阪急京都線「水無瀬」西1.2km</t>
    <phoneticPr fontId="1"/>
  </si>
  <si>
    <t>Osaka Metro南港ポートタウン線「南港口」西４００ｍ
Osaka Metro南港ポートタウン線「南港東」東４００ｍ</t>
    <phoneticPr fontId="1"/>
  </si>
  <si>
    <t>Osaka Metro谷町線「喜連瓜破」北西1.0Kｍ　近鉄南大阪線「針中野」南東1.5km</t>
    <phoneticPr fontId="1"/>
  </si>
  <si>
    <t>堺市立堺高等学校</t>
    <rPh sb="0" eb="3">
      <t>サカイシリツ</t>
    </rPh>
    <rPh sb="3" eb="4">
      <t>サカイ</t>
    </rPh>
    <rPh sb="4" eb="6">
      <t>コウトウ</t>
    </rPh>
    <rPh sb="6" eb="8">
      <t>ガッコウ</t>
    </rPh>
    <phoneticPr fontId="2"/>
  </si>
  <si>
    <t>岸和田市立産業高等学校</t>
    <rPh sb="0" eb="3">
      <t>キシワダ</t>
    </rPh>
    <rPh sb="3" eb="5">
      <t>シリツ</t>
    </rPh>
    <rPh sb="5" eb="7">
      <t>サンギョウ</t>
    </rPh>
    <rPh sb="7" eb="9">
      <t>コウトウ</t>
    </rPh>
    <rPh sb="9" eb="11">
      <t>ガッコウ</t>
    </rPh>
    <phoneticPr fontId="2"/>
  </si>
  <si>
    <t>南海「岸和田」東1000ｍ　阪和線「下松」西700ｍ</t>
    <rPh sb="0" eb="2">
      <t>ナンカイ</t>
    </rPh>
    <rPh sb="3" eb="6">
      <t>キシワダ</t>
    </rPh>
    <rPh sb="7" eb="8">
      <t>ヒガシ</t>
    </rPh>
    <rPh sb="14" eb="16">
      <t>ハンワ</t>
    </rPh>
    <rPh sb="16" eb="17">
      <t>セン</t>
    </rPh>
    <rPh sb="18" eb="20">
      <t>シモマツ</t>
    </rPh>
    <rPh sb="21" eb="22">
      <t>ニシ</t>
    </rPh>
    <phoneticPr fontId="2"/>
  </si>
  <si>
    <t>２年</t>
    <rPh sb="1" eb="2">
      <t>ネン</t>
    </rPh>
    <phoneticPr fontId="2"/>
  </si>
  <si>
    <t>東大阪市立日新高等学校</t>
    <rPh sb="0" eb="5">
      <t>ヒガシオオサカシリツ</t>
    </rPh>
    <rPh sb="5" eb="7">
      <t>ニッシン</t>
    </rPh>
    <rPh sb="7" eb="9">
      <t>コウトウ</t>
    </rPh>
    <rPh sb="9" eb="11">
      <t>ガッコウ</t>
    </rPh>
    <phoneticPr fontId="2"/>
  </si>
  <si>
    <t>近鉄奈良線　石切駅より北西へ1600ｍ</t>
    <rPh sb="0" eb="2">
      <t>キンテツ</t>
    </rPh>
    <rPh sb="2" eb="5">
      <t>ナラセン</t>
    </rPh>
    <rPh sb="6" eb="8">
      <t>イシキリ</t>
    </rPh>
    <rPh sb="8" eb="9">
      <t>エキ</t>
    </rPh>
    <rPh sb="11" eb="13">
      <t>ホクセイ</t>
    </rPh>
    <phoneticPr fontId="2"/>
  </si>
  <si>
    <t>072-985-5551</t>
    <phoneticPr fontId="2"/>
  </si>
  <si>
    <t>http://www.city.higashiosaka.lg.jp/school/nisshin-h/index.htm</t>
    <phoneticPr fontId="2"/>
  </si>
  <si>
    <t>南海高野線「堺東」から南海バス「大仙中町」すぐ</t>
    <phoneticPr fontId="1"/>
  </si>
  <si>
    <r>
      <t>５　</t>
    </r>
    <r>
      <rPr>
        <u/>
        <sz val="11"/>
        <color indexed="8"/>
        <rFont val="ＭＳ ゴシック"/>
        <family val="3"/>
        <charset val="128"/>
      </rPr>
      <t>他府県からのやむを得ない事情による府立高校への転学</t>
    </r>
    <r>
      <rPr>
        <sz val="11"/>
        <color indexed="8"/>
        <rFont val="ＭＳ ゴシック"/>
        <family val="3"/>
        <charset val="128"/>
      </rPr>
      <t>については、原則として全校において、別途受付けておりますので、各校にご相談ください。
　　詳しくは、大阪府教育庁教育振興室高等学校課学事グループ（06-6944-6887直通）までお問い合わせください。</t>
    </r>
    <rPh sb="11" eb="12">
      <t>エ</t>
    </rPh>
    <rPh sb="14" eb="16">
      <t>ジジョウ</t>
    </rPh>
    <rPh sb="33" eb="35">
      <t>ゲンソク</t>
    </rPh>
    <rPh sb="38" eb="40">
      <t>ゼンコウ</t>
    </rPh>
    <rPh sb="45" eb="47">
      <t>ベット</t>
    </rPh>
    <rPh sb="47" eb="49">
      <t>ウケツ</t>
    </rPh>
    <rPh sb="58" eb="60">
      <t>カクコウ</t>
    </rPh>
    <rPh sb="62" eb="64">
      <t>ソウダン</t>
    </rPh>
    <rPh sb="82" eb="83">
      <t>チョウ</t>
    </rPh>
    <rPh sb="83" eb="85">
      <t>キョウイク</t>
    </rPh>
    <rPh sb="85" eb="87">
      <t>シンコウ</t>
    </rPh>
    <rPh sb="87" eb="88">
      <t>シツ</t>
    </rPh>
    <rPh sb="112" eb="114">
      <t>チョクツウ</t>
    </rPh>
    <phoneticPr fontId="2"/>
  </si>
  <si>
    <t>３年</t>
    <rPh sb="1" eb="2">
      <t>ネン</t>
    </rPh>
    <phoneticPr fontId="2"/>
  </si>
  <si>
    <t>http://www.kishisan-h.ed.jp/zen/zentop1.html</t>
    <phoneticPr fontId="2"/>
  </si>
  <si>
    <t>http://www.osaka-c.ed.jp/yodogawaseiryu/</t>
    <phoneticPr fontId="1"/>
  </si>
  <si>
    <t>http://swa.city-osaka.ed.jp/swas/index.php?id=h713525</t>
    <phoneticPr fontId="2"/>
  </si>
  <si>
    <t>http://swa.city-osaka.ed.jp/swas/index.php?id=h543541</t>
    <phoneticPr fontId="2"/>
  </si>
  <si>
    <t>総合学科</t>
    <rPh sb="0" eb="2">
      <t>ソウゴウ</t>
    </rPh>
    <rPh sb="2" eb="4">
      <t>ガッカ</t>
    </rPh>
    <phoneticPr fontId="1"/>
  </si>
  <si>
    <t>総合学科ＥＳ</t>
    <phoneticPr fontId="1"/>
  </si>
  <si>
    <t>ＪＲ・南海「新今宮」西400ｍ　Osaka Metro御堂筋線「大国町」南600ｍ　Osaka Metro御堂筋線・堺筋線「動物園前」西600m　Osaka Metro四つ橋線「花園町」北600m</t>
  </si>
  <si>
    <t>東海道線「茨木」北1.1km　東海道線「総持寺」西1.1km</t>
  </si>
  <si>
    <t>実施日</t>
    <rPh sb="0" eb="3">
      <t>ジッシビ</t>
    </rPh>
    <phoneticPr fontId="2"/>
  </si>
  <si>
    <t>１年</t>
    <rPh sb="1" eb="2">
      <t>ネン</t>
    </rPh>
    <phoneticPr fontId="2"/>
  </si>
  <si>
    <t>学力検査（国語、数学、英語、専門商業、作文）、面接</t>
  </si>
  <si>
    <t>学力検査（国語、数学、英語、専門福祉、作文）、面接</t>
  </si>
  <si>
    <t>学力検査（国語、数学、英語、商業）、作文、面接</t>
  </si>
  <si>
    <t>グローバル探究科</t>
    <rPh sb="5" eb="7">
      <t>タンキュウ</t>
    </rPh>
    <rPh sb="7" eb="8">
      <t>カ</t>
    </rPh>
    <phoneticPr fontId="2"/>
  </si>
  <si>
    <t>学力検査（国語、数学、英語）、実技、その他</t>
  </si>
  <si>
    <t>学力検査（国語、数学、英語）、その他</t>
  </si>
  <si>
    <t>http://www.osaka-c.ed.jp/higashiyodogawa/</t>
    <phoneticPr fontId="1"/>
  </si>
  <si>
    <t>http://www.osaka-c.ed.jp/otemae/zen/index.html</t>
    <phoneticPr fontId="1"/>
  </si>
  <si>
    <t>http://www.osaka-c.ed.jp/asahi/</t>
    <phoneticPr fontId="1"/>
  </si>
  <si>
    <t>http://www.osaka-c.ed.jp/shimizudani/</t>
    <phoneticPr fontId="1"/>
  </si>
  <si>
    <t>http://www.osaka-c.ed.jp/kozu/</t>
    <phoneticPr fontId="1"/>
  </si>
  <si>
    <t>http://www.osaka-c.ed.jp/yuhigaoka/</t>
    <phoneticPr fontId="1"/>
  </si>
  <si>
    <t>http://www.osaka-c.ed.jp/abeno/</t>
    <phoneticPr fontId="1"/>
  </si>
  <si>
    <t>http://www.osaka-c.ed.jp/higashisumiyoshi/</t>
    <phoneticPr fontId="1"/>
  </si>
  <si>
    <t>http://www.osaka-c.ed.jp/matta/</t>
    <phoneticPr fontId="1"/>
  </si>
  <si>
    <t>http://www.osaka-c.ed.jp/minato/</t>
    <phoneticPr fontId="1"/>
  </si>
  <si>
    <t>http://www.osaka-c.ed.jp/hirano/</t>
    <phoneticPr fontId="1"/>
  </si>
  <si>
    <t>Osaka Metro御堂筋線「あびこ」南東540ｍ</t>
    <phoneticPr fontId="1"/>
  </si>
  <si>
    <t>http://www.osaka-c.ed.jp/ikeda/</t>
    <phoneticPr fontId="1"/>
  </si>
  <si>
    <t>http://www.osaka-c.ed.jp/shibutani/</t>
    <phoneticPr fontId="1"/>
  </si>
  <si>
    <t>http://www.osaka-c.ed.jp/sakurazuka/</t>
    <phoneticPr fontId="1"/>
  </si>
  <si>
    <t>http://www.osaka-c.ed.jp/teshima/</t>
    <phoneticPr fontId="1"/>
  </si>
  <si>
    <t>http://www.osaka-c.ed.jp/toneyama/</t>
    <phoneticPr fontId="1"/>
  </si>
  <si>
    <t>http://www.osaka-c.ed.jp/minoo/</t>
    <phoneticPr fontId="1"/>
  </si>
  <si>
    <t>http://www.osaka-c.ed.jp/kasugaoka/zen/index.html</t>
    <phoneticPr fontId="1"/>
  </si>
  <si>
    <t>http://www.osaka-c.ed.jp/ibaraki/</t>
    <phoneticPr fontId="1"/>
  </si>
  <si>
    <t>http://www.osaka-c.ed.jp/ibarakinishi/</t>
    <phoneticPr fontId="1"/>
  </si>
  <si>
    <t>http://www.osaka-c.ed.jp/hokusetsutsubasa/</t>
    <phoneticPr fontId="1"/>
  </si>
  <si>
    <t>http://www.osaka-c.ed.jp/suita/</t>
    <phoneticPr fontId="1"/>
  </si>
  <si>
    <t>http://www.osaka-c.ed.jp/suitahigashi/</t>
    <phoneticPr fontId="1"/>
  </si>
  <si>
    <t>http://www.osaka-c.ed.jp/kitasenri/</t>
    <phoneticPr fontId="1"/>
  </si>
  <si>
    <t>http://www.osaka-c.ed.jp/yamada/</t>
    <phoneticPr fontId="1"/>
  </si>
  <si>
    <t>http://www.osaka-c.ed.jp/mishima/</t>
    <phoneticPr fontId="1"/>
  </si>
  <si>
    <t>http://www.osaka-c.ed.jp/takatsukikita/</t>
    <phoneticPr fontId="1"/>
  </si>
  <si>
    <t>http://www.osaka-c.ed.jp/akutagawa/</t>
    <phoneticPr fontId="1"/>
  </si>
  <si>
    <t>http://www.osaka-c.ed.jp/abuno/</t>
    <phoneticPr fontId="1"/>
  </si>
  <si>
    <t>http://www.osaka-c.ed.jp/ohkanmuri/</t>
    <phoneticPr fontId="1"/>
  </si>
  <si>
    <t>http://www.osaka-c.ed.jp/settsu/</t>
    <phoneticPr fontId="1"/>
  </si>
  <si>
    <t>http://www.osaka-c.ed.jp/shimamoto/</t>
    <phoneticPr fontId="1"/>
  </si>
  <si>
    <t>http://www.osaka-c.ed.jp/shijonawate/</t>
    <phoneticPr fontId="1"/>
  </si>
  <si>
    <t>http://www.osaka-c.ed.jp/neyagawa/</t>
    <phoneticPr fontId="1"/>
  </si>
  <si>
    <t>http://www.osaka-c.ed.jp/nishineyagawa/</t>
    <phoneticPr fontId="1"/>
  </si>
  <si>
    <t>http://www.osaka-c.ed.jp/kitakawachisatsukigaoka/index.html</t>
    <phoneticPr fontId="1"/>
  </si>
  <si>
    <t>http://www.osaka-c.ed.jp/hirakata/</t>
    <phoneticPr fontId="1"/>
  </si>
  <si>
    <t>http://www.osaka-c.ed.jp/makino/</t>
    <phoneticPr fontId="1"/>
  </si>
  <si>
    <t>http://www.osaka-c.ed.jp/korigaoka/</t>
    <phoneticPr fontId="1"/>
  </si>
  <si>
    <t>http://www.osaka-c.ed.jp/kadomanishi/</t>
    <phoneticPr fontId="1"/>
  </si>
  <si>
    <t>http://www.osaka-c.ed.jp/kawachino/</t>
    <phoneticPr fontId="1"/>
  </si>
  <si>
    <t>http://www.osaka-c.ed.jp/yaosuisho/</t>
    <phoneticPr fontId="1"/>
  </si>
  <si>
    <t>http://www.osaka-c.ed.jp/ikuno/</t>
    <phoneticPr fontId="1"/>
  </si>
  <si>
    <t>http://www.osaka-c.ed.jp/kanan/</t>
    <phoneticPr fontId="1"/>
  </si>
  <si>
    <t>http://www.osaka-c.ed.jp/kongo/</t>
    <phoneticPr fontId="1"/>
  </si>
  <si>
    <t>http://www.osaka-c.ed.jp/kaifukan/index.html</t>
    <phoneticPr fontId="1"/>
  </si>
  <si>
    <t>http://www.osaka-c.ed.jp/nagano/</t>
    <phoneticPr fontId="1"/>
  </si>
  <si>
    <t>http://www.osaka-c.ed.jp/hirakatanagisa/</t>
    <phoneticPr fontId="1"/>
  </si>
  <si>
    <t>http://www.osaka-c.ed.jp/katano/</t>
    <phoneticPr fontId="1"/>
  </si>
  <si>
    <t>http://www.osaka-c.ed.jp/yamamoto/</t>
    <phoneticPr fontId="1"/>
  </si>
  <si>
    <t>http://www.osaka-c.ed.jp/hirakatatsuda/</t>
    <phoneticPr fontId="1"/>
  </si>
  <si>
    <t>http://www.osaka-c.ed.jp/nagao/</t>
    <phoneticPr fontId="1"/>
  </si>
  <si>
    <t>http://www.osaka-c.ed.jp/moriguchihigashi/</t>
    <phoneticPr fontId="1"/>
  </si>
  <si>
    <t>http://www.osaka-c.ed.jp/nozaki/</t>
    <phoneticPr fontId="1"/>
  </si>
  <si>
    <t>http://www.osaka-c.ed.jp/fuse/</t>
    <phoneticPr fontId="1"/>
  </si>
  <si>
    <t>http://www.osaka-c.ed.jp/hanazono/</t>
    <phoneticPr fontId="1"/>
  </si>
  <si>
    <t>http://www.osaka-c.ed.jp/midoriseiho/</t>
    <phoneticPr fontId="1"/>
  </si>
  <si>
    <t>https://www.osaka-c.ed.jp/yao/</t>
    <phoneticPr fontId="1"/>
  </si>
  <si>
    <t>http://www.osaka-c.ed.jp/ohtsuka/</t>
    <phoneticPr fontId="1"/>
  </si>
  <si>
    <t>http://www.osaka-c.ed.jp/tondabayashi/</t>
    <phoneticPr fontId="1"/>
  </si>
  <si>
    <t>近鉄南大阪線「藤井寺」2.2km ｢高鷲｣1.6km　近鉄バス「大正橋南詰」西800m</t>
    <phoneticPr fontId="1"/>
  </si>
  <si>
    <t>http://www.osaka-c.ed.jp/fujiidera/</t>
    <phoneticPr fontId="1"/>
  </si>
  <si>
    <t>http://www.osaka-c.ed.jp/sayama/</t>
    <phoneticPr fontId="1"/>
  </si>
  <si>
    <t>http://www.osaka-c.ed.jp/tomioka/</t>
    <phoneticPr fontId="1"/>
  </si>
  <si>
    <t>http://www.osaka-c.ed.jp/senyo/</t>
    <phoneticPr fontId="1"/>
  </si>
  <si>
    <t>http://www.osaka-c.ed.jp/mikunigaoka/</t>
    <phoneticPr fontId="1"/>
  </si>
  <si>
    <t>http://www.osaka-c.ed.jp/kanaoka/</t>
    <phoneticPr fontId="1"/>
  </si>
  <si>
    <t>http://www.osaka-c.ed.jp/higashimozu/</t>
    <phoneticPr fontId="1"/>
  </si>
  <si>
    <t>http://www.osaka-c.ed.jp/sakainishi/</t>
    <phoneticPr fontId="1"/>
  </si>
  <si>
    <t>http://www.osaka-c.ed.jp/fukuizumi/</t>
    <phoneticPr fontId="1"/>
  </si>
  <si>
    <t>http://www.osaka-c.ed.jp/sakaikami/</t>
    <phoneticPr fontId="1"/>
  </si>
  <si>
    <t>http://www.osaka-c.ed.jp/seibi/</t>
    <phoneticPr fontId="1"/>
  </si>
  <si>
    <t>近鉄南大阪線「河内松原」から近鉄バス「平尾西」　南海高野線「初芝」から南海バス「美原高校前」</t>
    <phoneticPr fontId="1"/>
  </si>
  <si>
    <t>http://www.osaka-c.ed.jp/mihara/</t>
    <phoneticPr fontId="1"/>
  </si>
  <si>
    <t>南海「北助松」東1.1km　阪和線「北信太」西1.3km</t>
    <phoneticPr fontId="1"/>
  </si>
  <si>
    <t>http://www.osaka-c.ed.jp/shinoda/</t>
    <phoneticPr fontId="1"/>
  </si>
  <si>
    <t>http://www.osaka-c.ed.jp/takaishi/</t>
    <phoneticPr fontId="1"/>
  </si>
  <si>
    <t>阪和線「東岸和田」西800ｍ　南海「岸和田」南東１km</t>
    <phoneticPr fontId="1"/>
  </si>
  <si>
    <t>http://www.osaka-c.ed.jp/izumi/</t>
    <phoneticPr fontId="1"/>
  </si>
  <si>
    <t>http://www.osaka-c.ed.jp/kishiwada/</t>
    <phoneticPr fontId="1"/>
  </si>
  <si>
    <t>ＪＲ阪和線「下松」北西７００m　南海本線「岸和田」から南海バス「市民病院前」</t>
    <phoneticPr fontId="1"/>
  </si>
  <si>
    <t>http://www.osaka-c.ed.jp/kumeda/</t>
    <phoneticPr fontId="1"/>
  </si>
  <si>
    <t>http://www.osaka-c.ed.jp/sano/</t>
    <phoneticPr fontId="1"/>
  </si>
  <si>
    <t>http://www.osaka-c.ed.jp/hineno/</t>
    <phoneticPr fontId="1"/>
  </si>
  <si>
    <t>阪和線「和泉橋本」南東１.2km　水間鉄道「清児」南西700ｍ</t>
    <phoneticPr fontId="1"/>
  </si>
  <si>
    <t>http://www.osaka-c.ed.jp/kaizukaminami/</t>
    <phoneticPr fontId="1"/>
  </si>
  <si>
    <t>http://www.osaka-c.ed.jp/rinkushonan/</t>
    <phoneticPr fontId="1"/>
  </si>
  <si>
    <t>http://www.osaka-c.ed.jp/izumitottori/</t>
    <phoneticPr fontId="1"/>
  </si>
  <si>
    <t>http://www.osaka-c.ed.jp/tsukinoki/</t>
    <phoneticPr fontId="1"/>
  </si>
  <si>
    <t>http://www.osaka-c.ed.jp/ohtori/</t>
    <phoneticPr fontId="1"/>
  </si>
  <si>
    <t>http://www.osaka-c.ed.jp/partner/</t>
    <phoneticPr fontId="1"/>
  </si>
  <si>
    <t>阪急千里線「山田」から阪急バス「吹田東高校前」　大阪モノレール「宇野辺」南西1.2km　JR東海道線「千里丘」北西1.8ｋｍ</t>
    <phoneticPr fontId="1"/>
  </si>
  <si>
    <t>http://www.osaka-c.ed.jp/engei/</t>
    <phoneticPr fontId="1"/>
  </si>
  <si>
    <t>http://www.osaka-c.ed.jp/nogei/</t>
    <phoneticPr fontId="1"/>
  </si>
  <si>
    <t>http://www.osaka-c.ed.jp/yodogawa-t/</t>
    <phoneticPr fontId="1"/>
  </si>
  <si>
    <t>http://www.osaka-c.ed.jp/nishinoda-t/</t>
    <phoneticPr fontId="1"/>
  </si>
  <si>
    <t>http://www.osaka-c.ed.jp/imamiya-t/</t>
    <phoneticPr fontId="1"/>
  </si>
  <si>
    <t>http://www.osaka-c.ed.jp/ibaraki-t/</t>
    <phoneticPr fontId="1"/>
  </si>
  <si>
    <t>http://www.osaka-c.ed.jp/joto-t/</t>
    <phoneticPr fontId="1"/>
  </si>
  <si>
    <t>http://www.osaka-c.ed.jp/fuse-t/</t>
    <phoneticPr fontId="1"/>
  </si>
  <si>
    <t>http://www.osaka-c.ed.jp/fujiidera-t/</t>
    <phoneticPr fontId="1"/>
  </si>
  <si>
    <t>JR阪和線　百舌鳥駅より西へ1200m  南海高野線　堺東駅または南海本線堺駅より南海バス「大仙中町」下車</t>
    <phoneticPr fontId="1"/>
  </si>
  <si>
    <t>http://www.osaka-c.ed.jp/sakai-t/</t>
    <phoneticPr fontId="1"/>
  </si>
  <si>
    <t>http://www.osaka-c.ed.jp/sumiyoshi/</t>
    <phoneticPr fontId="1"/>
  </si>
  <si>
    <t>http://www.osaka-c.ed.jp/senri/</t>
    <phoneticPr fontId="1"/>
  </si>
  <si>
    <t>http://www.osaka-c.ed.jp/semboku/</t>
    <phoneticPr fontId="1"/>
  </si>
  <si>
    <t>http://www.osaka-c.ed.jp/konanzokei/</t>
    <phoneticPr fontId="1"/>
  </si>
  <si>
    <t>http://www.osaka-c.ed.jp/kitano/</t>
    <phoneticPr fontId="1"/>
  </si>
  <si>
    <t>http://www.osaka-c.ed.jp/tennoji/zennichi/index.htm</t>
    <phoneticPr fontId="1"/>
  </si>
  <si>
    <t>http://www.osaka-c.ed.jp/kunijima/</t>
    <phoneticPr fontId="1"/>
  </si>
  <si>
    <t xml:space="preserve">Osaka Metro御堂筋線・四つ橋線「大国町」駅300m　
南海本線・高野線「新今宮」駅300m
</t>
    <phoneticPr fontId="1"/>
  </si>
  <si>
    <t>http://www.osaka-c.ed.jp/imamiya/</t>
    <phoneticPr fontId="1"/>
  </si>
  <si>
    <t>http://www.osaka-c.ed.jp/nose/</t>
    <phoneticPr fontId="1"/>
  </si>
  <si>
    <t>http://www.osaka-c.ed.jp/senriseiun/</t>
    <phoneticPr fontId="1"/>
  </si>
  <si>
    <t>http://www.osaka-c.ed.jp/fukui/</t>
    <phoneticPr fontId="1"/>
  </si>
  <si>
    <t>http://www.osaka-c.ed.jp/ashima/</t>
    <phoneticPr fontId="1"/>
  </si>
  <si>
    <t>http://www.osaka-c.ed.jp/kadomanamihaya/</t>
    <phoneticPr fontId="1"/>
  </si>
  <si>
    <t>http://www.osaka-c.ed.jp/yaokita/</t>
    <phoneticPr fontId="1"/>
  </si>
  <si>
    <t>近鉄南大阪線「河内松原」から2.5㎞　Osaka Metro「喜連瓜破」から3㎞</t>
    <phoneticPr fontId="1"/>
  </si>
  <si>
    <t>http://www.osaka-c.ed.jp/matsubara/</t>
    <phoneticPr fontId="1"/>
  </si>
  <si>
    <t>http://www.osaka-c.ed.jp/sakaihigashi/</t>
    <phoneticPr fontId="1"/>
  </si>
  <si>
    <t>https://www2.osaka-c.ed.jp/hakata/</t>
    <phoneticPr fontId="1"/>
  </si>
  <si>
    <t>http://www.osaka-c.ed.jp/kaizuka/</t>
    <phoneticPr fontId="1"/>
  </si>
  <si>
    <t>http://www.osaka-c.ed.jp/seijo-t/</t>
    <phoneticPr fontId="1"/>
  </si>
  <si>
    <t>http://www.osaka-c.ed.jp/nishinari/</t>
    <phoneticPr fontId="1"/>
  </si>
  <si>
    <t>http://www.osaka-c.ed.jp/nagayoshi/</t>
    <phoneticPr fontId="1"/>
  </si>
  <si>
    <t>http://www.osaka-c.ed.jp/minoohigashi/</t>
    <phoneticPr fontId="1"/>
  </si>
  <si>
    <t>http://www.osaka-c.ed.jp/fusekita/</t>
    <phoneticPr fontId="1"/>
  </si>
  <si>
    <t>http://www.osaka-c.ed.jp/izumi-t/</t>
    <phoneticPr fontId="1"/>
  </si>
  <si>
    <t>http://www.osaka-c.ed.jp/misaki/</t>
    <phoneticPr fontId="1"/>
  </si>
  <si>
    <t>阪急宝塚線「石橋阪大前」西1.2km</t>
    <rPh sb="8" eb="10">
      <t>ハンダイ</t>
    </rPh>
    <rPh sb="10" eb="11">
      <t>マエ</t>
    </rPh>
    <phoneticPr fontId="1"/>
  </si>
  <si>
    <t>JR京都線「茨木」駅下車３００ｍ</t>
    <phoneticPr fontId="1"/>
  </si>
  <si>
    <t>072-422-4861</t>
    <phoneticPr fontId="2"/>
  </si>
  <si>
    <t>ＪＲ阪和線・南海高野線「三国ヶ丘」駅東へ５００ｍ　南海高野線「百舌鳥八幡」駅北５００ｍ</t>
    <phoneticPr fontId="2"/>
  </si>
  <si>
    <t>072-240-0840</t>
    <phoneticPr fontId="2"/>
  </si>
  <si>
    <t>http://www.sakai.ed.jp/sakai-hs/Zen-site/base.html</t>
    <phoneticPr fontId="2"/>
  </si>
  <si>
    <t>http://swa.city-osaka.ed.jp/swas/index.php?id=h523501</t>
    <phoneticPr fontId="2"/>
  </si>
  <si>
    <t>http://www.ocec.ne.jp/hs/han-ai-hs/</t>
    <phoneticPr fontId="2"/>
  </si>
  <si>
    <t>http://swa.city-osaka.ed.jp/swas/index.php?id=h633515</t>
    <phoneticPr fontId="2"/>
  </si>
  <si>
    <t>http://www.ocec.ne.jp/hs/ikuno/</t>
    <phoneticPr fontId="2"/>
  </si>
  <si>
    <t>http://swa.city-osaka.ed.jp/swas/index.php?id=h643523</t>
    <phoneticPr fontId="2"/>
  </si>
  <si>
    <t>大阪市立水都国際高等学校</t>
    <rPh sb="0" eb="2">
      <t>オオサカ</t>
    </rPh>
    <rPh sb="2" eb="4">
      <t>イチリツ</t>
    </rPh>
    <rPh sb="4" eb="5">
      <t>スイ</t>
    </rPh>
    <rPh sb="5" eb="6">
      <t>ミヤコ</t>
    </rPh>
    <rPh sb="6" eb="8">
      <t>コクサイ</t>
    </rPh>
    <rPh sb="8" eb="10">
      <t>コウトウ</t>
    </rPh>
    <rPh sb="10" eb="12">
      <t>ガッコウ</t>
    </rPh>
    <phoneticPr fontId="2"/>
  </si>
  <si>
    <t>ニュ－トラム（南港ポートタウン線）「ポートタウン西」、「ポートタウン東」より南へ約800m</t>
    <rPh sb="7" eb="9">
      <t>ナンコウ</t>
    </rPh>
    <rPh sb="15" eb="16">
      <t>セン</t>
    </rPh>
    <rPh sb="24" eb="25">
      <t>ニシ</t>
    </rPh>
    <rPh sb="34" eb="35">
      <t>ヒガシ</t>
    </rPh>
    <rPh sb="38" eb="39">
      <t>ミナミ</t>
    </rPh>
    <rPh sb="40" eb="41">
      <t>ヤク</t>
    </rPh>
    <phoneticPr fontId="2"/>
  </si>
  <si>
    <t>06-7662-9601</t>
    <phoneticPr fontId="2"/>
  </si>
  <si>
    <t>https://osaka-city-ib.jp/</t>
    <phoneticPr fontId="2"/>
  </si>
  <si>
    <t>http://swa.city-osaka.ed.jp/swas/index.php?id=h513545</t>
    <phoneticPr fontId="2"/>
  </si>
  <si>
    <t>阪急宝塚線「石橋阪大前」から阪急循環バス「石澄」</t>
    <rPh sb="8" eb="10">
      <t>ハンダイ</t>
    </rPh>
    <rPh sb="10" eb="11">
      <t>マエ</t>
    </rPh>
    <phoneticPr fontId="1"/>
  </si>
  <si>
    <r>
      <t>３　現在、</t>
    </r>
    <r>
      <rPr>
        <u/>
        <sz val="11"/>
        <color indexed="8"/>
        <rFont val="ＭＳ ゴシック"/>
        <family val="3"/>
        <charset val="128"/>
      </rPr>
      <t>府立高校（全日制）に在籍している生徒で、府立高校の異なる課程(多部制単位制Ⅰ部、Ⅱ部、定時制の課程、通信制の課程)等への転学を希望</t>
    </r>
    <r>
      <rPr>
        <sz val="11"/>
        <color indexed="8"/>
        <rFont val="ＭＳ ゴシック"/>
        <family val="3"/>
        <charset val="128"/>
      </rPr>
      <t>する場合、
　　また、</t>
    </r>
    <r>
      <rPr>
        <u/>
        <sz val="11"/>
        <color indexed="8"/>
        <rFont val="ＭＳ ゴシック"/>
        <family val="3"/>
        <charset val="128"/>
      </rPr>
      <t>府立高校（全日制以外）に在籍している生徒で、他の府立高校への転学を希望</t>
    </r>
    <r>
      <rPr>
        <sz val="11"/>
        <color indexed="8"/>
        <rFont val="ＭＳ ゴシック"/>
        <family val="3"/>
        <charset val="128"/>
      </rPr>
      <t>する場合は、在籍している府立高校に相談してください。</t>
    </r>
    <rPh sb="10" eb="13">
      <t>ゼンニチセイ</t>
    </rPh>
    <rPh sb="25" eb="27">
      <t>フリツ</t>
    </rPh>
    <rPh sb="59" eb="61">
      <t>カテイ</t>
    </rPh>
    <rPh sb="81" eb="83">
      <t>フリツ</t>
    </rPh>
    <rPh sb="83" eb="85">
      <t>コウコウ</t>
    </rPh>
    <rPh sb="93" eb="95">
      <t>ザイセキ</t>
    </rPh>
    <rPh sb="99" eb="101">
      <t>セイト</t>
    </rPh>
    <rPh sb="103" eb="104">
      <t>タ</t>
    </rPh>
    <rPh sb="105" eb="107">
      <t>フリツ</t>
    </rPh>
    <rPh sb="107" eb="109">
      <t>コウコウ</t>
    </rPh>
    <rPh sb="111" eb="113">
      <t>テンガク</t>
    </rPh>
    <rPh sb="114" eb="116">
      <t>キボウ</t>
    </rPh>
    <rPh sb="118" eb="120">
      <t>バアイ</t>
    </rPh>
    <phoneticPr fontId="2"/>
  </si>
  <si>
    <r>
      <t>４　</t>
    </r>
    <r>
      <rPr>
        <u/>
        <sz val="11"/>
        <color indexed="8"/>
        <rFont val="ＭＳ ゴシック"/>
        <family val="3"/>
        <charset val="128"/>
      </rPr>
      <t>府立高校以外の高校に在籍している生徒で、府立高校の定時制の課程への転学を希望</t>
    </r>
    <r>
      <rPr>
        <sz val="11"/>
        <color indexed="8"/>
        <rFont val="ＭＳ ゴシック"/>
        <family val="3"/>
        <charset val="128"/>
      </rPr>
      <t>する場合は、各校に直接お問い合わせください。
　　（このページの最後に定時制の課程の高校の連絡先を記載しています。）</t>
    </r>
    <rPh sb="2" eb="4">
      <t>フリツ</t>
    </rPh>
    <rPh sb="4" eb="6">
      <t>コウコウ</t>
    </rPh>
    <rPh sb="6" eb="8">
      <t>イガイ</t>
    </rPh>
    <rPh sb="9" eb="11">
      <t>コウコウ</t>
    </rPh>
    <rPh sb="12" eb="14">
      <t>ザイセキ</t>
    </rPh>
    <rPh sb="18" eb="20">
      <t>セイト</t>
    </rPh>
    <rPh sb="42" eb="44">
      <t>バアイ</t>
    </rPh>
    <phoneticPr fontId="2"/>
  </si>
  <si>
    <t>学力検査（国語、数学、英語、商業）、面接</t>
    <rPh sb="0" eb="2">
      <t>ガクリョク</t>
    </rPh>
    <rPh sb="2" eb="4">
      <t>ケンサ</t>
    </rPh>
    <rPh sb="5" eb="7">
      <t>コクゴ</t>
    </rPh>
    <rPh sb="8" eb="10">
      <t>スウガク</t>
    </rPh>
    <rPh sb="11" eb="13">
      <t>エイゴ</t>
    </rPh>
    <rPh sb="14" eb="16">
      <t>ショウギョウ</t>
    </rPh>
    <rPh sb="18" eb="20">
      <t>メンセツ</t>
    </rPh>
    <phoneticPr fontId="2"/>
  </si>
  <si>
    <t>学力検査（国語、数学、英語、専門）、作文、面接</t>
    <phoneticPr fontId="2"/>
  </si>
  <si>
    <t>教育情報科</t>
    <rPh sb="0" eb="2">
      <t>キョウイク</t>
    </rPh>
    <rPh sb="2" eb="4">
      <t>ジョウホウ</t>
    </rPh>
    <rPh sb="4" eb="5">
      <t>カ</t>
    </rPh>
    <phoneticPr fontId="2"/>
  </si>
  <si>
    <t>英語探究科</t>
    <rPh sb="0" eb="2">
      <t>エイゴ</t>
    </rPh>
    <rPh sb="2" eb="4">
      <t>タンキュウ</t>
    </rPh>
    <rPh sb="4" eb="5">
      <t>カ</t>
    </rPh>
    <phoneticPr fontId="2"/>
  </si>
  <si>
    <t>http://swa.city-osaka.ed.jp/swas/index.php?id=h523520</t>
  </si>
  <si>
    <t>阪急宝塚線「石橋阪大前」北1.5km</t>
  </si>
  <si>
    <t>http://www.osaka-c.ed.jp/taishohakuryo/index.html</t>
  </si>
  <si>
    <t>定時制の課程</t>
    <rPh sb="0" eb="3">
      <t>テイジセイ</t>
    </rPh>
    <rPh sb="4" eb="6">
      <t>カテイ</t>
    </rPh>
    <phoneticPr fontId="2"/>
  </si>
  <si>
    <t>桃谷高等学校（定）</t>
    <rPh sb="7" eb="8">
      <t>テイ</t>
    </rPh>
    <phoneticPr fontId="1"/>
  </si>
  <si>
    <t>阪急宝塚線「蛍池」北東700ｍ　大阪モノレール「柴原阪大前」南西900ｍ</t>
  </si>
  <si>
    <t>https://www.osaka-c.ed.jp/ryokufukan/index.html</t>
  </si>
  <si>
    <t>狭山高等学校</t>
    <phoneticPr fontId="1"/>
  </si>
  <si>
    <t>文理学科</t>
    <rPh sb="0" eb="2">
      <t>ブンリ</t>
    </rPh>
    <rPh sb="2" eb="4">
      <t>ガッカ</t>
    </rPh>
    <phoneticPr fontId="1"/>
  </si>
  <si>
    <t>○ 全日制の課程総合学科（クリエイティブスクール）、多部制単位制Ⅰ・Ⅱ部を設置する府立高校一覧</t>
    <rPh sb="2" eb="5">
      <t>ゼンニチセイ</t>
    </rPh>
    <rPh sb="6" eb="8">
      <t>カテイ</t>
    </rPh>
    <rPh sb="8" eb="10">
      <t>ソウゴウ</t>
    </rPh>
    <rPh sb="10" eb="12">
      <t>ガッカ</t>
    </rPh>
    <rPh sb="26" eb="27">
      <t>タ</t>
    </rPh>
    <rPh sb="27" eb="28">
      <t>ブ</t>
    </rPh>
    <rPh sb="28" eb="29">
      <t>セイ</t>
    </rPh>
    <rPh sb="29" eb="32">
      <t>タンイセイ</t>
    </rPh>
    <rPh sb="35" eb="36">
      <t>ブ</t>
    </rPh>
    <rPh sb="37" eb="39">
      <t>セッチ</t>
    </rPh>
    <rPh sb="41" eb="43">
      <t>フリツ</t>
    </rPh>
    <rPh sb="43" eb="45">
      <t>コウコウ</t>
    </rPh>
    <rPh sb="45" eb="47">
      <t>イチラン</t>
    </rPh>
    <phoneticPr fontId="2"/>
  </si>
  <si>
    <t>（注）　「多部制単位制」は定時制のシステムを活用し、Ⅰ部は午前４時間の授業を、Ⅱ部は午後４時間の授業を行っている学校です。１日４時間の授業を受けて、４年で卒業となります。
　　　　Ⅰ部とⅡ部を併せて１日６時間の授業を受けて３年で卒業することができます。</t>
    <rPh sb="1" eb="2">
      <t>チュウ</t>
    </rPh>
    <phoneticPr fontId="2"/>
  </si>
  <si>
    <r>
      <t xml:space="preserve">総合学科
</t>
    </r>
    <r>
      <rPr>
        <sz val="6"/>
        <color theme="1"/>
        <rFont val="ＭＳ Ｐゴシック"/>
        <family val="3"/>
        <charset val="128"/>
        <scheme val="minor"/>
      </rPr>
      <t>（クリエイティブ
スクール）</t>
    </r>
    <rPh sb="0" eb="2">
      <t>ソウゴウ</t>
    </rPh>
    <rPh sb="2" eb="4">
      <t>ガッカ</t>
    </rPh>
    <phoneticPr fontId="2"/>
  </si>
  <si>
    <t>大阪わかば高等学校</t>
    <rPh sb="0" eb="2">
      <t>オオサカ</t>
    </rPh>
    <rPh sb="5" eb="7">
      <t>コウトウ</t>
    </rPh>
    <rPh sb="7" eb="9">
      <t>ガッコウ</t>
    </rPh>
    <phoneticPr fontId="1"/>
  </si>
  <si>
    <t>6757－9171</t>
    <phoneticPr fontId="1"/>
  </si>
  <si>
    <t>https://www2.osaka-c.ed.jp/osakawakaba/</t>
  </si>
  <si>
    <t>桃谷高等学校</t>
    <rPh sb="0" eb="2">
      <t>モモダニ</t>
    </rPh>
    <rPh sb="2" eb="4">
      <t>コウトウ</t>
    </rPh>
    <rPh sb="4" eb="6">
      <t>ガッコウ</t>
    </rPh>
    <phoneticPr fontId="1"/>
  </si>
  <si>
    <t>6712－0371</t>
    <phoneticPr fontId="1"/>
  </si>
  <si>
    <t>JR環状線「桃谷」南東1000ｍ   シティバス「生野区役所」すぐ  シティバス「桃谷中学校前」すぐ</t>
  </si>
  <si>
    <t>JR環状線「桃谷」南東1000ｍ   シティバス「生野区役所」すぐ  シティバス「桃谷中学校前」すぐ</t>
    <phoneticPr fontId="1"/>
  </si>
  <si>
    <t>阪急宝塚線「岡町」東800ｍ</t>
    <phoneticPr fontId="1"/>
  </si>
  <si>
    <t>http://swa.city-osaka.ed.jp/swas/index.php?id=h683505</t>
  </si>
  <si>
    <t>学力検査（商業に関する専門科目）、作文、面接</t>
  </si>
  <si>
    <t>学力検査（デザインに関する専門科目）、作文、面接</t>
  </si>
  <si>
    <t>国際文化科</t>
    <rPh sb="0" eb="2">
      <t>コクサイ</t>
    </rPh>
    <phoneticPr fontId="1"/>
  </si>
  <si>
    <t>https://www.osaka-c.ed.jp/sano-t/zen/index.html</t>
  </si>
  <si>
    <t>３年</t>
  </si>
  <si>
    <t>※</t>
    <phoneticPr fontId="1"/>
  </si>
  <si>
    <t>別途、編転入学の募集を行います。編転入学の募集の詳細については、左記の各校Webページをご覧ください。</t>
    <phoneticPr fontId="1"/>
  </si>
  <si>
    <t>　　　普通科（併置する専門学科を含む。）</t>
    <phoneticPr fontId="1"/>
  </si>
  <si>
    <t>学力検査(国語、数学、英語)、面接</t>
  </si>
  <si>
    <t>　　　　　①在 籍 校 と の 相 談 期 間：令和３年７月９日（金）～７月16日（金）</t>
    <rPh sb="6" eb="7">
      <t>ザイ</t>
    </rPh>
    <rPh sb="8" eb="9">
      <t>セキ</t>
    </rPh>
    <rPh sb="10" eb="11">
      <t>コウ</t>
    </rPh>
    <rPh sb="16" eb="17">
      <t>ソウ</t>
    </rPh>
    <rPh sb="18" eb="19">
      <t>ダン</t>
    </rPh>
    <rPh sb="20" eb="21">
      <t>キ</t>
    </rPh>
    <rPh sb="22" eb="23">
      <t>アイダ</t>
    </rPh>
    <rPh sb="24" eb="26">
      <t>レイワ</t>
    </rPh>
    <rPh sb="29" eb="30">
      <t>ガツ</t>
    </rPh>
    <rPh sb="31" eb="32">
      <t>ニチ</t>
    </rPh>
    <rPh sb="33" eb="34">
      <t>キン</t>
    </rPh>
    <rPh sb="37" eb="38">
      <t>ガツ</t>
    </rPh>
    <rPh sb="40" eb="41">
      <t>ニチ</t>
    </rPh>
    <rPh sb="42" eb="43">
      <t>キン</t>
    </rPh>
    <phoneticPr fontId="2"/>
  </si>
  <si>
    <t>　　　　　②希望する高校への問合せ期間：令和３年７月16日（金）、19日（月）、20日（火）（在籍校を通じて、転学を希望する高校にお問い合わせください。）</t>
    <rPh sb="20" eb="22">
      <t>レイワ</t>
    </rPh>
    <rPh sb="30" eb="31">
      <t>キン</t>
    </rPh>
    <rPh sb="35" eb="36">
      <t>ニチ</t>
    </rPh>
    <rPh sb="37" eb="38">
      <t>ゲツ</t>
    </rPh>
    <rPh sb="42" eb="43">
      <t>ニチ</t>
    </rPh>
    <rPh sb="44" eb="45">
      <t>カ</t>
    </rPh>
    <phoneticPr fontId="2"/>
  </si>
  <si>
    <t>　　　　　③転 入 学 希 望 の 受 付 日：令和３年７月21日（水）、26日（月）（必要書類は在籍校から転学を希望する学校に提出することとしています。）</t>
    <rPh sb="24" eb="26">
      <t>レイワ</t>
    </rPh>
    <rPh sb="34" eb="35">
      <t>スイ</t>
    </rPh>
    <rPh sb="41" eb="42">
      <t>ゲツ</t>
    </rPh>
    <phoneticPr fontId="1"/>
  </si>
  <si>
    <t>　　　　　④転 入 学 考 査 の 実 施 日：令和３年７月28日（水）または 29日（木）</t>
    <rPh sb="24" eb="26">
      <t>レイワ</t>
    </rPh>
    <rPh sb="34" eb="35">
      <t>スイ</t>
    </rPh>
    <rPh sb="44" eb="45">
      <t>モク</t>
    </rPh>
    <phoneticPr fontId="1"/>
  </si>
  <si>
    <t>http://swa.city-osaka.ed.jp/swas/index.php?id=h523502</t>
    <phoneticPr fontId="2"/>
  </si>
  <si>
    <t>シティバス「鶴見6丁目」東650m、Osaka Metro「新森古市」南東1.2㎞、Osaka Metro「今福鶴見｣北東1.5㎞</t>
    <rPh sb="54" eb="56">
      <t>イマフク</t>
    </rPh>
    <rPh sb="56" eb="58">
      <t>ツルミ</t>
    </rPh>
    <rPh sb="59" eb="61">
      <t>ホクトウ</t>
    </rPh>
    <phoneticPr fontId="2"/>
  </si>
  <si>
    <t>http://swa.city-osaka.ed.jp/swas/index.php?id=h553503</t>
    <phoneticPr fontId="2"/>
  </si>
  <si>
    <t>http://swa.city-osaka.ed.jp/swas/index.php?id=h583522</t>
    <phoneticPr fontId="2"/>
  </si>
  <si>
    <t>専門学科
総合学科</t>
    <rPh sb="0" eb="2">
      <t>センモン</t>
    </rPh>
    <rPh sb="2" eb="4">
      <t>ガッカ</t>
    </rPh>
    <rPh sb="5" eb="7">
      <t>ソウゴウ</t>
    </rPh>
    <rPh sb="7" eb="9">
      <t>ガッカ</t>
    </rPh>
    <phoneticPr fontId="2"/>
  </si>
  <si>
    <t>総合
学科</t>
    <rPh sb="0" eb="2">
      <t>ソウゴウ</t>
    </rPh>
    <rPh sb="3" eb="5">
      <t>ガッカ</t>
    </rPh>
    <phoneticPr fontId="2"/>
  </si>
  <si>
    <t>近鉄南大阪線「藤井寺」東650ｍ</t>
    <phoneticPr fontId="1"/>
  </si>
  <si>
    <t>https://higashi-sumiyoshi-sougou.ed.jp/</t>
    <phoneticPr fontId="1"/>
  </si>
  <si>
    <t>１年</t>
  </si>
  <si>
    <t>２年</t>
  </si>
  <si>
    <t>京阪又はOsaka Metro谷町線「天満橋」東南400ｍ</t>
    <phoneticPr fontId="1"/>
  </si>
  <si>
    <t>２　通学区域は府内全域です。</t>
    <rPh sb="2" eb="4">
      <t>ツウガク</t>
    </rPh>
    <rPh sb="4" eb="6">
      <t>クイキ</t>
    </rPh>
    <rPh sb="7" eb="9">
      <t>フナイ</t>
    </rPh>
    <rPh sb="9" eb="11">
      <t>ゼンイキ</t>
    </rPh>
    <phoneticPr fontId="2"/>
  </si>
  <si>
    <t>JR京都線「摂津富田」から高槻市バス「氷室」　阪急京都線「富田」北西1.9km</t>
    <phoneticPr fontId="1"/>
  </si>
  <si>
    <t>https://www2.osaka-c.ed.jp/hannan/</t>
    <phoneticPr fontId="1"/>
  </si>
  <si>
    <t>https://www.osaka-c.ed.jp/izumiohtsu/</t>
    <phoneticPr fontId="1"/>
  </si>
  <si>
    <t>https://www2.osaka-c.ed.jp/hiraokashofu/</t>
    <phoneticPr fontId="1"/>
  </si>
  <si>
    <t>阪和線「信太山」北西500ｍ</t>
    <phoneticPr fontId="1"/>
  </si>
  <si>
    <t>https://www2.osaka-c.ed.jp/ichioka/</t>
    <phoneticPr fontId="1"/>
  </si>
  <si>
    <t>近鉄南大阪線「藤井寺」東650ｍ</t>
    <phoneticPr fontId="1"/>
  </si>
  <si>
    <t>京阪又はOsaka Metro谷町線「天満橋」南東400ｍ</t>
    <phoneticPr fontId="1"/>
  </si>
  <si>
    <t>環状線「鶴橋」北西１km　近鉄奈良線「上本町」北東800ｍ　メトロ谷町線「谷町九丁目」東北東1.1㎞</t>
    <phoneticPr fontId="1"/>
  </si>
  <si>
    <t>学力検査（国語、数学、英語）、面接</t>
    <phoneticPr fontId="2"/>
  </si>
  <si>
    <t>学力検査（国語、数学、英語）、面接(英語)</t>
    <rPh sb="18" eb="20">
      <t>エイゴ</t>
    </rPh>
    <phoneticPr fontId="2"/>
  </si>
  <si>
    <t>学力検査（国語、数学、英語）、面接</t>
    <rPh sb="15" eb="17">
      <t>メンセツ</t>
    </rPh>
    <phoneticPr fontId="2"/>
  </si>
  <si>
    <t>学力検査（国語、数学、英語）、面接、実技検査</t>
    <rPh sb="15" eb="17">
      <t>メンセツ</t>
    </rPh>
    <rPh sb="18" eb="20">
      <t>ジツギ</t>
    </rPh>
    <rPh sb="20" eb="22">
      <t>ケンサ</t>
    </rPh>
    <phoneticPr fontId="2"/>
  </si>
  <si>
    <t>学力検査（国語、数学、英語）、専門実技テスト</t>
    <rPh sb="15" eb="17">
      <t>センモン</t>
    </rPh>
    <rPh sb="17" eb="19">
      <t>ジツギ</t>
    </rPh>
    <phoneticPr fontId="2"/>
  </si>
  <si>
    <t>学力検査（国語、数学、英語、専門）、面接</t>
    <rPh sb="0" eb="2">
      <t>ガクリョク</t>
    </rPh>
    <rPh sb="2" eb="4">
      <t>ケンサ</t>
    </rPh>
    <rPh sb="5" eb="7">
      <t>コクゴ</t>
    </rPh>
    <rPh sb="8" eb="10">
      <t>スウガク</t>
    </rPh>
    <rPh sb="11" eb="13">
      <t>エイゴ</t>
    </rPh>
    <rPh sb="14" eb="16">
      <t>センモン</t>
    </rPh>
    <rPh sb="18" eb="20">
      <t>メンセツ</t>
    </rPh>
    <phoneticPr fontId="2"/>
  </si>
  <si>
    <t>学力検査（国語、数学、理科、英語、工業）、面接</t>
    <rPh sb="0" eb="2">
      <t>ガクリョク</t>
    </rPh>
    <rPh sb="2" eb="4">
      <t>ケンサ</t>
    </rPh>
    <rPh sb="5" eb="7">
      <t>コクゴ</t>
    </rPh>
    <rPh sb="8" eb="10">
      <t>スウガク</t>
    </rPh>
    <rPh sb="11" eb="13">
      <t>リカ</t>
    </rPh>
    <rPh sb="14" eb="16">
      <t>エイゴ</t>
    </rPh>
    <rPh sb="17" eb="19">
      <t>コウギョウ</t>
    </rPh>
    <rPh sb="21" eb="23">
      <t>メンセツ</t>
    </rPh>
    <phoneticPr fontId="2"/>
  </si>
  <si>
    <t>学力検査（国語、数学、英語、工業）、面接</t>
  </si>
  <si>
    <t>学力検査（国語、数学、英語、工業）、面接</t>
    <rPh sb="0" eb="4">
      <t>ガクリョクケンサ</t>
    </rPh>
    <rPh sb="5" eb="7">
      <t>コクゴ</t>
    </rPh>
    <rPh sb="8" eb="10">
      <t>スウガク</t>
    </rPh>
    <rPh sb="11" eb="13">
      <t>エイゴ</t>
    </rPh>
    <rPh sb="14" eb="16">
      <t>コウギョウ</t>
    </rPh>
    <rPh sb="18" eb="20">
      <t>メンセツ</t>
    </rPh>
    <phoneticPr fontId="2"/>
  </si>
  <si>
    <t>学力検査（国語、数学、英語、専門）、専門実技テスト</t>
    <rPh sb="0" eb="2">
      <t>ガクリョク</t>
    </rPh>
    <rPh sb="2" eb="4">
      <t>ケンサ</t>
    </rPh>
    <rPh sb="5" eb="6">
      <t>コク</t>
    </rPh>
    <rPh sb="6" eb="7">
      <t>ゴ</t>
    </rPh>
    <rPh sb="8" eb="9">
      <t>スウ</t>
    </rPh>
    <rPh sb="9" eb="10">
      <t>ガク</t>
    </rPh>
    <rPh sb="11" eb="12">
      <t>エイ</t>
    </rPh>
    <rPh sb="12" eb="13">
      <t>ゴ</t>
    </rPh>
    <rPh sb="14" eb="16">
      <t>センモン</t>
    </rPh>
    <rPh sb="18" eb="20">
      <t>センモン</t>
    </rPh>
    <rPh sb="20" eb="22">
      <t>ジツギ</t>
    </rPh>
    <phoneticPr fontId="2"/>
  </si>
  <si>
    <t>学力検査（国語、数学、英語、専門）、専門実技テスト</t>
    <rPh sb="0" eb="2">
      <t>ガクリョク</t>
    </rPh>
    <rPh sb="2" eb="4">
      <t>ケンサ</t>
    </rPh>
    <rPh sb="5" eb="7">
      <t>コクゴ</t>
    </rPh>
    <rPh sb="8" eb="10">
      <t>スウガク</t>
    </rPh>
    <rPh sb="11" eb="13">
      <t>エイゴ</t>
    </rPh>
    <rPh sb="14" eb="16">
      <t>センモン</t>
    </rPh>
    <rPh sb="18" eb="20">
      <t>センモン</t>
    </rPh>
    <rPh sb="20" eb="22">
      <t>ジツギ</t>
    </rPh>
    <phoneticPr fontId="2"/>
  </si>
  <si>
    <t>学力検査（国語、数学、英語、専門学科）、面接</t>
    <rPh sb="0" eb="2">
      <t>ガクリョク</t>
    </rPh>
    <rPh sb="2" eb="4">
      <t>ケンサ</t>
    </rPh>
    <rPh sb="5" eb="7">
      <t>コクゴ</t>
    </rPh>
    <rPh sb="8" eb="10">
      <t>スウガク</t>
    </rPh>
    <rPh sb="11" eb="13">
      <t>エイゴ</t>
    </rPh>
    <rPh sb="14" eb="16">
      <t>センモン</t>
    </rPh>
    <rPh sb="16" eb="18">
      <t>ガッカ</t>
    </rPh>
    <rPh sb="20" eb="22">
      <t>メンセツ</t>
    </rPh>
    <phoneticPr fontId="2"/>
  </si>
  <si>
    <r>
      <t xml:space="preserve">総合学科
</t>
    </r>
    <r>
      <rPr>
        <sz val="7"/>
        <color theme="1"/>
        <rFont val="ＭＳ Ｐゴシック"/>
        <family val="3"/>
        <charset val="128"/>
        <scheme val="minor"/>
      </rPr>
      <t>（エンパワメントスクール）</t>
    </r>
    <rPh sb="0" eb="2">
      <t>ソウゴウ</t>
    </rPh>
    <rPh sb="2" eb="4">
      <t>ガッカ</t>
    </rPh>
    <phoneticPr fontId="1"/>
  </si>
  <si>
    <r>
      <t>総合学科</t>
    </r>
    <r>
      <rPr>
        <sz val="10"/>
        <color theme="1"/>
        <rFont val="ＭＳ Ｐゴシック"/>
        <family val="3"/>
        <charset val="128"/>
        <scheme val="minor"/>
      </rPr>
      <t>（エンパワメントスクール及びクリエイティブ
スクールを除く。）</t>
    </r>
    <rPh sb="0" eb="2">
      <t>ソウゴウ</t>
    </rPh>
    <rPh sb="2" eb="4">
      <t>ガッカ</t>
    </rPh>
    <rPh sb="16" eb="17">
      <t>オヨ</t>
    </rPh>
    <rPh sb="31" eb="32">
      <t>ノゾ</t>
    </rPh>
    <phoneticPr fontId="2"/>
  </si>
  <si>
    <t xml:space="preserve">○ 令和３年度２学期初め（８月１日転入学）における大阪府内の高校（全日制）から、府立高校（全日制）への転学について
</t>
    <rPh sb="2" eb="4">
      <t>レイワ</t>
    </rPh>
    <rPh sb="14" eb="15">
      <t>ツキ</t>
    </rPh>
    <rPh sb="16" eb="17">
      <t>ニチ</t>
    </rPh>
    <rPh sb="17" eb="20">
      <t>テンニュウガク</t>
    </rPh>
    <rPh sb="33" eb="36">
      <t>ゼンニチセイ</t>
    </rPh>
    <rPh sb="40" eb="42">
      <t>フリツ</t>
    </rPh>
    <rPh sb="42" eb="44">
      <t>コウコウ</t>
    </rPh>
    <rPh sb="45" eb="48">
      <t>ゼンニチセイ</t>
    </rPh>
    <rPh sb="51" eb="53">
      <t>テンガク</t>
    </rPh>
    <phoneticPr fontId="2"/>
  </si>
  <si>
    <t>○ 令和３年度２学期初め（８月１日転入学）の転学機会について（全日制の課程）</t>
    <rPh sb="2" eb="4">
      <t>レイワ</t>
    </rPh>
    <rPh sb="14" eb="15">
      <t>ツキ</t>
    </rPh>
    <rPh sb="16" eb="17">
      <t>ニチ</t>
    </rPh>
    <rPh sb="17" eb="20">
      <t>テンニュウガク</t>
    </rPh>
    <rPh sb="31" eb="34">
      <t>ゼンニチセイ</t>
    </rPh>
    <rPh sb="35" eb="37">
      <t>カテイ</t>
    </rPh>
    <phoneticPr fontId="2"/>
  </si>
  <si>
    <t>○ 大阪市立の高等学校（全日制の課程）、東大阪市立日新高等学校（全日制の課程）、堺市立堺高等学校（全日制の課程）及び岸和田市立産業高等学校（全日制の課程）
    における令和３年度２学期初め（８月１日転入学）の転学機会について</t>
    <rPh sb="86" eb="88">
      <t>レイワ</t>
    </rPh>
    <phoneticPr fontId="1"/>
  </si>
  <si>
    <t>○ 令和３年度２学期初め（８月１日転入学）の転学機会について（定時制の課程）</t>
    <rPh sb="2" eb="4">
      <t>レイワ</t>
    </rPh>
    <rPh sb="14" eb="15">
      <t>ツキ</t>
    </rPh>
    <rPh sb="16" eb="17">
      <t>ニチ</t>
    </rPh>
    <rPh sb="17" eb="20">
      <t>テンニュウガク</t>
    </rPh>
    <rPh sb="31" eb="34">
      <t>テイジセイ</t>
    </rPh>
    <rPh sb="35" eb="37">
      <t>カテイ</t>
    </rPh>
    <phoneticPr fontId="2"/>
  </si>
  <si>
    <t>普通科（併置する専門
　　　学科を含む。）</t>
    <rPh sb="0" eb="3">
      <t>フツウカ</t>
    </rPh>
    <rPh sb="4" eb="6">
      <t>ヘイチ</t>
    </rPh>
    <rPh sb="8" eb="10">
      <t>センモン</t>
    </rPh>
    <rPh sb="14" eb="16">
      <t>ガッカ</t>
    </rPh>
    <rPh sb="17" eb="18">
      <t>フク</t>
    </rPh>
    <phoneticPr fontId="2"/>
  </si>
  <si>
    <t>※　　別途、編転入学の募集を行います。編転入学の募集の詳細については、
　　　 Webページ（http://www.osaka-c.ed.jp/momodani/）をご覧ください。</t>
    <rPh sb="3" eb="5">
      <t>ベット</t>
    </rPh>
    <phoneticPr fontId="1"/>
  </si>
  <si>
    <t>阪和線「信太山」北西500ｍ</t>
    <phoneticPr fontId="1"/>
  </si>
  <si>
    <t>学力検査（国語、英語）、実技、面接</t>
  </si>
  <si>
    <t>学力検査（国語、数学、英語）、体育実技、面接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</si>
</sst>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quot;月&quot;d&quot;日&quot;;@"/>
  </numFmts>
  <fonts count="5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scheme val="minor"/>
    </font>
    <font>
      <u/>
      <sz val="11"/>
      <color theme="10"/>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14"/>
      <name val="ＭＳ Ｐゴシック"/>
      <family val="3"/>
      <charset val="128"/>
    </font>
    <font>
      <b/>
      <sz val="11"/>
      <color rgb="FFFF0000"/>
      <name val="ＭＳ Ｐゴシック"/>
      <family val="3"/>
      <charset val="128"/>
      <scheme val="minor"/>
    </font>
    <font>
      <sz val="11"/>
      <color indexed="8"/>
      <name val="ＭＳ Ｐゴシック"/>
      <family val="3"/>
      <charset val="128"/>
    </font>
    <font>
      <sz val="12"/>
      <name val="ＭＳ Ｐゴシック"/>
      <family val="3"/>
      <charset val="128"/>
    </font>
    <font>
      <sz val="8"/>
      <name val="ＭＳ Ｐゴシック"/>
      <family val="3"/>
      <charset val="128"/>
    </font>
    <font>
      <u/>
      <sz val="11"/>
      <color indexed="12"/>
      <name val="ＭＳ Ｐゴシック"/>
      <family val="3"/>
      <charset val="128"/>
    </font>
    <font>
      <sz val="11"/>
      <color theme="1"/>
      <name val="ＭＳ Ｐゴシック"/>
      <family val="3"/>
      <charset val="128"/>
    </font>
    <font>
      <sz val="11"/>
      <color indexed="8"/>
      <name val="ＭＳ ゴシック"/>
      <family val="3"/>
      <charset val="128"/>
    </font>
    <font>
      <sz val="11"/>
      <name val="ＭＳ ゴシック"/>
      <family val="3"/>
      <charset val="128"/>
    </font>
    <font>
      <u/>
      <sz val="11"/>
      <color indexed="8"/>
      <name val="ＭＳ ゴシック"/>
      <family val="3"/>
      <charset val="128"/>
    </font>
    <font>
      <sz val="7"/>
      <color theme="1"/>
      <name val="ＭＳ Ｐゴシック"/>
      <family val="3"/>
      <charset val="128"/>
      <scheme val="minor"/>
    </font>
    <font>
      <sz val="16"/>
      <color theme="1"/>
      <name val="ＭＳ Ｐゴシック"/>
      <family val="3"/>
      <charset val="128"/>
      <scheme val="minor"/>
    </font>
    <font>
      <sz val="11"/>
      <color indexed="8"/>
      <name val="ＭＳ Ｐゴシック"/>
      <family val="2"/>
      <scheme val="minor"/>
    </font>
    <font>
      <u/>
      <sz val="11"/>
      <name val="ＭＳ Ｐゴシック"/>
      <family val="3"/>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theme="0"/>
      <name val="ＭＳ Ｐゴシック"/>
      <family val="2"/>
      <charset val="128"/>
      <scheme val="minor"/>
    </font>
    <font>
      <sz val="11"/>
      <name val="ＭＳ Ｐゴシック"/>
      <family val="2"/>
      <charset val="128"/>
      <scheme val="minor"/>
    </font>
    <font>
      <sz val="10"/>
      <name val="ＭＳ Ｐゴシック"/>
      <family val="3"/>
      <charset val="128"/>
    </font>
    <font>
      <sz val="11"/>
      <color indexed="10"/>
      <name val="ＭＳ Ｐゴシック"/>
      <family val="3"/>
      <charset val="128"/>
    </font>
    <font>
      <sz val="6"/>
      <color theme="1"/>
      <name val="ＭＳ Ｐゴシック"/>
      <family val="2"/>
      <charset val="128"/>
      <scheme val="minor"/>
    </font>
    <font>
      <sz val="6"/>
      <color theme="1"/>
      <name val="ＭＳ Ｐゴシック"/>
      <family val="3"/>
      <charset val="128"/>
      <scheme val="minor"/>
    </font>
    <font>
      <sz val="9"/>
      <color theme="1"/>
      <name val="ＭＳ Ｐゴシック"/>
      <family val="3"/>
      <charset val="128"/>
    </font>
    <font>
      <sz val="9"/>
      <color theme="1"/>
      <name val="ＭＳ Ｐゴシック"/>
      <family val="2"/>
      <charset val="128"/>
      <scheme val="minor"/>
    </font>
    <font>
      <sz val="11"/>
      <color rgb="FF0000FF"/>
      <name val="ＭＳ Ｐゴシック"/>
      <family val="2"/>
      <charset val="128"/>
      <scheme val="minor"/>
    </font>
    <font>
      <sz val="11"/>
      <color rgb="FF0000FF"/>
      <name val="ＭＳ Ｐゴシック"/>
      <family val="3"/>
      <charset val="128"/>
      <scheme val="minor"/>
    </font>
    <font>
      <b/>
      <sz val="11"/>
      <color rgb="FFFF0000"/>
      <name val="ＭＳ Ｐゴシック"/>
      <family val="3"/>
      <charset val="128"/>
    </font>
    <font>
      <u/>
      <sz val="11"/>
      <name val="ＭＳ Ｐゴシック"/>
      <family val="3"/>
      <charset val="128"/>
      <scheme val="minor"/>
    </font>
    <font>
      <b/>
      <sz val="11"/>
      <name val="ＭＳ Ｐゴシック"/>
      <family val="3"/>
      <charset val="128"/>
      <scheme val="minor"/>
    </font>
  </fonts>
  <fills count="41">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indexed="9"/>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67955565050204"/>
      </bottom>
      <diagonal/>
    </border>
    <border>
      <left/>
      <right/>
      <top/>
      <bottom style="thick">
        <color theme="4" tint="0.49980162968840602"/>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thin">
        <color indexed="64"/>
      </left>
      <right style="thin">
        <color indexed="64"/>
      </right>
      <top style="thin">
        <color theme="1"/>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diagonalDown="1">
      <left style="thin">
        <color indexed="64"/>
      </left>
      <right style="thin">
        <color indexed="64"/>
      </right>
      <top style="thin">
        <color indexed="64"/>
      </top>
      <bottom/>
      <diagonal style="thin">
        <color indexed="64"/>
      </diagonal>
    </border>
    <border>
      <left style="thin">
        <color theme="1"/>
      </left>
      <right style="thin">
        <color theme="1"/>
      </right>
      <top style="thin">
        <color indexed="64"/>
      </top>
      <bottom/>
      <diagonal/>
    </border>
  </borders>
  <cellStyleXfs count="55">
    <xf numFmtId="0" fontId="0" fillId="0" borderId="0">
      <alignment vertical="center"/>
    </xf>
    <xf numFmtId="0" fontId="4" fillId="0" borderId="0" applyNumberFormat="0" applyFill="0" applyBorder="0" applyAlignment="0" applyProtection="0">
      <alignment vertical="center"/>
    </xf>
    <xf numFmtId="0" fontId="7" fillId="0" borderId="0">
      <alignment vertical="center"/>
    </xf>
    <xf numFmtId="0" fontId="14" fillId="0" borderId="0" applyNumberFormat="0" applyFill="0" applyBorder="0" applyAlignment="0" applyProtection="0">
      <alignment vertical="top"/>
      <protection locked="0"/>
    </xf>
    <xf numFmtId="0" fontId="8" fillId="0" borderId="0">
      <alignment vertical="center"/>
    </xf>
    <xf numFmtId="0" fontId="21" fillId="0" borderId="0">
      <alignment vertical="center"/>
    </xf>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4" fillId="9"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9" borderId="0" applyNumberFormat="0" applyBorder="0" applyAlignment="0" applyProtection="0">
      <alignment vertical="center"/>
    </xf>
    <xf numFmtId="0" fontId="35" fillId="11" borderId="0" applyNumberFormat="0" applyBorder="0" applyAlignment="0" applyProtection="0">
      <alignment vertical="center"/>
    </xf>
    <xf numFmtId="0" fontId="35" fillId="22" borderId="0" applyNumberFormat="0" applyBorder="0" applyAlignment="0" applyProtection="0">
      <alignment vertical="center"/>
    </xf>
    <xf numFmtId="0" fontId="35" fillId="1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0" borderId="0" applyNumberFormat="0" applyFill="0" applyBorder="0" applyAlignment="0" applyProtection="0">
      <alignment vertical="center"/>
    </xf>
    <xf numFmtId="0" fontId="37" fillId="29" borderId="21" applyNumberFormat="0" applyAlignment="0" applyProtection="0">
      <alignment vertical="center"/>
    </xf>
    <xf numFmtId="0" fontId="23" fillId="30" borderId="0" applyNumberFormat="0" applyBorder="0" applyAlignment="0" applyProtection="0">
      <alignment vertical="center"/>
    </xf>
    <xf numFmtId="0" fontId="7" fillId="8" borderId="22" applyNumberFormat="0" applyFont="0" applyAlignment="0" applyProtection="0">
      <alignment vertical="center"/>
    </xf>
    <xf numFmtId="0" fontId="24" fillId="0" borderId="20" applyNumberFormat="0" applyFill="0" applyAlignment="0" applyProtection="0">
      <alignment vertical="center"/>
    </xf>
    <xf numFmtId="0" fontId="25" fillId="31" borderId="0" applyNumberFormat="0" applyBorder="0" applyAlignment="0" applyProtection="0">
      <alignment vertical="center"/>
    </xf>
    <xf numFmtId="0" fontId="26" fillId="32" borderId="18" applyNumberFormat="0" applyAlignment="0" applyProtection="0">
      <alignment vertical="center"/>
    </xf>
    <xf numFmtId="0" fontId="38"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24"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9" fillId="0" borderId="23" applyNumberFormat="0" applyFill="0" applyAlignment="0" applyProtection="0">
      <alignment vertical="center"/>
    </xf>
    <xf numFmtId="0" fontId="30" fillId="32" borderId="19" applyNumberFormat="0" applyAlignment="0" applyProtection="0">
      <alignment vertical="center"/>
    </xf>
    <xf numFmtId="0" fontId="31" fillId="0" borderId="0" applyNumberFormat="0" applyFill="0" applyBorder="0" applyAlignment="0" applyProtection="0">
      <alignment vertical="center"/>
    </xf>
    <xf numFmtId="0" fontId="32" fillId="10" borderId="18" applyNumberFormat="0" applyAlignment="0" applyProtection="0">
      <alignment vertical="center"/>
    </xf>
    <xf numFmtId="0" fontId="34" fillId="0" borderId="0">
      <alignment vertical="center"/>
    </xf>
    <xf numFmtId="0" fontId="33" fillId="33" borderId="0" applyNumberFormat="0" applyBorder="0" applyAlignment="0" applyProtection="0">
      <alignment vertical="center"/>
    </xf>
    <xf numFmtId="0" fontId="7" fillId="0" borderId="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4" fillId="37" borderId="0" applyNumberFormat="0" applyBorder="0" applyAlignment="0" applyProtection="0">
      <alignment vertical="center"/>
    </xf>
    <xf numFmtId="0" fontId="34" fillId="38" borderId="0" applyNumberFormat="0" applyBorder="0" applyAlignment="0" applyProtection="0">
      <alignment vertical="center"/>
    </xf>
    <xf numFmtId="0" fontId="34" fillId="39" borderId="0" applyNumberFormat="0" applyBorder="0" applyAlignment="0" applyProtection="0">
      <alignment vertical="center"/>
    </xf>
    <xf numFmtId="0" fontId="28" fillId="0" borderId="25" applyNumberFormat="0" applyFill="0" applyAlignment="0" applyProtection="0">
      <alignment vertical="center"/>
    </xf>
  </cellStyleXfs>
  <cellXfs count="254">
    <xf numFmtId="0" fontId="0" fillId="0" borderId="0" xfId="0">
      <alignment vertical="center"/>
    </xf>
    <xf numFmtId="0" fontId="0" fillId="0" borderId="0" xfId="0"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49" fontId="9" fillId="0" borderId="0" xfId="0" applyNumberFormat="1" applyFont="1" applyFill="1" applyBorder="1" applyAlignment="1">
      <alignment vertical="center"/>
    </xf>
    <xf numFmtId="0" fontId="0" fillId="0" borderId="0" xfId="0" applyFill="1" applyBorder="1" applyAlignment="1">
      <alignment horizontal="center" vertical="center" wrapText="1"/>
    </xf>
    <xf numFmtId="0" fontId="0" fillId="0" borderId="0" xfId="0" applyFont="1" applyFill="1" applyBorder="1" applyAlignment="1">
      <alignment horizontal="left" vertical="center" shrinkToFit="1"/>
    </xf>
    <xf numFmtId="0" fontId="0" fillId="0" borderId="0" xfId="0" applyFont="1" applyFill="1" applyBorder="1" applyAlignment="1">
      <alignment vertical="center" shrinkToFit="1"/>
    </xf>
    <xf numFmtId="0" fontId="0" fillId="0" borderId="11" xfId="0" applyFont="1" applyFill="1" applyBorder="1" applyAlignment="1">
      <alignment horizontal="center" vertical="center" shrinkToFit="1"/>
    </xf>
    <xf numFmtId="0" fontId="17" fillId="0" borderId="0" xfId="0" applyFont="1" applyFill="1" applyBorder="1" applyAlignment="1">
      <alignment horizontal="right" vertical="center"/>
    </xf>
    <xf numFmtId="0" fontId="7" fillId="0" borderId="0" xfId="0" applyFont="1" applyFill="1" applyBorder="1" applyAlignment="1">
      <alignment horizontal="left" vertical="center"/>
    </xf>
    <xf numFmtId="0" fontId="17" fillId="0" borderId="0" xfId="0" applyFont="1" applyFill="1" applyBorder="1" applyAlignment="1">
      <alignment horizontal="left" vertical="center"/>
    </xf>
    <xf numFmtId="0" fontId="16" fillId="0" borderId="0" xfId="0" applyFont="1" applyFill="1" applyBorder="1" applyAlignment="1">
      <alignment horizontal="left" vertical="center"/>
    </xf>
    <xf numFmtId="0" fontId="7" fillId="0" borderId="1" xfId="0" applyFont="1" applyFill="1" applyBorder="1" applyAlignment="1">
      <alignment vertical="center" wrapText="1"/>
    </xf>
    <xf numFmtId="0" fontId="0" fillId="2" borderId="0" xfId="0" applyFill="1">
      <alignment vertical="center"/>
    </xf>
    <xf numFmtId="0" fontId="0" fillId="0" borderId="0" xfId="0" applyFill="1">
      <alignment vertical="center"/>
    </xf>
    <xf numFmtId="0" fontId="0" fillId="0" borderId="0" xfId="0" applyFill="1" applyBorder="1">
      <alignment vertical="center"/>
    </xf>
    <xf numFmtId="0" fontId="0" fillId="0" borderId="1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textRotation="255" wrapText="1"/>
    </xf>
    <xf numFmtId="0" fontId="3" fillId="0" borderId="0" xfId="0" applyFont="1" applyFill="1" applyBorder="1">
      <alignment vertical="center"/>
    </xf>
    <xf numFmtId="0" fontId="4" fillId="0" borderId="0" xfId="1" applyFill="1" applyBorder="1" applyAlignment="1">
      <alignment vertical="center" shrinkToFit="1"/>
    </xf>
    <xf numFmtId="0" fontId="3" fillId="0" borderId="0" xfId="0" applyFont="1" applyFill="1" applyBorder="1" applyAlignment="1">
      <alignment horizontal="center" vertical="center" shrinkToFit="1"/>
    </xf>
    <xf numFmtId="0" fontId="0" fillId="0" borderId="1" xfId="0" applyFill="1" applyBorder="1" applyAlignment="1">
      <alignment vertical="center" shrinkToFit="1"/>
    </xf>
    <xf numFmtId="0" fontId="0" fillId="0" borderId="1" xfId="0" applyFill="1" applyBorder="1" applyAlignment="1">
      <alignment horizontal="center" vertical="center" shrinkToFit="1"/>
    </xf>
    <xf numFmtId="0" fontId="0" fillId="0" borderId="0" xfId="0" applyFill="1">
      <alignment vertical="center"/>
    </xf>
    <xf numFmtId="0" fontId="0" fillId="0" borderId="3" xfId="0" applyFill="1" applyBorder="1" applyAlignment="1">
      <alignment vertical="center" shrinkToFit="1"/>
    </xf>
    <xf numFmtId="0" fontId="0" fillId="0" borderId="3" xfId="0" applyFill="1" applyBorder="1" applyAlignment="1">
      <alignment horizontal="center" vertical="center" shrinkToFit="1"/>
    </xf>
    <xf numFmtId="0" fontId="0" fillId="0" borderId="0" xfId="0" applyFill="1" applyBorder="1" applyAlignment="1">
      <alignment horizontal="center" vertical="center"/>
    </xf>
    <xf numFmtId="0" fontId="0" fillId="0" borderId="0" xfId="0" applyFill="1" applyAlignment="1">
      <alignment vertical="center" shrinkToFit="1"/>
    </xf>
    <xf numFmtId="0" fontId="0" fillId="0" borderId="0" xfId="0" applyFill="1" applyAlignment="1">
      <alignment horizontal="center" vertical="center"/>
    </xf>
    <xf numFmtId="0" fontId="0" fillId="0" borderId="2" xfId="0" applyFill="1" applyBorder="1" applyAlignment="1">
      <alignment vertical="center" shrinkToFit="1"/>
    </xf>
    <xf numFmtId="0" fontId="0" fillId="0" borderId="2" xfId="0" applyFill="1" applyBorder="1" applyAlignment="1">
      <alignment horizontal="center" vertical="center" shrinkToFit="1"/>
    </xf>
    <xf numFmtId="0" fontId="10" fillId="0" borderId="0" xfId="0" applyFont="1" applyFill="1" applyBorder="1" applyAlignment="1">
      <alignment horizontal="left" vertical="center" wrapText="1"/>
    </xf>
    <xf numFmtId="0" fontId="10" fillId="0" borderId="0" xfId="0" applyFont="1" applyFill="1" applyBorder="1" applyAlignment="1">
      <alignment vertical="center" wrapText="1"/>
    </xf>
    <xf numFmtId="0" fontId="3" fillId="0" borderId="1"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41" fillId="0" borderId="0" xfId="0" applyFont="1" applyFill="1" applyBorder="1" applyAlignment="1">
      <alignment horizontal="center" vertical="center"/>
    </xf>
    <xf numFmtId="0" fontId="0" fillId="0" borderId="0" xfId="0" applyFill="1" applyBorder="1" applyAlignment="1">
      <alignment horizontal="center" vertical="center" shrinkToFit="1"/>
    </xf>
    <xf numFmtId="0" fontId="0" fillId="0" borderId="0" xfId="0">
      <alignment vertical="center"/>
    </xf>
    <xf numFmtId="0" fontId="0" fillId="0" borderId="0" xfId="0" applyAlignment="1">
      <alignment vertical="center" shrinkToFit="1"/>
    </xf>
    <xf numFmtId="0" fontId="0" fillId="0" borderId="0" xfId="0" applyFont="1" applyFill="1" applyBorder="1" applyAlignment="1">
      <alignment horizontal="left" vertical="center"/>
    </xf>
    <xf numFmtId="0" fontId="0" fillId="0" borderId="1" xfId="0" applyBorder="1" applyAlignment="1">
      <alignment vertical="center" shrinkToFit="1"/>
    </xf>
    <xf numFmtId="0" fontId="0" fillId="0" borderId="3" xfId="0" applyBorder="1" applyAlignment="1">
      <alignment vertical="center" shrinkToFit="1"/>
    </xf>
    <xf numFmtId="0" fontId="0" fillId="0" borderId="2" xfId="0" applyBorder="1" applyAlignment="1">
      <alignment vertical="center" shrinkToFit="1"/>
    </xf>
    <xf numFmtId="0" fontId="0" fillId="0" borderId="1" xfId="0" applyBorder="1" applyAlignment="1">
      <alignment horizontal="center" vertical="center" shrinkToFit="1"/>
    </xf>
    <xf numFmtId="0" fontId="0" fillId="0" borderId="11" xfId="0" applyFill="1" applyBorder="1" applyAlignment="1">
      <alignment horizontal="center" vertical="center"/>
    </xf>
    <xf numFmtId="0" fontId="0" fillId="0" borderId="3" xfId="0" applyBorder="1" applyAlignment="1">
      <alignment horizontal="center" vertical="center" shrinkToFit="1"/>
    </xf>
    <xf numFmtId="0" fontId="11" fillId="0" borderId="11" xfId="0" applyFont="1" applyFill="1" applyBorder="1" applyAlignment="1">
      <alignment horizontal="center" vertical="center" shrinkToFit="1"/>
    </xf>
    <xf numFmtId="0" fontId="0" fillId="0" borderId="0" xfId="0" applyFill="1" applyBorder="1" applyAlignment="1">
      <alignment vertical="center" shrinkToFit="1"/>
    </xf>
    <xf numFmtId="0" fontId="0" fillId="0" borderId="11" xfId="0" applyFill="1" applyBorder="1" applyAlignment="1">
      <alignment horizontal="center" vertical="center" shrinkToFit="1"/>
    </xf>
    <xf numFmtId="0" fontId="41" fillId="0" borderId="1" xfId="0" applyFont="1" applyFill="1" applyBorder="1" applyAlignment="1">
      <alignment horizontal="center" vertical="center"/>
    </xf>
    <xf numFmtId="0" fontId="41" fillId="0" borderId="3" xfId="0" applyFont="1" applyFill="1" applyBorder="1" applyAlignment="1">
      <alignment horizontal="center" vertical="center" shrinkToFit="1"/>
    </xf>
    <xf numFmtId="0" fontId="41" fillId="0" borderId="3" xfId="0" applyFont="1" applyFill="1" applyBorder="1" applyAlignment="1">
      <alignment horizontal="center" vertical="center"/>
    </xf>
    <xf numFmtId="0" fontId="41" fillId="0" borderId="1" xfId="0" applyFont="1" applyFill="1" applyBorder="1" applyAlignment="1">
      <alignment horizontal="center" vertical="center" shrinkToFit="1"/>
    </xf>
    <xf numFmtId="0" fontId="41" fillId="0" borderId="2" xfId="0" applyFont="1" applyFill="1" applyBorder="1" applyAlignment="1">
      <alignment horizontal="center" vertical="center"/>
    </xf>
    <xf numFmtId="0" fontId="41" fillId="0" borderId="2" xfId="0" applyFont="1" applyFill="1" applyBorder="1" applyAlignment="1">
      <alignment horizontal="center" vertical="center" shrinkToFit="1"/>
    </xf>
    <xf numFmtId="0" fontId="41" fillId="0" borderId="0" xfId="0" applyFont="1" applyFill="1" applyBorder="1" applyAlignment="1">
      <alignment horizontal="center" vertical="center" shrinkToFit="1"/>
    </xf>
    <xf numFmtId="0" fontId="41" fillId="0" borderId="0" xfId="0" applyFont="1" applyFill="1" applyBorder="1" applyAlignment="1">
      <alignment horizontal="center" vertical="center" wrapText="1"/>
    </xf>
    <xf numFmtId="0" fontId="0" fillId="0" borderId="0" xfId="0" applyFont="1" applyFill="1" applyBorder="1" applyAlignment="1">
      <alignment horizontal="left" vertical="top"/>
    </xf>
    <xf numFmtId="0" fontId="10" fillId="0" borderId="0" xfId="0" applyFont="1">
      <alignment vertical="center"/>
    </xf>
    <xf numFmtId="0" fontId="41" fillId="0" borderId="3" xfId="0" applyFont="1" applyFill="1" applyBorder="1" applyAlignment="1">
      <alignment vertical="center" shrinkToFit="1"/>
    </xf>
    <xf numFmtId="0" fontId="0" fillId="0" borderId="1" xfId="0" applyFont="1" applyFill="1" applyBorder="1" applyAlignment="1">
      <alignment vertical="center" shrinkToFit="1"/>
    </xf>
    <xf numFmtId="0" fontId="11" fillId="0" borderId="1" xfId="0" applyFont="1" applyFill="1" applyBorder="1" applyAlignment="1">
      <alignment vertical="center" shrinkToFit="1"/>
    </xf>
    <xf numFmtId="0" fontId="0" fillId="34" borderId="3" xfId="0" applyFill="1" applyBorder="1" applyAlignment="1">
      <alignment vertical="center" shrinkToFit="1"/>
    </xf>
    <xf numFmtId="0" fontId="0" fillId="0" borderId="11" xfId="0" applyFont="1" applyFill="1" applyBorder="1" applyAlignment="1">
      <alignment horizontal="center" vertical="center"/>
    </xf>
    <xf numFmtId="0" fontId="40" fillId="0" borderId="3" xfId="0" applyFont="1" applyFill="1" applyBorder="1" applyAlignment="1">
      <alignment horizontal="center" vertical="center"/>
    </xf>
    <xf numFmtId="0" fontId="40" fillId="0" borderId="3" xfId="0" applyFont="1" applyFill="1" applyBorder="1" applyAlignment="1">
      <alignment horizontal="center" vertical="center" shrinkToFit="1"/>
    </xf>
    <xf numFmtId="0" fontId="0" fillId="40" borderId="1" xfId="0" applyFont="1" applyFill="1" applyBorder="1" applyAlignment="1">
      <alignment vertical="center" shrinkToFit="1"/>
    </xf>
    <xf numFmtId="0" fontId="0" fillId="40" borderId="1" xfId="0" applyFill="1" applyBorder="1" applyAlignment="1">
      <alignment horizontal="center" vertical="center" shrinkToFit="1"/>
    </xf>
    <xf numFmtId="0" fontId="11" fillId="0" borderId="1" xfId="0" applyFont="1" applyFill="1" applyBorder="1" applyAlignment="1">
      <alignment horizontal="center" vertical="center"/>
    </xf>
    <xf numFmtId="0" fontId="0" fillId="40" borderId="1" xfId="0" applyFont="1" applyFill="1" applyBorder="1" applyAlignment="1">
      <alignment horizontal="left" vertical="center" shrinkToFit="1"/>
    </xf>
    <xf numFmtId="0" fontId="0" fillId="40" borderId="3" xfId="0" applyFill="1" applyBorder="1" applyAlignment="1">
      <alignment horizontal="center" vertical="center" shrinkToFit="1"/>
    </xf>
    <xf numFmtId="0" fontId="11" fillId="0" borderId="3" xfId="0" applyFont="1" applyFill="1" applyBorder="1" applyAlignment="1">
      <alignment horizontal="center" vertical="center"/>
    </xf>
    <xf numFmtId="0" fontId="0" fillId="40" borderId="1" xfId="0" applyFont="1" applyFill="1" applyBorder="1" applyAlignment="1">
      <alignment horizontal="left" vertical="center" wrapText="1"/>
    </xf>
    <xf numFmtId="0" fontId="11" fillId="0" borderId="4" xfId="0" applyFont="1" applyFill="1" applyBorder="1" applyAlignment="1">
      <alignment horizontal="center" vertical="center"/>
    </xf>
    <xf numFmtId="0" fontId="0" fillId="0" borderId="2" xfId="0" applyFont="1" applyFill="1" applyBorder="1" applyAlignment="1">
      <alignment vertical="center" shrinkToFit="1"/>
    </xf>
    <xf numFmtId="0" fontId="11" fillId="0" borderId="4" xfId="0" applyFont="1" applyFill="1" applyBorder="1" applyAlignment="1">
      <alignment vertical="center" shrinkToFit="1"/>
    </xf>
    <xf numFmtId="0" fontId="0" fillId="0" borderId="1" xfId="0" applyFill="1" applyBorder="1" applyAlignment="1">
      <alignment horizontal="left" vertical="center" shrinkToFit="1"/>
    </xf>
    <xf numFmtId="0" fontId="0" fillId="0" borderId="2" xfId="0" applyFill="1" applyBorder="1" applyAlignment="1">
      <alignment horizontal="left" vertical="center" shrinkToFit="1"/>
    </xf>
    <xf numFmtId="0" fontId="0" fillId="0" borderId="3" xfId="0" applyFont="1" applyFill="1" applyBorder="1" applyAlignment="1">
      <alignment horizontal="left" vertical="center" shrinkToFit="1"/>
    </xf>
    <xf numFmtId="0" fontId="0" fillId="0" borderId="3" xfId="0" applyFont="1" applyFill="1" applyBorder="1" applyAlignment="1">
      <alignment vertical="center" shrinkToFit="1"/>
    </xf>
    <xf numFmtId="0" fontId="4" fillId="0" borderId="3" xfId="1" applyFill="1" applyBorder="1" applyAlignment="1">
      <alignment vertical="center" shrinkToFit="1"/>
    </xf>
    <xf numFmtId="0" fontId="4" fillId="0" borderId="2" xfId="1" applyFill="1" applyBorder="1" applyAlignment="1">
      <alignment vertical="center" shrinkToFit="1"/>
    </xf>
    <xf numFmtId="0" fontId="42" fillId="0" borderId="4" xfId="0" applyFont="1" applyFill="1" applyBorder="1" applyAlignment="1">
      <alignment horizontal="left" vertical="center" wrapText="1"/>
    </xf>
    <xf numFmtId="0" fontId="0" fillId="0" borderId="2" xfId="0" applyFont="1" applyFill="1" applyBorder="1" applyAlignment="1">
      <alignment horizontal="left" vertical="center" shrinkToFit="1"/>
    </xf>
    <xf numFmtId="0" fontId="0" fillId="0" borderId="4" xfId="0" applyFont="1" applyFill="1" applyBorder="1" applyAlignment="1">
      <alignment horizontal="left" vertical="center" shrinkToFit="1"/>
    </xf>
    <xf numFmtId="0" fontId="0" fillId="0" borderId="3" xfId="0" applyFill="1" applyBorder="1" applyAlignment="1">
      <alignment horizontal="left" vertical="center" shrinkToFit="1"/>
    </xf>
    <xf numFmtId="0" fontId="3" fillId="0" borderId="1" xfId="0" applyFont="1" applyFill="1" applyBorder="1" applyAlignment="1">
      <alignment vertical="center" shrinkToFit="1"/>
    </xf>
    <xf numFmtId="0" fontId="0" fillId="0" borderId="1" xfId="3" applyFont="1" applyFill="1" applyBorder="1" applyAlignment="1" applyProtection="1">
      <alignment vertical="center" shrinkToFit="1"/>
    </xf>
    <xf numFmtId="0" fontId="41" fillId="0" borderId="1" xfId="0" applyFont="1" applyFill="1" applyBorder="1" applyAlignment="1">
      <alignment vertical="center" shrinkToFit="1"/>
    </xf>
    <xf numFmtId="0" fontId="0" fillId="40" borderId="1" xfId="0" applyFill="1" applyBorder="1" applyAlignment="1">
      <alignment vertical="center" shrinkToFit="1"/>
    </xf>
    <xf numFmtId="0" fontId="43" fillId="40" borderId="2" xfId="0" applyFont="1" applyFill="1" applyBorder="1" applyAlignment="1">
      <alignment vertical="center" shrinkToFit="1"/>
    </xf>
    <xf numFmtId="0" fontId="43" fillId="40" borderId="3" xfId="0" applyFont="1" applyFill="1" applyBorder="1" applyAlignment="1">
      <alignment vertical="center" shrinkToFit="1"/>
    </xf>
    <xf numFmtId="0" fontId="3" fillId="0" borderId="3" xfId="0" applyFont="1" applyFill="1" applyBorder="1" applyAlignment="1">
      <alignment vertical="center" shrinkToFit="1"/>
    </xf>
    <xf numFmtId="0" fontId="41" fillId="0" borderId="2" xfId="1" applyFont="1" applyFill="1" applyBorder="1" applyAlignment="1">
      <alignment vertical="center" shrinkToFit="1"/>
    </xf>
    <xf numFmtId="0" fontId="4" fillId="0" borderId="15" xfId="1" applyFill="1" applyBorder="1" applyAlignment="1">
      <alignment vertical="center" shrinkToFit="1"/>
    </xf>
    <xf numFmtId="0" fontId="0" fillId="0" borderId="2" xfId="0" applyBorder="1" applyAlignment="1">
      <alignment horizontal="center" vertical="center" shrinkToFit="1"/>
    </xf>
    <xf numFmtId="0" fontId="46" fillId="0" borderId="0" xfId="0" applyFont="1" applyBorder="1">
      <alignment vertical="center"/>
    </xf>
    <xf numFmtId="0" fontId="0" fillId="0" borderId="1" xfId="0" applyFont="1" applyBorder="1" applyAlignment="1">
      <alignment vertical="center" shrinkToFit="1"/>
    </xf>
    <xf numFmtId="0" fontId="47" fillId="0" borderId="1" xfId="0" applyFont="1" applyFill="1" applyBorder="1" applyAlignment="1">
      <alignment vertical="center" shrinkToFit="1"/>
    </xf>
    <xf numFmtId="0" fontId="48" fillId="0" borderId="3" xfId="0" applyFont="1" applyBorder="1" applyAlignment="1">
      <alignment vertical="center" shrinkToFit="1"/>
    </xf>
    <xf numFmtId="0" fontId="49" fillId="0" borderId="2" xfId="0" applyFont="1" applyBorder="1" applyAlignment="1">
      <alignment vertical="center" shrinkToFit="1"/>
    </xf>
    <xf numFmtId="0" fontId="49" fillId="0" borderId="3" xfId="0" applyFont="1" applyBorder="1" applyAlignment="1">
      <alignment vertical="center" shrinkToFit="1"/>
    </xf>
    <xf numFmtId="0" fontId="0" fillId="0" borderId="2" xfId="0" applyFill="1" applyBorder="1" applyAlignment="1">
      <alignment horizontal="center" vertical="center"/>
    </xf>
    <xf numFmtId="49" fontId="22" fillId="0" borderId="2" xfId="3" applyNumberFormat="1" applyFont="1" applyFill="1" applyBorder="1" applyAlignment="1" applyProtection="1">
      <alignment vertical="center" shrinkToFit="1"/>
    </xf>
    <xf numFmtId="0" fontId="22" fillId="0" borderId="2" xfId="3" applyFont="1" applyFill="1" applyBorder="1" applyAlignment="1" applyProtection="1">
      <alignment horizontal="left" vertical="center" shrinkToFit="1"/>
    </xf>
    <xf numFmtId="0" fontId="22" fillId="0" borderId="3" xfId="3" applyFont="1" applyFill="1" applyBorder="1" applyAlignment="1" applyProtection="1">
      <alignment vertical="center" shrinkToFit="1"/>
    </xf>
    <xf numFmtId="0" fontId="14" fillId="0" borderId="2" xfId="3" applyFill="1" applyBorder="1" applyAlignment="1" applyProtection="1">
      <alignment horizontal="left" vertical="center" shrinkToFit="1"/>
    </xf>
    <xf numFmtId="49" fontId="4" fillId="0" borderId="2" xfId="1" applyNumberFormat="1" applyFill="1" applyBorder="1" applyAlignment="1" applyProtection="1">
      <alignment vertical="center" shrinkToFit="1"/>
    </xf>
    <xf numFmtId="0" fontId="0" fillId="0" borderId="0" xfId="0" applyFont="1" applyFill="1" applyBorder="1" applyAlignment="1">
      <alignment horizontal="center" vertical="top"/>
    </xf>
    <xf numFmtId="0" fontId="17" fillId="0" borderId="0" xfId="0" applyFont="1" applyFill="1" applyBorder="1" applyAlignment="1">
      <alignment horizontal="center" vertical="center"/>
    </xf>
    <xf numFmtId="0" fontId="41" fillId="0" borderId="0" xfId="0" applyFont="1" applyFill="1" applyAlignment="1">
      <alignment horizontal="center" vertical="center" shrinkToFit="1"/>
    </xf>
    <xf numFmtId="0" fontId="0" fillId="0" borderId="0" xfId="0" applyAlignment="1"/>
    <xf numFmtId="0" fontId="0" fillId="0" borderId="26" xfId="0" applyFill="1" applyBorder="1" applyAlignment="1">
      <alignment horizontal="center" vertical="center"/>
    </xf>
    <xf numFmtId="0" fontId="41" fillId="0" borderId="26" xfId="0" applyFont="1" applyFill="1" applyBorder="1" applyAlignment="1">
      <alignment horizontal="center" vertical="center"/>
    </xf>
    <xf numFmtId="0" fontId="10" fillId="34" borderId="0" xfId="0" applyFont="1" applyFill="1" applyBorder="1" applyAlignment="1">
      <alignment vertical="center" wrapText="1" shrinkToFit="1"/>
    </xf>
    <xf numFmtId="0" fontId="0" fillId="0" borderId="0" xfId="0" applyBorder="1">
      <alignment vertical="center"/>
    </xf>
    <xf numFmtId="0" fontId="4" fillId="0" borderId="7" xfId="1" applyFill="1" applyBorder="1" applyAlignment="1">
      <alignment vertical="center" shrinkToFit="1"/>
    </xf>
    <xf numFmtId="0" fontId="0" fillId="0" borderId="27" xfId="0" applyFill="1" applyBorder="1" applyAlignment="1">
      <alignment horizontal="center" vertical="center"/>
    </xf>
    <xf numFmtId="0" fontId="0" fillId="0" borderId="6" xfId="0" applyFill="1" applyBorder="1" applyAlignment="1">
      <alignment vertical="center" shrinkToFit="1"/>
    </xf>
    <xf numFmtId="0" fontId="0" fillId="0" borderId="15" xfId="0" applyFill="1" applyBorder="1" applyAlignment="1">
      <alignment vertical="center" shrinkToFit="1"/>
    </xf>
    <xf numFmtId="0" fontId="0" fillId="0" borderId="13" xfId="0" applyFill="1" applyBorder="1" applyAlignment="1">
      <alignment vertical="center" shrinkToFit="1"/>
    </xf>
    <xf numFmtId="176" fontId="0" fillId="0" borderId="1" xfId="0" applyNumberFormat="1" applyFill="1" applyBorder="1" applyAlignment="1">
      <alignment horizontal="center" vertical="center"/>
    </xf>
    <xf numFmtId="0" fontId="0" fillId="0" borderId="3" xfId="0" applyFont="1" applyFill="1" applyBorder="1" applyAlignment="1">
      <alignment horizontal="center" vertical="center" shrinkToFit="1"/>
    </xf>
    <xf numFmtId="0" fontId="0" fillId="34" borderId="3" xfId="0" applyFont="1" applyFill="1" applyBorder="1" applyAlignment="1">
      <alignment horizontal="center" vertical="center"/>
    </xf>
    <xf numFmtId="0" fontId="40" fillId="0" borderId="28" xfId="0" applyFont="1" applyFill="1" applyBorder="1" applyAlignment="1">
      <alignment horizontal="center" vertical="center"/>
    </xf>
    <xf numFmtId="0" fontId="40" fillId="0" borderId="27" xfId="0" applyFont="1" applyFill="1" applyBorder="1" applyAlignment="1">
      <alignment horizontal="center" vertical="center"/>
    </xf>
    <xf numFmtId="0" fontId="22" fillId="0" borderId="0" xfId="3" applyFont="1" applyAlignment="1" applyProtection="1">
      <alignment vertical="center"/>
    </xf>
    <xf numFmtId="49" fontId="51" fillId="0" borderId="2" xfId="3" applyNumberFormat="1" applyFont="1" applyFill="1" applyBorder="1" applyAlignment="1" applyProtection="1">
      <alignment vertical="center" shrinkToFit="1"/>
    </xf>
    <xf numFmtId="0" fontId="3" fillId="0" borderId="2" xfId="0" applyFont="1" applyFill="1" applyBorder="1" applyAlignment="1">
      <alignment vertical="center" shrinkToFit="1"/>
    </xf>
    <xf numFmtId="0" fontId="0" fillId="0" borderId="0" xfId="0" applyFont="1" applyAlignment="1">
      <alignment vertical="center"/>
    </xf>
    <xf numFmtId="49" fontId="22" fillId="0" borderId="8" xfId="3" applyNumberFormat="1" applyFont="1" applyFill="1" applyBorder="1" applyAlignment="1" applyProtection="1">
      <alignment vertical="center" shrinkToFit="1"/>
    </xf>
    <xf numFmtId="0" fontId="51" fillId="0" borderId="2" xfId="3" applyFont="1" applyFill="1" applyBorder="1" applyAlignment="1" applyProtection="1">
      <alignment vertical="center" shrinkToFit="1"/>
    </xf>
    <xf numFmtId="0" fontId="11" fillId="0" borderId="1" xfId="0" applyFont="1" applyBorder="1" applyAlignment="1">
      <alignment vertical="center"/>
    </xf>
    <xf numFmtId="49" fontId="51" fillId="0" borderId="3" xfId="3" applyNumberFormat="1" applyFont="1" applyFill="1" applyBorder="1" applyAlignment="1" applyProtection="1">
      <alignment vertical="center" shrinkToFit="1"/>
    </xf>
    <xf numFmtId="0" fontId="3" fillId="3" borderId="4" xfId="0" applyFont="1" applyFill="1" applyBorder="1" applyAlignment="1">
      <alignment horizontal="center" vertical="center" wrapText="1" shrinkToFit="1"/>
    </xf>
    <xf numFmtId="0" fontId="3" fillId="3" borderId="5" xfId="0" applyFont="1" applyFill="1" applyBorder="1" applyAlignment="1">
      <alignment horizontal="center" vertical="center" wrapText="1" shrinkToFit="1"/>
    </xf>
    <xf numFmtId="0" fontId="3" fillId="34" borderId="1" xfId="0" applyFont="1" applyFill="1" applyBorder="1" applyAlignment="1">
      <alignment vertical="center" wrapText="1" shrinkToFit="1"/>
    </xf>
    <xf numFmtId="0" fontId="0" fillId="0" borderId="14" xfId="0" applyFill="1" applyBorder="1" applyAlignment="1">
      <alignment horizontal="center" vertical="center"/>
    </xf>
    <xf numFmtId="0" fontId="52" fillId="34" borderId="7" xfId="0" applyFont="1" applyFill="1" applyBorder="1" applyAlignment="1">
      <alignment vertical="center" wrapText="1" shrinkToFit="1"/>
    </xf>
    <xf numFmtId="0" fontId="52" fillId="34" borderId="3" xfId="0" applyFont="1" applyFill="1" applyBorder="1" applyAlignment="1">
      <alignment vertical="center" wrapText="1" shrinkToFit="1"/>
    </xf>
    <xf numFmtId="0" fontId="50" fillId="0" borderId="0" xfId="0" applyFont="1" applyFill="1" applyBorder="1" applyAlignment="1">
      <alignment vertical="center" wrapText="1"/>
    </xf>
    <xf numFmtId="176" fontId="41" fillId="0" borderId="2" xfId="0" applyNumberFormat="1" applyFont="1" applyFill="1" applyBorder="1" applyAlignment="1">
      <alignment horizontal="center" vertical="center" shrinkToFit="1"/>
    </xf>
    <xf numFmtId="176" fontId="41" fillId="0" borderId="3" xfId="0" applyNumberFormat="1" applyFont="1" applyFill="1" applyBorder="1" applyAlignment="1">
      <alignment horizontal="center" vertical="center" shrinkToFit="1"/>
    </xf>
    <xf numFmtId="0" fontId="15" fillId="40" borderId="1" xfId="0" applyFont="1" applyFill="1" applyBorder="1" applyAlignment="1">
      <alignment vertical="center" shrinkToFit="1"/>
    </xf>
    <xf numFmtId="0" fontId="8" fillId="40" borderId="1" xfId="0" applyFont="1" applyFill="1" applyBorder="1" applyAlignment="1">
      <alignment vertical="center" shrinkToFit="1"/>
    </xf>
    <xf numFmtId="0" fontId="11" fillId="0" borderId="1" xfId="0" applyFont="1" applyFill="1" applyBorder="1" applyAlignment="1">
      <alignment horizontal="center" vertical="center"/>
    </xf>
    <xf numFmtId="0" fontId="11" fillId="0" borderId="3" xfId="0" applyFont="1" applyFill="1" applyBorder="1" applyAlignment="1">
      <alignment horizontal="center" vertical="center"/>
    </xf>
    <xf numFmtId="176" fontId="0" fillId="0" borderId="1" xfId="0" applyNumberFormat="1" applyFill="1" applyBorder="1" applyAlignment="1">
      <alignment horizontal="center" vertical="center"/>
    </xf>
    <xf numFmtId="176" fontId="0" fillId="0" borderId="3" xfId="0" applyNumberFormat="1" applyFill="1" applyBorder="1" applyAlignment="1">
      <alignment horizontal="center" vertical="center"/>
    </xf>
    <xf numFmtId="0" fontId="0" fillId="40" borderId="2" xfId="0" applyFill="1" applyBorder="1" applyAlignment="1">
      <alignment horizontal="center" vertical="center" shrinkToFit="1"/>
    </xf>
    <xf numFmtId="0" fontId="11" fillId="0" borderId="2" xfId="0" applyFont="1" applyFill="1" applyBorder="1" applyAlignment="1">
      <alignment horizontal="center" vertical="center"/>
    </xf>
    <xf numFmtId="0" fontId="0" fillId="40" borderId="2" xfId="0" applyFont="1" applyFill="1" applyBorder="1" applyAlignment="1">
      <alignment vertical="center" shrinkToFit="1"/>
    </xf>
    <xf numFmtId="176" fontId="0" fillId="0" borderId="2" xfId="0" applyNumberFormat="1" applyFill="1" applyBorder="1" applyAlignment="1">
      <alignment horizontal="center" vertical="center"/>
    </xf>
    <xf numFmtId="0" fontId="0" fillId="40" borderId="3" xfId="0" applyFont="1" applyFill="1" applyBorder="1" applyAlignment="1">
      <alignment vertical="center" shrinkToFit="1"/>
    </xf>
    <xf numFmtId="0" fontId="0" fillId="40" borderId="1" xfId="0" applyFont="1" applyFill="1" applyBorder="1" applyAlignment="1">
      <alignment horizontal="center" vertical="center" shrinkToFit="1"/>
    </xf>
    <xf numFmtId="0" fontId="0" fillId="40" borderId="3" xfId="0" applyFont="1" applyFill="1" applyBorder="1" applyAlignment="1">
      <alignment horizontal="center" vertical="center" shrinkToFit="1"/>
    </xf>
    <xf numFmtId="0" fontId="0" fillId="40" borderId="3" xfId="0" applyFill="1" applyBorder="1" applyAlignment="1">
      <alignment vertical="center" shrinkToFit="1"/>
    </xf>
    <xf numFmtId="0" fontId="11" fillId="0" borderId="27" xfId="0" applyFont="1" applyFill="1" applyBorder="1" applyAlignment="1">
      <alignment horizontal="center" vertical="center"/>
    </xf>
    <xf numFmtId="0" fontId="11" fillId="0" borderId="28" xfId="0" applyFont="1" applyFill="1" applyBorder="1" applyAlignment="1">
      <alignment horizontal="center" vertical="center"/>
    </xf>
    <xf numFmtId="0" fontId="0" fillId="0" borderId="2" xfId="0" applyFont="1" applyFill="1" applyBorder="1" applyAlignment="1">
      <alignment vertical="top" shrinkToFit="1"/>
    </xf>
    <xf numFmtId="0" fontId="0" fillId="40" borderId="2" xfId="0" applyFill="1" applyBorder="1" applyAlignment="1">
      <alignment vertical="center" shrinkToFit="1"/>
    </xf>
    <xf numFmtId="0" fontId="11" fillId="0" borderId="26" xfId="0" applyFont="1" applyFill="1" applyBorder="1" applyAlignment="1">
      <alignment horizontal="center" vertical="center"/>
    </xf>
    <xf numFmtId="0" fontId="0" fillId="0" borderId="3" xfId="0" applyFont="1" applyFill="1" applyBorder="1" applyAlignment="1">
      <alignment vertical="top" shrinkToFit="1"/>
    </xf>
    <xf numFmtId="0" fontId="15" fillId="40" borderId="2" xfId="0" applyFont="1" applyFill="1" applyBorder="1" applyAlignment="1">
      <alignment vertical="center" shrinkToFit="1"/>
    </xf>
    <xf numFmtId="0" fontId="15" fillId="40" borderId="3" xfId="0" applyFont="1" applyFill="1" applyBorder="1" applyAlignment="1">
      <alignment vertical="center" shrinkToFit="1"/>
    </xf>
    <xf numFmtId="0" fontId="8" fillId="40" borderId="2" xfId="0" applyFont="1" applyFill="1" applyBorder="1" applyAlignment="1">
      <alignment vertical="center" shrinkToFit="1"/>
    </xf>
    <xf numFmtId="0" fontId="8" fillId="40" borderId="3" xfId="0" applyFont="1" applyFill="1" applyBorder="1" applyAlignment="1">
      <alignment vertical="center" shrinkToFit="1"/>
    </xf>
    <xf numFmtId="0" fontId="0" fillId="0" borderId="1" xfId="0" applyFont="1" applyFill="1" applyBorder="1" applyAlignment="1">
      <alignment horizontal="left" vertical="center" shrinkToFit="1"/>
    </xf>
    <xf numFmtId="0" fontId="11" fillId="0" borderId="3" xfId="0" applyFont="1" applyBorder="1" applyAlignment="1">
      <alignment vertical="center"/>
    </xf>
    <xf numFmtId="0" fontId="0" fillId="0" borderId="1" xfId="0" applyFont="1" applyFill="1" applyBorder="1" applyAlignment="1">
      <alignment horizontal="center" vertical="center" shrinkToFit="1"/>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2" xfId="0" applyFont="1" applyFill="1" applyBorder="1" applyAlignment="1">
      <alignment horizontal="center" vertical="center" shrinkToFit="1"/>
    </xf>
    <xf numFmtId="0" fontId="11" fillId="0" borderId="2" xfId="0" applyFont="1" applyFill="1" applyBorder="1" applyAlignment="1">
      <alignment vertical="center" shrinkToFit="1"/>
    </xf>
    <xf numFmtId="0" fontId="11" fillId="0" borderId="3" xfId="0" applyFont="1" applyFill="1" applyBorder="1" applyAlignment="1">
      <alignment vertical="center" shrinkToFit="1"/>
    </xf>
    <xf numFmtId="0" fontId="11" fillId="0" borderId="14" xfId="0" applyFont="1" applyFill="1" applyBorder="1" applyAlignment="1">
      <alignment vertical="center" shrinkToFit="1"/>
    </xf>
    <xf numFmtId="0" fontId="3" fillId="3" borderId="1" xfId="0" applyFont="1" applyFill="1" applyBorder="1" applyAlignment="1">
      <alignment horizontal="center" vertical="center" wrapText="1" shrinkToFit="1"/>
    </xf>
    <xf numFmtId="0" fontId="52" fillId="34" borderId="32" xfId="0" applyFont="1" applyFill="1" applyBorder="1" applyAlignment="1">
      <alignment vertical="center" wrapText="1" shrinkToFit="1"/>
    </xf>
    <xf numFmtId="0" fontId="0" fillId="0" borderId="11" xfId="0" applyFill="1" applyBorder="1" applyAlignment="1">
      <alignment horizontal="center" vertical="center" textRotation="255" wrapText="1"/>
    </xf>
    <xf numFmtId="0" fontId="0" fillId="0" borderId="1" xfId="0" applyFont="1" applyFill="1" applyBorder="1" applyAlignment="1">
      <alignment horizontal="center" vertical="center" textRotation="255"/>
    </xf>
    <xf numFmtId="0" fontId="0" fillId="0" borderId="2" xfId="0" applyFont="1" applyFill="1" applyBorder="1" applyAlignment="1">
      <alignment horizontal="center" vertical="center" textRotation="255"/>
    </xf>
    <xf numFmtId="0" fontId="0" fillId="0" borderId="3" xfId="0" applyFont="1" applyFill="1" applyBorder="1" applyAlignment="1">
      <alignment horizontal="center" vertical="center" textRotation="255"/>
    </xf>
    <xf numFmtId="176" fontId="0" fillId="0" borderId="1" xfId="0" applyNumberFormat="1" applyFill="1" applyBorder="1" applyAlignment="1">
      <alignment horizontal="center" vertical="center"/>
    </xf>
    <xf numFmtId="176" fontId="0" fillId="0" borderId="2" xfId="0" applyNumberFormat="1" applyFill="1" applyBorder="1" applyAlignment="1">
      <alignment horizontal="center" vertical="center"/>
    </xf>
    <xf numFmtId="176" fontId="0" fillId="0" borderId="3" xfId="0" applyNumberFormat="1" applyFill="1" applyBorder="1" applyAlignment="1">
      <alignment horizontal="center" vertical="center"/>
    </xf>
    <xf numFmtId="0" fontId="0" fillId="0" borderId="11" xfId="0" applyFont="1" applyFill="1" applyBorder="1" applyAlignment="1">
      <alignment horizontal="center" vertical="center" textRotation="255" wrapText="1"/>
    </xf>
    <xf numFmtId="176" fontId="41" fillId="0" borderId="1" xfId="0" applyNumberFormat="1" applyFont="1" applyFill="1" applyBorder="1" applyAlignment="1">
      <alignment horizontal="center" vertical="center" shrinkToFit="1"/>
    </xf>
    <xf numFmtId="176" fontId="41" fillId="0" borderId="3" xfId="0" applyNumberFormat="1" applyFont="1" applyFill="1" applyBorder="1" applyAlignment="1">
      <alignment horizontal="center" vertical="center" shrinkToFit="1"/>
    </xf>
    <xf numFmtId="176" fontId="41" fillId="0" borderId="2" xfId="0" applyNumberFormat="1" applyFont="1" applyFill="1" applyBorder="1" applyAlignment="1">
      <alignment horizontal="center" vertical="center" shrinkToFit="1"/>
    </xf>
    <xf numFmtId="0" fontId="0" fillId="0" borderId="1" xfId="0" applyFont="1" applyFill="1" applyBorder="1" applyAlignment="1">
      <alignment horizontal="center" vertical="center" textRotation="255" wrapText="1"/>
    </xf>
    <xf numFmtId="0" fontId="0" fillId="0" borderId="2" xfId="0" applyFont="1" applyFill="1" applyBorder="1" applyAlignment="1">
      <alignment horizontal="center" vertical="center" textRotation="255" wrapText="1"/>
    </xf>
    <xf numFmtId="0" fontId="0" fillId="0" borderId="3" xfId="0" applyFont="1" applyFill="1" applyBorder="1" applyAlignment="1">
      <alignment horizontal="center" vertical="center" textRotation="255" wrapText="1"/>
    </xf>
    <xf numFmtId="0" fontId="7" fillId="0" borderId="11" xfId="2" applyFill="1" applyBorder="1" applyAlignment="1">
      <alignment horizontal="center" vertical="center" textRotation="255" wrapText="1"/>
    </xf>
    <xf numFmtId="0" fontId="0" fillId="0" borderId="1" xfId="0" applyFill="1" applyBorder="1" applyAlignment="1">
      <alignment horizontal="center" vertical="center" textRotation="255" wrapText="1"/>
    </xf>
    <xf numFmtId="0" fontId="0" fillId="0" borderId="3" xfId="0" applyFill="1" applyBorder="1" applyAlignment="1">
      <alignment horizontal="center" vertical="center" textRotation="255" wrapText="1"/>
    </xf>
    <xf numFmtId="0" fontId="13" fillId="0" borderId="1" xfId="0" applyFont="1" applyFill="1" applyBorder="1" applyAlignment="1">
      <alignment horizontal="center" vertical="center" textRotation="255" wrapText="1"/>
    </xf>
    <xf numFmtId="0" fontId="13" fillId="0" borderId="2" xfId="0" applyFont="1" applyFill="1" applyBorder="1" applyAlignment="1">
      <alignment horizontal="center" vertical="center" textRotation="255" wrapText="1"/>
    </xf>
    <xf numFmtId="0" fontId="13" fillId="0" borderId="3" xfId="0" applyFont="1" applyFill="1" applyBorder="1" applyAlignment="1">
      <alignment horizontal="center" vertical="center" textRotation="255" wrapTex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0" fillId="0" borderId="2" xfId="0" applyFill="1" applyBorder="1" applyAlignment="1">
      <alignment horizontal="center" vertical="center" textRotation="255" wrapText="1"/>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176" fontId="7"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13" fillId="0" borderId="11" xfId="2" applyFont="1" applyFill="1" applyBorder="1" applyAlignment="1">
      <alignment horizontal="center" vertical="center" textRotation="255" wrapText="1"/>
    </xf>
    <xf numFmtId="176" fontId="7" fillId="0" borderId="3" xfId="0"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0" fontId="0" fillId="0" borderId="29" xfId="0" applyFont="1" applyFill="1" applyBorder="1" applyAlignment="1">
      <alignment horizontal="center" vertical="center" textRotation="255" wrapText="1"/>
    </xf>
    <xf numFmtId="0" fontId="0" fillId="0" borderId="1" xfId="0" applyFill="1" applyBorder="1" applyAlignment="1">
      <alignment horizontal="center" vertical="top" textRotation="255" wrapText="1"/>
    </xf>
    <xf numFmtId="0" fontId="0" fillId="0" borderId="2" xfId="0" applyFill="1" applyBorder="1" applyAlignment="1">
      <alignment horizontal="center" vertical="top" textRotation="255" wrapText="1"/>
    </xf>
    <xf numFmtId="0" fontId="0" fillId="0" borderId="3" xfId="0" applyFill="1" applyBorder="1" applyAlignment="1">
      <alignment horizontal="center" vertical="top" textRotation="255" wrapText="1"/>
    </xf>
    <xf numFmtId="0" fontId="41"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0" xfId="0" applyFont="1" applyFill="1" applyBorder="1" applyAlignment="1">
      <alignment horizontal="center" vertical="center"/>
    </xf>
    <xf numFmtId="49" fontId="20" fillId="0" borderId="0" xfId="0" applyNumberFormat="1" applyFont="1" applyFill="1" applyBorder="1" applyAlignment="1">
      <alignment horizontal="left" vertical="top" wrapText="1" shrinkToFit="1"/>
    </xf>
    <xf numFmtId="0" fontId="16" fillId="0" borderId="0" xfId="0" applyFont="1" applyFill="1" applyBorder="1" applyAlignment="1">
      <alignment horizontal="left" vertical="center" wrapText="1"/>
    </xf>
    <xf numFmtId="49" fontId="16" fillId="0" borderId="0" xfId="0" applyNumberFormat="1" applyFont="1" applyFill="1" applyBorder="1" applyAlignment="1">
      <alignment horizontal="left" vertical="center" wrapText="1" shrinkToFit="1"/>
    </xf>
    <xf numFmtId="49" fontId="17" fillId="3" borderId="0" xfId="0" applyNumberFormat="1" applyFont="1" applyFill="1" applyBorder="1" applyAlignment="1">
      <alignment horizontal="left" vertical="center" wrapText="1" shrinkToFit="1"/>
    </xf>
    <xf numFmtId="49" fontId="16" fillId="3" borderId="0" xfId="0" applyNumberFormat="1" applyFont="1" applyFill="1" applyBorder="1" applyAlignment="1">
      <alignment horizontal="left" vertical="center" wrapText="1" shrinkToFit="1"/>
    </xf>
    <xf numFmtId="49" fontId="17" fillId="0" borderId="0" xfId="0" applyNumberFormat="1" applyFont="1" applyFill="1" applyBorder="1" applyAlignment="1">
      <alignment horizontal="left"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33" xfId="0" applyFont="1" applyFill="1" applyBorder="1" applyAlignment="1">
      <alignment horizontal="center" vertical="center" textRotation="255"/>
    </xf>
    <xf numFmtId="0" fontId="0" fillId="0" borderId="30" xfId="0" applyFont="1" applyFill="1" applyBorder="1" applyAlignment="1">
      <alignment horizontal="center" vertical="center" textRotation="255"/>
    </xf>
    <xf numFmtId="0" fontId="0" fillId="0" borderId="31" xfId="0" applyFont="1" applyFill="1" applyBorder="1" applyAlignment="1">
      <alignment horizontal="center" vertical="center" textRotation="255"/>
    </xf>
    <xf numFmtId="0" fontId="8" fillId="0" borderId="4"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2"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12" xfId="0" applyFont="1" applyFill="1" applyBorder="1" applyAlignment="1">
      <alignment horizontal="center" vertical="center"/>
    </xf>
    <xf numFmtId="0" fontId="44" fillId="0" borderId="1"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0" fillId="0" borderId="8" xfId="0" applyFont="1" applyFill="1" applyBorder="1" applyAlignment="1">
      <alignment horizontal="left" vertical="center" wrapText="1" shrinkToFit="1"/>
    </xf>
    <xf numFmtId="0" fontId="10" fillId="0" borderId="0" xfId="0" applyFont="1" applyFill="1" applyBorder="1" applyAlignment="1">
      <alignment horizontal="left" vertical="center" wrapText="1" shrinkToFit="1"/>
    </xf>
    <xf numFmtId="0" fontId="10" fillId="0" borderId="13" xfId="0" applyFont="1" applyFill="1" applyBorder="1" applyAlignment="1">
      <alignment horizontal="left" vertical="center" wrapText="1" shrinkToFit="1"/>
    </xf>
    <xf numFmtId="0" fontId="10" fillId="0" borderId="14" xfId="0" applyFont="1" applyFill="1" applyBorder="1" applyAlignment="1">
      <alignment horizontal="left" vertical="center" wrapText="1" shrinkToFit="1"/>
    </xf>
    <xf numFmtId="0" fontId="10" fillId="0" borderId="7" xfId="0" applyFont="1" applyFill="1" applyBorder="1" applyAlignment="1">
      <alignment horizontal="left" vertical="center" wrapText="1" shrinkToFit="1"/>
    </xf>
    <xf numFmtId="0" fontId="10" fillId="0" borderId="15" xfId="0" applyFont="1" applyFill="1" applyBorder="1" applyAlignment="1">
      <alignment horizontal="left" vertical="center" wrapText="1" shrinkToFit="1"/>
    </xf>
    <xf numFmtId="56" fontId="0" fillId="0" borderId="1" xfId="0" applyNumberFormat="1" applyFill="1" applyBorder="1" applyAlignment="1">
      <alignment horizontal="center" vertical="center" shrinkToFit="1"/>
    </xf>
    <xf numFmtId="0" fontId="0" fillId="0" borderId="3" xfId="0" applyNumberFormat="1" applyFill="1" applyBorder="1" applyAlignment="1">
      <alignment horizontal="center" vertical="center" shrinkToFit="1"/>
    </xf>
    <xf numFmtId="0" fontId="15" fillId="0" borderId="0" xfId="0" applyFont="1" applyFill="1" applyBorder="1" applyAlignment="1">
      <alignment vertical="center" wrapTex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9" fillId="0" borderId="0" xfId="0" applyFont="1" applyFill="1" applyBorder="1" applyAlignment="1">
      <alignment horizontal="left" vertical="center"/>
    </xf>
    <xf numFmtId="0" fontId="50" fillId="0" borderId="5" xfId="0" applyFont="1" applyFill="1" applyBorder="1" applyAlignment="1">
      <alignment horizontal="left" vertical="center" wrapText="1"/>
    </xf>
    <xf numFmtId="0" fontId="50" fillId="0" borderId="0" xfId="0" applyFont="1" applyFill="1" applyBorder="1" applyAlignment="1">
      <alignment horizontal="left" vertical="center" wrapText="1"/>
    </xf>
  </cellXfs>
  <cellStyles count="55">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1 3" xfId="49"/>
    <cellStyle name="40% - アクセント 2 2" xfId="13"/>
    <cellStyle name="40% - アクセント 2 3" xfId="50"/>
    <cellStyle name="40% - アクセント 3 2" xfId="14"/>
    <cellStyle name="40% - アクセント 4 2" xfId="15"/>
    <cellStyle name="40% - アクセント 4 3" xfId="51"/>
    <cellStyle name="40% - アクセント 5 2" xfId="16"/>
    <cellStyle name="40% - アクセント 5 3" xfId="52"/>
    <cellStyle name="40% - アクセント 6 2" xfId="17"/>
    <cellStyle name="40% - アクセント 6 3" xfId="53"/>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ハイパーリンク" xfId="1" builtinId="8"/>
    <cellStyle name="ハイパーリンク 2" xfId="3"/>
    <cellStyle name="メモ 2" xfId="33"/>
    <cellStyle name="リンク セル 2" xfId="34"/>
    <cellStyle name="悪い 2" xfId="35"/>
    <cellStyle name="計算 2" xfId="36"/>
    <cellStyle name="警告文 2" xfId="37"/>
    <cellStyle name="見出し 1 2" xfId="38"/>
    <cellStyle name="見出し 2 2" xfId="39"/>
    <cellStyle name="見出し 2 3" xfId="54"/>
    <cellStyle name="見出し 3 2" xfId="40"/>
    <cellStyle name="見出し 4 2" xfId="41"/>
    <cellStyle name="集計 2" xfId="42"/>
    <cellStyle name="出力 2" xfId="43"/>
    <cellStyle name="説明文 2" xfId="44"/>
    <cellStyle name="入力 2" xfId="45"/>
    <cellStyle name="標準" xfId="0" builtinId="0"/>
    <cellStyle name="標準 2" xfId="4"/>
    <cellStyle name="標準 2 2" xfId="46"/>
    <cellStyle name="標準 2 3" xfId="48"/>
    <cellStyle name="標準 3" xfId="2"/>
    <cellStyle name="標準 4" xfId="5"/>
    <cellStyle name="良い 2" xfId="47"/>
  </cellStyles>
  <dxfs count="511">
    <dxf>
      <fill>
        <patternFill>
          <bgColor rgb="FFFFFF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ont>
        <condense val="0"/>
        <extend val="0"/>
        <color rgb="FF9C0006"/>
      </font>
      <fill>
        <patternFill>
          <bgColor rgb="FFFFC7CE"/>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osaka-c.ed.jp/misaki/" TargetMode="External"/><Relationship Id="rId21" Type="http://schemas.openxmlformats.org/officeDocument/2006/relationships/hyperlink" Target="http://www.osaka-c.ed.jp/yamada/" TargetMode="External"/><Relationship Id="rId42" Type="http://schemas.openxmlformats.org/officeDocument/2006/relationships/hyperlink" Target="http://www.osaka-c.ed.jp/fuse/" TargetMode="External"/><Relationship Id="rId63" Type="http://schemas.openxmlformats.org/officeDocument/2006/relationships/hyperlink" Target="http://www.osaka-c.ed.jp/sakaikami/" TargetMode="External"/><Relationship Id="rId84" Type="http://schemas.openxmlformats.org/officeDocument/2006/relationships/hyperlink" Target="http://www.osaka-c.ed.jp/ibaraki-t/" TargetMode="External"/><Relationship Id="rId138" Type="http://schemas.openxmlformats.org/officeDocument/2006/relationships/hyperlink" Target="http://www.ocec.ne.jp/hs/ikuno/" TargetMode="External"/><Relationship Id="rId107" Type="http://schemas.openxmlformats.org/officeDocument/2006/relationships/hyperlink" Target="http://www.osaka-c.ed.jp/seibi/" TargetMode="External"/><Relationship Id="rId11" Type="http://schemas.openxmlformats.org/officeDocument/2006/relationships/hyperlink" Target="http://www.osaka-c.ed.jp/sakurazuka/" TargetMode="External"/><Relationship Id="rId32" Type="http://schemas.openxmlformats.org/officeDocument/2006/relationships/hyperlink" Target="http://www.osaka-c.ed.jp/hirakata/" TargetMode="External"/><Relationship Id="rId53" Type="http://schemas.openxmlformats.org/officeDocument/2006/relationships/hyperlink" Target="http://www.osaka-c.ed.jp/kaifukan/index.html" TargetMode="External"/><Relationship Id="rId74" Type="http://schemas.openxmlformats.org/officeDocument/2006/relationships/hyperlink" Target="http://www.osaka-c.ed.jp/izumitottori/" TargetMode="External"/><Relationship Id="rId128" Type="http://schemas.openxmlformats.org/officeDocument/2006/relationships/hyperlink" Target="http://www.osaka-c.ed.jp/toyonaka/" TargetMode="External"/><Relationship Id="rId149" Type="http://schemas.openxmlformats.org/officeDocument/2006/relationships/printerSettings" Target="../printerSettings/printerSettings1.bin"/><Relationship Id="rId5" Type="http://schemas.openxmlformats.org/officeDocument/2006/relationships/hyperlink" Target="http://www.osaka-c.ed.jp/minato/" TargetMode="External"/><Relationship Id="rId95" Type="http://schemas.openxmlformats.org/officeDocument/2006/relationships/hyperlink" Target="http://www.osaka-c.ed.jp/taishohakuryo/" TargetMode="External"/><Relationship Id="rId22" Type="http://schemas.openxmlformats.org/officeDocument/2006/relationships/hyperlink" Target="http://www.osaka-c.ed.jp/mishima/" TargetMode="External"/><Relationship Id="rId27" Type="http://schemas.openxmlformats.org/officeDocument/2006/relationships/hyperlink" Target="http://www.osaka-c.ed.jp/settsu/" TargetMode="External"/><Relationship Id="rId43" Type="http://schemas.openxmlformats.org/officeDocument/2006/relationships/hyperlink" Target="http://www.osaka-c.ed.jp/hanazono/" TargetMode="External"/><Relationship Id="rId48" Type="http://schemas.openxmlformats.org/officeDocument/2006/relationships/hyperlink" Target="http://www.osaka-c.ed.jp/yaosuisho/" TargetMode="External"/><Relationship Id="rId64" Type="http://schemas.openxmlformats.org/officeDocument/2006/relationships/hyperlink" Target="http://www.osaka-c.ed.jp/mihara/" TargetMode="External"/><Relationship Id="rId69" Type="http://schemas.openxmlformats.org/officeDocument/2006/relationships/hyperlink" Target="http://www.osaka-c.ed.jp/kumeda/" TargetMode="External"/><Relationship Id="rId113" Type="http://schemas.openxmlformats.org/officeDocument/2006/relationships/hyperlink" Target="http://www.osaka-c.ed.jp/nagayoshi/" TargetMode="External"/><Relationship Id="rId118" Type="http://schemas.openxmlformats.org/officeDocument/2006/relationships/hyperlink" Target="http://www.city.higashiosaka.lg.jp/school/nisshin-h/index.htm" TargetMode="External"/><Relationship Id="rId134" Type="http://schemas.openxmlformats.org/officeDocument/2006/relationships/hyperlink" Target="http://swa.city-osaka.ed.jp/swas/index.php?id=h723517" TargetMode="External"/><Relationship Id="rId139" Type="http://schemas.openxmlformats.org/officeDocument/2006/relationships/hyperlink" Target="http://swa.city-osaka.ed.jp/swas/index.php?id=h713525" TargetMode="External"/><Relationship Id="rId80" Type="http://schemas.openxmlformats.org/officeDocument/2006/relationships/hyperlink" Target="http://www.osaka-c.ed.jp/nogei/" TargetMode="External"/><Relationship Id="rId85" Type="http://schemas.openxmlformats.org/officeDocument/2006/relationships/hyperlink" Target="http://www.osaka-c.ed.jp/joto-t/" TargetMode="External"/><Relationship Id="rId12" Type="http://schemas.openxmlformats.org/officeDocument/2006/relationships/hyperlink" Target="http://www.osaka-c.ed.jp/teshima/" TargetMode="External"/><Relationship Id="rId17" Type="http://schemas.openxmlformats.org/officeDocument/2006/relationships/hyperlink" Target="http://www.osaka-c.ed.jp/hokusetsutsubasa/" TargetMode="External"/><Relationship Id="rId33" Type="http://schemas.openxmlformats.org/officeDocument/2006/relationships/hyperlink" Target="http://www.osaka-c.ed.jp/nagao/" TargetMode="External"/><Relationship Id="rId38" Type="http://schemas.openxmlformats.org/officeDocument/2006/relationships/hyperlink" Target="http://www.osaka-c.ed.jp/kadomanishi/" TargetMode="External"/><Relationship Id="rId59" Type="http://schemas.openxmlformats.org/officeDocument/2006/relationships/hyperlink" Target="http://www.osaka-c.ed.jp/kanaoka/" TargetMode="External"/><Relationship Id="rId103" Type="http://schemas.openxmlformats.org/officeDocument/2006/relationships/hyperlink" Target="http://www.osaka-c.ed.jp/hiraokashofu/" TargetMode="External"/><Relationship Id="rId108" Type="http://schemas.openxmlformats.org/officeDocument/2006/relationships/hyperlink" Target="https://www2.osaka-c.ed.jp/hakata/" TargetMode="External"/><Relationship Id="rId124" Type="http://schemas.openxmlformats.org/officeDocument/2006/relationships/hyperlink" Target="http://www.osaka-c.ed.jp/mikunigaoka/" TargetMode="External"/><Relationship Id="rId129" Type="http://schemas.openxmlformats.org/officeDocument/2006/relationships/hyperlink" Target="http://www.osaka-c.ed.jp/asahi/" TargetMode="External"/><Relationship Id="rId54" Type="http://schemas.openxmlformats.org/officeDocument/2006/relationships/hyperlink" Target="http://www.osaka-c.ed.jp/nagano/" TargetMode="External"/><Relationship Id="rId70" Type="http://schemas.openxmlformats.org/officeDocument/2006/relationships/hyperlink" Target="http://www.osaka-c.ed.jp/sano/" TargetMode="External"/><Relationship Id="rId75" Type="http://schemas.openxmlformats.org/officeDocument/2006/relationships/hyperlink" Target="http://www.osaka-c.ed.jp/ichioka/" TargetMode="External"/><Relationship Id="rId91" Type="http://schemas.openxmlformats.org/officeDocument/2006/relationships/hyperlink" Target="http://www.osaka-c.ed.jp/senri/" TargetMode="External"/><Relationship Id="rId96" Type="http://schemas.openxmlformats.org/officeDocument/2006/relationships/hyperlink" Target="http://www.osaka-c.ed.jp/imamiya/" TargetMode="External"/><Relationship Id="rId140" Type="http://schemas.openxmlformats.org/officeDocument/2006/relationships/hyperlink" Target="http://swa.city-osaka.ed.jp/swas/index.php?id=h643523" TargetMode="External"/><Relationship Id="rId145" Type="http://schemas.openxmlformats.org/officeDocument/2006/relationships/hyperlink" Target="http://swa.city-osaka.ed.jp/swas/index.php?id=h523520" TargetMode="External"/><Relationship Id="rId1" Type="http://schemas.openxmlformats.org/officeDocument/2006/relationships/hyperlink" Target="http://www.osaka-c.ed.jp/higashiyodogawa/" TargetMode="External"/><Relationship Id="rId6" Type="http://schemas.openxmlformats.org/officeDocument/2006/relationships/hyperlink" Target="http://www.osaka-c.ed.jp/abeno/" TargetMode="External"/><Relationship Id="rId23" Type="http://schemas.openxmlformats.org/officeDocument/2006/relationships/hyperlink" Target="http://www.osaka-c.ed.jp/takatsukikita/" TargetMode="External"/><Relationship Id="rId28" Type="http://schemas.openxmlformats.org/officeDocument/2006/relationships/hyperlink" Target="http://www.osaka-c.ed.jp/shimamoto/" TargetMode="External"/><Relationship Id="rId49" Type="http://schemas.openxmlformats.org/officeDocument/2006/relationships/hyperlink" Target="http://www.osaka-c.ed.jp/ohtsuka/" TargetMode="External"/><Relationship Id="rId114" Type="http://schemas.openxmlformats.org/officeDocument/2006/relationships/hyperlink" Target="http://www.osaka-c.ed.jp/minoohigashi/" TargetMode="External"/><Relationship Id="rId119" Type="http://schemas.openxmlformats.org/officeDocument/2006/relationships/hyperlink" Target="http://www.osaka-c.ed.jp/kitano/" TargetMode="External"/><Relationship Id="rId44" Type="http://schemas.openxmlformats.org/officeDocument/2006/relationships/hyperlink" Target="http://www.osaka-c.ed.jp/kawachino/" TargetMode="External"/><Relationship Id="rId60" Type="http://schemas.openxmlformats.org/officeDocument/2006/relationships/hyperlink" Target="http://www.osaka-c.ed.jp/higashimozu/" TargetMode="External"/><Relationship Id="rId65" Type="http://schemas.openxmlformats.org/officeDocument/2006/relationships/hyperlink" Target="http://www.osaka-c.ed.jp/izumiohtsu/" TargetMode="External"/><Relationship Id="rId81" Type="http://schemas.openxmlformats.org/officeDocument/2006/relationships/hyperlink" Target="http://www.osaka-c.ed.jp/yodogawa-t/" TargetMode="External"/><Relationship Id="rId86" Type="http://schemas.openxmlformats.org/officeDocument/2006/relationships/hyperlink" Target="http://www.osaka-c.ed.jp/fuse-t/" TargetMode="External"/><Relationship Id="rId130" Type="http://schemas.openxmlformats.org/officeDocument/2006/relationships/hyperlink" Target="http://www.kishisan-h.ed.jp/zen/zentop1.html" TargetMode="External"/><Relationship Id="rId135" Type="http://schemas.openxmlformats.org/officeDocument/2006/relationships/hyperlink" Target="http://www.ocec.ne.jp/hs/han-ai-hs/" TargetMode="External"/><Relationship Id="rId13" Type="http://schemas.openxmlformats.org/officeDocument/2006/relationships/hyperlink" Target="http://www.osaka-c.ed.jp/toneyama/" TargetMode="External"/><Relationship Id="rId18" Type="http://schemas.openxmlformats.org/officeDocument/2006/relationships/hyperlink" Target="http://www.osaka-c.ed.jp/suita/" TargetMode="External"/><Relationship Id="rId39" Type="http://schemas.openxmlformats.org/officeDocument/2006/relationships/hyperlink" Target="http://www.osaka-c.ed.jp/nozaki/" TargetMode="External"/><Relationship Id="rId109" Type="http://schemas.openxmlformats.org/officeDocument/2006/relationships/hyperlink" Target="http://www.osaka-c.ed.jp/kaizuka/" TargetMode="External"/><Relationship Id="rId34" Type="http://schemas.openxmlformats.org/officeDocument/2006/relationships/hyperlink" Target="http://www.osaka-c.ed.jp/makino/" TargetMode="External"/><Relationship Id="rId50" Type="http://schemas.openxmlformats.org/officeDocument/2006/relationships/hyperlink" Target="http://www.osaka-c.ed.jp/kanan/" TargetMode="External"/><Relationship Id="rId55" Type="http://schemas.openxmlformats.org/officeDocument/2006/relationships/hyperlink" Target="http://www.osaka-c.ed.jp/fujiidera/" TargetMode="External"/><Relationship Id="rId76" Type="http://schemas.openxmlformats.org/officeDocument/2006/relationships/hyperlink" Target="http://www.osaka-c.ed.jp/tsukinoki/" TargetMode="External"/><Relationship Id="rId97" Type="http://schemas.openxmlformats.org/officeDocument/2006/relationships/hyperlink" Target="http://www.osaka-c.ed.jp/nose/" TargetMode="External"/><Relationship Id="rId104" Type="http://schemas.openxmlformats.org/officeDocument/2006/relationships/hyperlink" Target="http://www.osaka-c.ed.jp/yaokita/" TargetMode="External"/><Relationship Id="rId120" Type="http://schemas.openxmlformats.org/officeDocument/2006/relationships/hyperlink" Target="http://www.osaka-c.ed.jp/shijonawate/" TargetMode="External"/><Relationship Id="rId125" Type="http://schemas.openxmlformats.org/officeDocument/2006/relationships/hyperlink" Target="http://www.osaka-c.ed.jp/otemae/zen/index.html" TargetMode="External"/><Relationship Id="rId141" Type="http://schemas.openxmlformats.org/officeDocument/2006/relationships/hyperlink" Target="http://swa.city-osaka.ed.jp/swas/index.php?id=h633515" TargetMode="External"/><Relationship Id="rId146" Type="http://schemas.openxmlformats.org/officeDocument/2006/relationships/hyperlink" Target="http://swa.city-osaka.ed.jp/swas/index.php?id=h523502" TargetMode="External"/><Relationship Id="rId7" Type="http://schemas.openxmlformats.org/officeDocument/2006/relationships/hyperlink" Target="http://www.osaka-c.ed.jp/higashisumiyoshi/" TargetMode="External"/><Relationship Id="rId71" Type="http://schemas.openxmlformats.org/officeDocument/2006/relationships/hyperlink" Target="http://www.osaka-c.ed.jp/hineno/" TargetMode="External"/><Relationship Id="rId92" Type="http://schemas.openxmlformats.org/officeDocument/2006/relationships/hyperlink" Target="http://www.osaka-c.ed.jp/semboku/" TargetMode="External"/><Relationship Id="rId2" Type="http://schemas.openxmlformats.org/officeDocument/2006/relationships/hyperlink" Target="http://www.osaka-c.ed.jp/matta/" TargetMode="External"/><Relationship Id="rId29" Type="http://schemas.openxmlformats.org/officeDocument/2006/relationships/hyperlink" Target="http://www.osaka-c.ed.jp/neyagawa/" TargetMode="External"/><Relationship Id="rId24" Type="http://schemas.openxmlformats.org/officeDocument/2006/relationships/hyperlink" Target="http://www.osaka-c.ed.jp/akutagawa/" TargetMode="External"/><Relationship Id="rId40" Type="http://schemas.openxmlformats.org/officeDocument/2006/relationships/hyperlink" Target="http://www.osaka-c.ed.jp/ryokufukan/index.html" TargetMode="External"/><Relationship Id="rId45" Type="http://schemas.openxmlformats.org/officeDocument/2006/relationships/hyperlink" Target="http://www.osaka-c.ed.jp/midoriseiho/" TargetMode="External"/><Relationship Id="rId66" Type="http://schemas.openxmlformats.org/officeDocument/2006/relationships/hyperlink" Target="http://www.osaka-c.ed.jp/shinoda/" TargetMode="External"/><Relationship Id="rId87" Type="http://schemas.openxmlformats.org/officeDocument/2006/relationships/hyperlink" Target="http://www.osaka-c.ed.jp/fujiidera-t/" TargetMode="External"/><Relationship Id="rId110" Type="http://schemas.openxmlformats.org/officeDocument/2006/relationships/hyperlink" Target="http://www.osaka-c.ed.jp/yodogawaseiryu/" TargetMode="External"/><Relationship Id="rId115" Type="http://schemas.openxmlformats.org/officeDocument/2006/relationships/hyperlink" Target="http://www.osaka-c.ed.jp/fusekita/" TargetMode="External"/><Relationship Id="rId131" Type="http://schemas.openxmlformats.org/officeDocument/2006/relationships/hyperlink" Target="http://www3.sakai.ed.jp/sakai-hs/zen_index_zen.html" TargetMode="External"/><Relationship Id="rId136" Type="http://schemas.openxmlformats.org/officeDocument/2006/relationships/hyperlink" Target="http://www.ocec.ne.jp/hs/nishi/" TargetMode="External"/><Relationship Id="rId61" Type="http://schemas.openxmlformats.org/officeDocument/2006/relationships/hyperlink" Target="http://www.osaka-c.ed.jp/sakainishi/" TargetMode="External"/><Relationship Id="rId82" Type="http://schemas.openxmlformats.org/officeDocument/2006/relationships/hyperlink" Target="http://www.osaka-c.ed.jp/nishinoda-t/" TargetMode="External"/><Relationship Id="rId19" Type="http://schemas.openxmlformats.org/officeDocument/2006/relationships/hyperlink" Target="http://www.osaka-c.ed.jp/suitahigashi/" TargetMode="External"/><Relationship Id="rId14" Type="http://schemas.openxmlformats.org/officeDocument/2006/relationships/hyperlink" Target="http://www.osaka-c.ed.jp/minoo/" TargetMode="External"/><Relationship Id="rId30" Type="http://schemas.openxmlformats.org/officeDocument/2006/relationships/hyperlink" Target="http://www.osaka-c.ed.jp/nishineyagawa/" TargetMode="External"/><Relationship Id="rId35" Type="http://schemas.openxmlformats.org/officeDocument/2006/relationships/hyperlink" Target="http://www.osaka-c.ed.jp/korigaoka/" TargetMode="External"/><Relationship Id="rId56" Type="http://schemas.openxmlformats.org/officeDocument/2006/relationships/hyperlink" Target="http://www.osaka-c.ed.jp/sayama/" TargetMode="External"/><Relationship Id="rId77" Type="http://schemas.openxmlformats.org/officeDocument/2006/relationships/hyperlink" Target="http://www.osaka-c.ed.jp/ohtori/" TargetMode="External"/><Relationship Id="rId100" Type="http://schemas.openxmlformats.org/officeDocument/2006/relationships/hyperlink" Target="http://www.osaka-c.ed.jp/ashima/" TargetMode="External"/><Relationship Id="rId105" Type="http://schemas.openxmlformats.org/officeDocument/2006/relationships/hyperlink" Target="http://www.osaka-c.ed.jp/matsubara/" TargetMode="External"/><Relationship Id="rId126" Type="http://schemas.openxmlformats.org/officeDocument/2006/relationships/hyperlink" Target="http://www.osaka-c.ed.jp/kozu/" TargetMode="External"/><Relationship Id="rId147" Type="http://schemas.openxmlformats.org/officeDocument/2006/relationships/hyperlink" Target="http://swa.city-osaka.ed.jp/swas/index.php?id=h553503" TargetMode="External"/><Relationship Id="rId8" Type="http://schemas.openxmlformats.org/officeDocument/2006/relationships/hyperlink" Target="http://www.osaka-c.ed.jp/hirano/" TargetMode="External"/><Relationship Id="rId51" Type="http://schemas.openxmlformats.org/officeDocument/2006/relationships/hyperlink" Target="http://www.osaka-c.ed.jp/tondabayashi/" TargetMode="External"/><Relationship Id="rId72" Type="http://schemas.openxmlformats.org/officeDocument/2006/relationships/hyperlink" Target="http://www.osaka-c.ed.jp/kaizukaminami/" TargetMode="External"/><Relationship Id="rId93" Type="http://schemas.openxmlformats.org/officeDocument/2006/relationships/hyperlink" Target="http://www.osaka-c.ed.jp/konanzokei/" TargetMode="External"/><Relationship Id="rId98" Type="http://schemas.openxmlformats.org/officeDocument/2006/relationships/hyperlink" Target="http://www.osaka-c.ed.jp/senriseiun/" TargetMode="External"/><Relationship Id="rId121" Type="http://schemas.openxmlformats.org/officeDocument/2006/relationships/hyperlink" Target="http://www.osaka-c.ed.jp/ikuno/" TargetMode="External"/><Relationship Id="rId142" Type="http://schemas.openxmlformats.org/officeDocument/2006/relationships/hyperlink" Target="http://swa.city-osaka.ed.jp/swas/index.php?id=h703516" TargetMode="External"/><Relationship Id="rId3" Type="http://schemas.openxmlformats.org/officeDocument/2006/relationships/hyperlink" Target="http://www.osaka-c.ed.jp/shimizudani/" TargetMode="External"/><Relationship Id="rId25" Type="http://schemas.openxmlformats.org/officeDocument/2006/relationships/hyperlink" Target="http://www.osaka-c.ed.jp/abuno/" TargetMode="External"/><Relationship Id="rId46" Type="http://schemas.openxmlformats.org/officeDocument/2006/relationships/hyperlink" Target="http://www.osaka-c.ed.jp/yamamoto/" TargetMode="External"/><Relationship Id="rId67" Type="http://schemas.openxmlformats.org/officeDocument/2006/relationships/hyperlink" Target="http://www.osaka-c.ed.jp/takaishi/" TargetMode="External"/><Relationship Id="rId116" Type="http://schemas.openxmlformats.org/officeDocument/2006/relationships/hyperlink" Target="http://www.osaka-c.ed.jp/izumi-t/" TargetMode="External"/><Relationship Id="rId137" Type="http://schemas.openxmlformats.org/officeDocument/2006/relationships/hyperlink" Target="http://www.ocec.ne.jp/hs/obf/" TargetMode="External"/><Relationship Id="rId20" Type="http://schemas.openxmlformats.org/officeDocument/2006/relationships/hyperlink" Target="http://www.osaka-c.ed.jp/kitasenri/" TargetMode="External"/><Relationship Id="rId41" Type="http://schemas.openxmlformats.org/officeDocument/2006/relationships/hyperlink" Target="http://www.osaka-c.ed.jp/katano/" TargetMode="External"/><Relationship Id="rId62" Type="http://schemas.openxmlformats.org/officeDocument/2006/relationships/hyperlink" Target="http://www.osaka-c.ed.jp/fukuizumi/" TargetMode="External"/><Relationship Id="rId83" Type="http://schemas.openxmlformats.org/officeDocument/2006/relationships/hyperlink" Target="http://www.osaka-c.ed.jp/imamiya-t/" TargetMode="External"/><Relationship Id="rId88" Type="http://schemas.openxmlformats.org/officeDocument/2006/relationships/hyperlink" Target="http://www.osaka-c.ed.jp/sakai-t/" TargetMode="External"/><Relationship Id="rId111" Type="http://schemas.openxmlformats.org/officeDocument/2006/relationships/hyperlink" Target="http://www.osaka-c.ed.jp/seijo-t/" TargetMode="External"/><Relationship Id="rId132" Type="http://schemas.openxmlformats.org/officeDocument/2006/relationships/hyperlink" Target="http://swa.city-osaka.ed.jp/swas/index.php?id=h523501" TargetMode="External"/><Relationship Id="rId15" Type="http://schemas.openxmlformats.org/officeDocument/2006/relationships/hyperlink" Target="http://www.osaka-c.ed.jp/kasugaoka/zen/index.html" TargetMode="External"/><Relationship Id="rId36" Type="http://schemas.openxmlformats.org/officeDocument/2006/relationships/hyperlink" Target="http://www.osaka-c.ed.jp/hirakatatsuda/" TargetMode="External"/><Relationship Id="rId57" Type="http://schemas.openxmlformats.org/officeDocument/2006/relationships/hyperlink" Target="http://www.osaka-c.ed.jp/tomioka/" TargetMode="External"/><Relationship Id="rId106" Type="http://schemas.openxmlformats.org/officeDocument/2006/relationships/hyperlink" Target="http://www.osaka-c.ed.jp/sakaihigashi/" TargetMode="External"/><Relationship Id="rId127" Type="http://schemas.openxmlformats.org/officeDocument/2006/relationships/hyperlink" Target="http://www.osaka-c.ed.jp/tennoji/zennichi/index.htm" TargetMode="External"/><Relationship Id="rId10" Type="http://schemas.openxmlformats.org/officeDocument/2006/relationships/hyperlink" Target="http://www.osaka-c.ed.jp/shibutani/" TargetMode="External"/><Relationship Id="rId31" Type="http://schemas.openxmlformats.org/officeDocument/2006/relationships/hyperlink" Target="http://www.osaka-c.ed.jp/kitakawachisatsukigaoka/index.html" TargetMode="External"/><Relationship Id="rId52" Type="http://schemas.openxmlformats.org/officeDocument/2006/relationships/hyperlink" Target="http://www.osaka-c.ed.jp/kongo/" TargetMode="External"/><Relationship Id="rId73" Type="http://schemas.openxmlformats.org/officeDocument/2006/relationships/hyperlink" Target="http://www.osaka-c.ed.jp/rinkushonan/" TargetMode="External"/><Relationship Id="rId78" Type="http://schemas.openxmlformats.org/officeDocument/2006/relationships/hyperlink" Target="http://www.osaka-c.ed.jp/partner/" TargetMode="External"/><Relationship Id="rId94" Type="http://schemas.openxmlformats.org/officeDocument/2006/relationships/hyperlink" Target="http://www.osaka-c.ed.jp/kunijima/" TargetMode="External"/><Relationship Id="rId99" Type="http://schemas.openxmlformats.org/officeDocument/2006/relationships/hyperlink" Target="http://www.osaka-c.ed.jp/fukui/" TargetMode="External"/><Relationship Id="rId101" Type="http://schemas.openxmlformats.org/officeDocument/2006/relationships/hyperlink" Target="http://www.osaka-c.ed.jp/hirakatanagisa/" TargetMode="External"/><Relationship Id="rId122" Type="http://schemas.openxmlformats.org/officeDocument/2006/relationships/hyperlink" Target="http://www.osaka-c.ed.jp/kishiwada/" TargetMode="External"/><Relationship Id="rId143" Type="http://schemas.openxmlformats.org/officeDocument/2006/relationships/hyperlink" Target="http://swa.city-osaka.ed.jp/swas/index.php?id=h543541" TargetMode="External"/><Relationship Id="rId148" Type="http://schemas.openxmlformats.org/officeDocument/2006/relationships/hyperlink" Target="http://swa.city-osaka.ed.jp/swas/index.php?id=h583522" TargetMode="External"/><Relationship Id="rId4" Type="http://schemas.openxmlformats.org/officeDocument/2006/relationships/hyperlink" Target="http://www.osaka-c.ed.jp/yuhigaoka/" TargetMode="External"/><Relationship Id="rId9" Type="http://schemas.openxmlformats.org/officeDocument/2006/relationships/hyperlink" Target="http://www.osaka-c.ed.jp/ikeda/" TargetMode="External"/><Relationship Id="rId26" Type="http://schemas.openxmlformats.org/officeDocument/2006/relationships/hyperlink" Target="http://www.osaka-c.ed.jp/ohkanmuri/" TargetMode="External"/><Relationship Id="rId47" Type="http://schemas.openxmlformats.org/officeDocument/2006/relationships/hyperlink" Target="https://www.osaka-c.ed.jp/yao/" TargetMode="External"/><Relationship Id="rId68" Type="http://schemas.openxmlformats.org/officeDocument/2006/relationships/hyperlink" Target="http://www.osaka-c.ed.jp/izumi/" TargetMode="External"/><Relationship Id="rId89" Type="http://schemas.openxmlformats.org/officeDocument/2006/relationships/hyperlink" Target="http://www.osaka-c.ed.jp/sano-t/" TargetMode="External"/><Relationship Id="rId112" Type="http://schemas.openxmlformats.org/officeDocument/2006/relationships/hyperlink" Target="http://www.osaka-c.ed.jp/nishinari/" TargetMode="External"/><Relationship Id="rId133" Type="http://schemas.openxmlformats.org/officeDocument/2006/relationships/hyperlink" Target="http://swa.city-osaka.ed.jp/swas/index.php?id=h513545" TargetMode="External"/><Relationship Id="rId16" Type="http://schemas.openxmlformats.org/officeDocument/2006/relationships/hyperlink" Target="http://www.osaka-c.ed.jp/ibarakinishi/" TargetMode="External"/><Relationship Id="rId37" Type="http://schemas.openxmlformats.org/officeDocument/2006/relationships/hyperlink" Target="http://www.osaka-c.ed.jp/moriguchihigashi/" TargetMode="External"/><Relationship Id="rId58" Type="http://schemas.openxmlformats.org/officeDocument/2006/relationships/hyperlink" Target="http://www.osaka-c.ed.jp/senyo/" TargetMode="External"/><Relationship Id="rId79" Type="http://schemas.openxmlformats.org/officeDocument/2006/relationships/hyperlink" Target="http://www.osaka-c.ed.jp/engei/" TargetMode="External"/><Relationship Id="rId102" Type="http://schemas.openxmlformats.org/officeDocument/2006/relationships/hyperlink" Target="http://www.osaka-c.ed.jp/kadomanamihaya/" TargetMode="External"/><Relationship Id="rId123" Type="http://schemas.openxmlformats.org/officeDocument/2006/relationships/hyperlink" Target="http://www.osaka-c.ed.jp/ibaraki/" TargetMode="External"/><Relationship Id="rId144" Type="http://schemas.openxmlformats.org/officeDocument/2006/relationships/hyperlink" Target="https://osaka-city-ib.jp/" TargetMode="External"/><Relationship Id="rId90" Type="http://schemas.openxmlformats.org/officeDocument/2006/relationships/hyperlink" Target="http://www.osaka-c.ed.jp/sumiyoshi/"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saka-c.ed.jp/higashisumiyoshi-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4"/>
  <sheetViews>
    <sheetView tabSelected="1" view="pageBreakPreview" zoomScale="85" zoomScaleNormal="100" zoomScaleSheetLayoutView="85" workbookViewId="0">
      <selection sqref="A1:I1"/>
    </sheetView>
  </sheetViews>
  <sheetFormatPr defaultRowHeight="13.5" x14ac:dyDescent="0.15"/>
  <cols>
    <col min="1" max="1" width="8.5" style="20" customWidth="1"/>
    <col min="2" max="2" width="16.625" style="27" customWidth="1"/>
    <col min="3" max="3" width="68.125" style="31" customWidth="1"/>
    <col min="4" max="4" width="22.125" style="32" customWidth="1"/>
    <col min="5" max="6" width="6.625" style="39" customWidth="1"/>
    <col min="7" max="7" width="6" style="39" bestFit="1" customWidth="1"/>
    <col min="8" max="8" width="59" style="31" bestFit="1" customWidth="1"/>
    <col min="9" max="9" width="9.25" style="114" bestFit="1" customWidth="1"/>
  </cols>
  <sheetData>
    <row r="1" spans="1:9" s="43" customFormat="1" ht="25.5" customHeight="1" x14ac:dyDescent="0.15">
      <c r="A1" s="220" t="s">
        <v>818</v>
      </c>
      <c r="B1" s="220"/>
      <c r="C1" s="220"/>
      <c r="D1" s="220"/>
      <c r="E1" s="220"/>
      <c r="F1" s="220"/>
      <c r="G1" s="220"/>
      <c r="H1" s="220"/>
      <c r="I1" s="220"/>
    </row>
    <row r="2" spans="1:9" s="43" customFormat="1" ht="20.100000000000001" customHeight="1" x14ac:dyDescent="0.15">
      <c r="A2" s="222" t="s">
        <v>487</v>
      </c>
      <c r="B2" s="222"/>
      <c r="C2" s="222"/>
      <c r="D2" s="222"/>
      <c r="E2" s="222"/>
      <c r="F2" s="222"/>
      <c r="G2" s="222"/>
      <c r="H2" s="222"/>
      <c r="I2" s="2"/>
    </row>
    <row r="3" spans="1:9" s="61" customFormat="1" ht="20.100000000000001" customHeight="1" x14ac:dyDescent="0.15">
      <c r="A3" s="223" t="s">
        <v>779</v>
      </c>
      <c r="B3" s="223"/>
      <c r="C3" s="223"/>
      <c r="D3" s="223"/>
      <c r="E3" s="223"/>
      <c r="F3" s="223"/>
      <c r="G3" s="223"/>
      <c r="H3" s="223"/>
      <c r="I3" s="112"/>
    </row>
    <row r="4" spans="1:9" s="61" customFormat="1" ht="20.100000000000001" customHeight="1" x14ac:dyDescent="0.15">
      <c r="A4" s="224" t="s">
        <v>780</v>
      </c>
      <c r="B4" s="224"/>
      <c r="C4" s="224"/>
      <c r="D4" s="224"/>
      <c r="E4" s="224"/>
      <c r="F4" s="224"/>
      <c r="G4" s="224"/>
      <c r="H4" s="224"/>
      <c r="I4" s="112"/>
    </row>
    <row r="5" spans="1:9" s="61" customFormat="1" ht="20.100000000000001" customHeight="1" x14ac:dyDescent="0.15">
      <c r="A5" s="224" t="s">
        <v>781</v>
      </c>
      <c r="B5" s="224"/>
      <c r="C5" s="224"/>
      <c r="D5" s="224"/>
      <c r="E5" s="224"/>
      <c r="F5" s="224"/>
      <c r="G5" s="224"/>
      <c r="H5" s="224"/>
      <c r="I5" s="112"/>
    </row>
    <row r="6" spans="1:9" s="61" customFormat="1" ht="20.100000000000001" customHeight="1" x14ac:dyDescent="0.15">
      <c r="A6" s="224" t="s">
        <v>782</v>
      </c>
      <c r="B6" s="224"/>
      <c r="C6" s="224"/>
      <c r="D6" s="224"/>
      <c r="E6" s="224"/>
      <c r="F6" s="224"/>
      <c r="G6" s="224"/>
      <c r="H6" s="224"/>
      <c r="I6" s="112"/>
    </row>
    <row r="7" spans="1:9" s="43" customFormat="1" ht="17.25" customHeight="1" x14ac:dyDescent="0.15">
      <c r="A7" s="225" t="s">
        <v>331</v>
      </c>
      <c r="B7" s="225"/>
      <c r="C7" s="225"/>
      <c r="D7" s="225"/>
      <c r="E7" s="225"/>
      <c r="F7" s="225"/>
      <c r="G7" s="225"/>
      <c r="H7" s="225"/>
      <c r="I7" s="2"/>
    </row>
    <row r="8" spans="1:9" s="43" customFormat="1" ht="18" customHeight="1" x14ac:dyDescent="0.15">
      <c r="A8" s="9"/>
      <c r="B8" s="221" t="s">
        <v>488</v>
      </c>
      <c r="C8" s="221"/>
      <c r="D8" s="221"/>
      <c r="E8" s="221"/>
      <c r="F8" s="221"/>
      <c r="G8" s="221"/>
      <c r="H8" s="221"/>
      <c r="I8" s="2"/>
    </row>
    <row r="9" spans="1:9" s="43" customFormat="1" ht="13.5" customHeight="1" x14ac:dyDescent="0.15">
      <c r="A9" s="10"/>
      <c r="B9" s="221" t="s">
        <v>794</v>
      </c>
      <c r="C9" s="221"/>
      <c r="D9" s="221"/>
      <c r="E9" s="221"/>
      <c r="F9" s="221"/>
      <c r="G9" s="221"/>
      <c r="H9" s="221"/>
      <c r="I9" s="2"/>
    </row>
    <row r="10" spans="1:9" s="43" customFormat="1" ht="42" customHeight="1" x14ac:dyDescent="0.15">
      <c r="A10" s="9"/>
      <c r="B10" s="221" t="s">
        <v>743</v>
      </c>
      <c r="C10" s="221"/>
      <c r="D10" s="221"/>
      <c r="E10" s="221"/>
      <c r="F10" s="221"/>
      <c r="G10" s="221"/>
      <c r="H10" s="221"/>
      <c r="I10" s="221"/>
    </row>
    <row r="11" spans="1:9" s="11" customFormat="1" ht="30.75" customHeight="1" x14ac:dyDescent="0.15">
      <c r="A11" s="9"/>
      <c r="B11" s="221" t="s">
        <v>744</v>
      </c>
      <c r="C11" s="221"/>
      <c r="D11" s="221"/>
      <c r="E11" s="221"/>
      <c r="F11" s="221"/>
      <c r="G11" s="221"/>
      <c r="H11" s="221"/>
      <c r="I11" s="113"/>
    </row>
    <row r="12" spans="1:9" s="43" customFormat="1" ht="30.75" customHeight="1" x14ac:dyDescent="0.15">
      <c r="A12" s="9"/>
      <c r="B12" s="221" t="s">
        <v>577</v>
      </c>
      <c r="C12" s="221"/>
      <c r="D12" s="221"/>
      <c r="E12" s="221"/>
      <c r="F12" s="221"/>
      <c r="G12" s="221"/>
      <c r="H12" s="221"/>
      <c r="I12" s="2"/>
    </row>
    <row r="13" spans="1:9" s="43" customFormat="1" ht="5.25" customHeight="1" x14ac:dyDescent="0.15">
      <c r="A13" s="10"/>
      <c r="B13" s="12"/>
      <c r="C13" s="12"/>
      <c r="D13" s="12"/>
      <c r="E13" s="11"/>
      <c r="F13" s="11"/>
      <c r="G13" s="11"/>
      <c r="H13" s="12"/>
      <c r="I13" s="113"/>
    </row>
    <row r="14" spans="1:9" s="41" customFormat="1" ht="25.5" customHeight="1" x14ac:dyDescent="0.15">
      <c r="A14" s="4" t="s">
        <v>819</v>
      </c>
      <c r="B14" s="16"/>
      <c r="C14" s="51"/>
      <c r="D14" s="30"/>
      <c r="E14" s="39"/>
      <c r="F14" s="39"/>
      <c r="G14" s="39"/>
      <c r="H14" s="51"/>
      <c r="I14" s="59"/>
    </row>
    <row r="15" spans="1:9" ht="5.25" customHeight="1" x14ac:dyDescent="0.15"/>
    <row r="16" spans="1:9" s="1" customFormat="1" x14ac:dyDescent="0.15">
      <c r="A16" s="17" t="s">
        <v>293</v>
      </c>
      <c r="B16" s="226" t="s">
        <v>296</v>
      </c>
      <c r="C16" s="227"/>
      <c r="D16" s="18" t="s">
        <v>0</v>
      </c>
      <c r="E16" s="217" t="s">
        <v>297</v>
      </c>
      <c r="F16" s="218"/>
      <c r="G16" s="219"/>
      <c r="H16" s="37" t="s">
        <v>298</v>
      </c>
      <c r="I16" s="38" t="s">
        <v>472</v>
      </c>
    </row>
    <row r="17" spans="1:9" ht="13.5" customHeight="1" x14ac:dyDescent="0.15">
      <c r="A17" s="190" t="s">
        <v>326</v>
      </c>
      <c r="B17" s="25" t="s">
        <v>7</v>
      </c>
      <c r="C17" s="25" t="s">
        <v>491</v>
      </c>
      <c r="D17" s="26" t="s">
        <v>3</v>
      </c>
      <c r="E17" s="18" t="s">
        <v>435</v>
      </c>
      <c r="F17" s="18" t="s">
        <v>792</v>
      </c>
      <c r="G17" s="18" t="s">
        <v>774</v>
      </c>
      <c r="H17" s="25" t="s">
        <v>6</v>
      </c>
      <c r="I17" s="191">
        <v>44405</v>
      </c>
    </row>
    <row r="18" spans="1:9" x14ac:dyDescent="0.15">
      <c r="A18" s="190"/>
      <c r="B18" s="28" t="s">
        <v>8</v>
      </c>
      <c r="C18" s="84" t="s">
        <v>595</v>
      </c>
      <c r="D18" s="29"/>
      <c r="E18" s="29" t="s">
        <v>474</v>
      </c>
      <c r="F18" s="19" t="s">
        <v>474</v>
      </c>
      <c r="G18" s="19" t="s">
        <v>474</v>
      </c>
      <c r="H18" s="28" t="s">
        <v>474</v>
      </c>
      <c r="I18" s="192"/>
    </row>
    <row r="19" spans="1:9" x14ac:dyDescent="0.15">
      <c r="A19" s="190"/>
      <c r="B19" s="25" t="s">
        <v>64</v>
      </c>
      <c r="C19" s="25" t="s">
        <v>493</v>
      </c>
      <c r="D19" s="26" t="s">
        <v>3</v>
      </c>
      <c r="E19" s="26" t="s">
        <v>435</v>
      </c>
      <c r="F19" s="106" t="s">
        <v>792</v>
      </c>
      <c r="G19" s="18" t="s">
        <v>774</v>
      </c>
      <c r="H19" s="25" t="s">
        <v>6</v>
      </c>
      <c r="I19" s="191">
        <v>44405</v>
      </c>
    </row>
    <row r="20" spans="1:9" x14ac:dyDescent="0.15">
      <c r="A20" s="190"/>
      <c r="B20" s="33" t="s">
        <v>65</v>
      </c>
      <c r="C20" s="85" t="s">
        <v>597</v>
      </c>
      <c r="D20" s="34" t="s">
        <v>25</v>
      </c>
      <c r="E20" s="128" t="s">
        <v>791</v>
      </c>
      <c r="F20" s="106" t="s">
        <v>792</v>
      </c>
      <c r="G20" s="106" t="s">
        <v>774</v>
      </c>
      <c r="H20" s="33" t="s">
        <v>6</v>
      </c>
      <c r="I20" s="193"/>
    </row>
    <row r="21" spans="1:9" s="41" customFormat="1" x14ac:dyDescent="0.15">
      <c r="A21" s="190"/>
      <c r="B21" s="33"/>
      <c r="C21" s="85"/>
      <c r="D21" s="34" t="s">
        <v>772</v>
      </c>
      <c r="E21" s="29" t="s">
        <v>435</v>
      </c>
      <c r="F21" s="116"/>
      <c r="G21" s="116"/>
      <c r="H21" s="28" t="s">
        <v>473</v>
      </c>
      <c r="I21" s="145" t="s">
        <v>435</v>
      </c>
    </row>
    <row r="22" spans="1:9" x14ac:dyDescent="0.15">
      <c r="A22" s="190"/>
      <c r="B22" s="25" t="s">
        <v>66</v>
      </c>
      <c r="C22" s="25" t="s">
        <v>494</v>
      </c>
      <c r="D22" s="26" t="s">
        <v>3</v>
      </c>
      <c r="E22" s="34" t="s">
        <v>791</v>
      </c>
      <c r="F22" s="53" t="s">
        <v>792</v>
      </c>
      <c r="G22" s="53" t="s">
        <v>774</v>
      </c>
      <c r="H22" s="25" t="s">
        <v>6</v>
      </c>
      <c r="I22" s="191">
        <v>44405</v>
      </c>
    </row>
    <row r="23" spans="1:9" x14ac:dyDescent="0.15">
      <c r="A23" s="190"/>
      <c r="B23" s="28" t="s">
        <v>67</v>
      </c>
      <c r="C23" s="84" t="s">
        <v>603</v>
      </c>
      <c r="D23" s="29"/>
      <c r="E23" s="54" t="s">
        <v>474</v>
      </c>
      <c r="F23" s="55" t="s">
        <v>474</v>
      </c>
      <c r="G23" s="55" t="s">
        <v>474</v>
      </c>
      <c r="H23" s="28" t="s">
        <v>474</v>
      </c>
      <c r="I23" s="192"/>
    </row>
    <row r="24" spans="1:9" x14ac:dyDescent="0.15">
      <c r="A24" s="190"/>
      <c r="B24" s="25" t="s">
        <v>106</v>
      </c>
      <c r="C24" s="25" t="s">
        <v>498</v>
      </c>
      <c r="D24" s="26" t="s">
        <v>3</v>
      </c>
      <c r="E24" s="26" t="s">
        <v>435</v>
      </c>
      <c r="F24" s="53" t="s">
        <v>435</v>
      </c>
      <c r="G24" s="53" t="s">
        <v>774</v>
      </c>
      <c r="H24" s="25" t="s">
        <v>6</v>
      </c>
      <c r="I24" s="191">
        <v>44405</v>
      </c>
    </row>
    <row r="25" spans="1:9" x14ac:dyDescent="0.15">
      <c r="A25" s="190"/>
      <c r="B25" s="28" t="s">
        <v>107</v>
      </c>
      <c r="C25" s="84" t="s">
        <v>598</v>
      </c>
      <c r="D25" s="29"/>
      <c r="E25" s="54" t="s">
        <v>474</v>
      </c>
      <c r="F25" s="55" t="s">
        <v>474</v>
      </c>
      <c r="G25" s="55" t="s">
        <v>474</v>
      </c>
      <c r="H25" s="28" t="s">
        <v>474</v>
      </c>
      <c r="I25" s="192"/>
    </row>
    <row r="26" spans="1:9" x14ac:dyDescent="0.15">
      <c r="A26" s="190"/>
      <c r="B26" s="25" t="s">
        <v>110</v>
      </c>
      <c r="C26" s="25" t="s">
        <v>357</v>
      </c>
      <c r="D26" s="26" t="s">
        <v>3</v>
      </c>
      <c r="E26" s="26" t="s">
        <v>435</v>
      </c>
      <c r="F26" s="53" t="s">
        <v>435</v>
      </c>
      <c r="G26" s="53" t="s">
        <v>774</v>
      </c>
      <c r="H26" s="25" t="s">
        <v>6</v>
      </c>
      <c r="I26" s="191">
        <v>44405</v>
      </c>
    </row>
    <row r="27" spans="1:9" x14ac:dyDescent="0.15">
      <c r="A27" s="190"/>
      <c r="B27" s="28" t="s">
        <v>111</v>
      </c>
      <c r="C27" s="84" t="s">
        <v>600</v>
      </c>
      <c r="D27" s="29" t="s">
        <v>112</v>
      </c>
      <c r="E27" s="58" t="s">
        <v>435</v>
      </c>
      <c r="F27" s="55" t="s">
        <v>792</v>
      </c>
      <c r="G27" s="55" t="s">
        <v>774</v>
      </c>
      <c r="H27" s="28" t="s">
        <v>825</v>
      </c>
      <c r="I27" s="192"/>
    </row>
    <row r="28" spans="1:9" ht="13.5" customHeight="1" x14ac:dyDescent="0.15">
      <c r="A28" s="190"/>
      <c r="B28" s="25" t="s">
        <v>68</v>
      </c>
      <c r="C28" s="25" t="s">
        <v>495</v>
      </c>
      <c r="D28" s="26" t="s">
        <v>3</v>
      </c>
      <c r="E28" s="56" t="s">
        <v>435</v>
      </c>
      <c r="F28" s="53" t="s">
        <v>792</v>
      </c>
      <c r="G28" s="53" t="s">
        <v>774</v>
      </c>
      <c r="H28" s="25" t="s">
        <v>6</v>
      </c>
      <c r="I28" s="191">
        <v>44405</v>
      </c>
    </row>
    <row r="29" spans="1:9" x14ac:dyDescent="0.15">
      <c r="A29" s="190"/>
      <c r="B29" s="28" t="s">
        <v>69</v>
      </c>
      <c r="C29" s="84" t="s">
        <v>604</v>
      </c>
      <c r="D29" s="29"/>
      <c r="E29" s="54" t="s">
        <v>474</v>
      </c>
      <c r="F29" s="55" t="s">
        <v>474</v>
      </c>
      <c r="G29" s="55" t="s">
        <v>474</v>
      </c>
      <c r="H29" s="28" t="s">
        <v>474</v>
      </c>
      <c r="I29" s="192"/>
    </row>
    <row r="30" spans="1:9" s="41" customFormat="1" x14ac:dyDescent="0.15">
      <c r="A30" s="190"/>
      <c r="B30" s="33" t="s">
        <v>113</v>
      </c>
      <c r="C30" s="97" t="s">
        <v>499</v>
      </c>
      <c r="D30" s="34" t="s">
        <v>3</v>
      </c>
      <c r="E30" s="129" t="s">
        <v>435</v>
      </c>
      <c r="F30" s="121"/>
      <c r="G30" s="53" t="s">
        <v>774</v>
      </c>
      <c r="H30" s="25" t="s">
        <v>6</v>
      </c>
      <c r="I30" s="191">
        <v>44406</v>
      </c>
    </row>
    <row r="31" spans="1:9" s="41" customFormat="1" x14ac:dyDescent="0.15">
      <c r="A31" s="190"/>
      <c r="B31" s="33" t="s">
        <v>114</v>
      </c>
      <c r="C31" s="85" t="s">
        <v>358</v>
      </c>
      <c r="D31" s="34"/>
      <c r="E31" s="58" t="s">
        <v>474</v>
      </c>
      <c r="F31" s="57"/>
      <c r="G31" s="57"/>
      <c r="H31" s="33"/>
      <c r="I31" s="192"/>
    </row>
    <row r="32" spans="1:9" x14ac:dyDescent="0.15">
      <c r="A32" s="190"/>
      <c r="B32" s="25" t="s">
        <v>119</v>
      </c>
      <c r="C32" s="25" t="s">
        <v>500</v>
      </c>
      <c r="D32" s="26" t="s">
        <v>3</v>
      </c>
      <c r="E32" s="56" t="s">
        <v>435</v>
      </c>
      <c r="F32" s="53" t="s">
        <v>792</v>
      </c>
      <c r="G32" s="53" t="s">
        <v>774</v>
      </c>
      <c r="H32" s="25" t="s">
        <v>6</v>
      </c>
      <c r="I32" s="191">
        <v>44405</v>
      </c>
    </row>
    <row r="33" spans="1:9" x14ac:dyDescent="0.15">
      <c r="A33" s="190"/>
      <c r="B33" s="28" t="s">
        <v>120</v>
      </c>
      <c r="C33" s="84" t="s">
        <v>601</v>
      </c>
      <c r="D33" s="29"/>
      <c r="E33" s="54" t="s">
        <v>474</v>
      </c>
      <c r="F33" s="55" t="s">
        <v>474</v>
      </c>
      <c r="G33" s="55" t="s">
        <v>474</v>
      </c>
      <c r="H33" s="28" t="s">
        <v>474</v>
      </c>
      <c r="I33" s="192"/>
    </row>
    <row r="34" spans="1:9" x14ac:dyDescent="0.15">
      <c r="A34" s="190"/>
      <c r="B34" s="25" t="s">
        <v>121</v>
      </c>
      <c r="C34" s="25" t="s">
        <v>501</v>
      </c>
      <c r="D34" s="26" t="s">
        <v>3</v>
      </c>
      <c r="E34" s="56" t="s">
        <v>435</v>
      </c>
      <c r="F34" s="53" t="s">
        <v>435</v>
      </c>
      <c r="G34" s="53" t="s">
        <v>774</v>
      </c>
      <c r="H34" s="25" t="s">
        <v>6</v>
      </c>
      <c r="I34" s="191">
        <v>44406</v>
      </c>
    </row>
    <row r="35" spans="1:9" x14ac:dyDescent="0.15">
      <c r="A35" s="190"/>
      <c r="B35" s="28" t="s">
        <v>122</v>
      </c>
      <c r="C35" s="84" t="s">
        <v>602</v>
      </c>
      <c r="D35" s="29" t="s">
        <v>123</v>
      </c>
      <c r="E35" s="54" t="s">
        <v>791</v>
      </c>
      <c r="F35" s="55" t="s">
        <v>792</v>
      </c>
      <c r="G35" s="55" t="s">
        <v>774</v>
      </c>
      <c r="H35" s="28" t="s">
        <v>6</v>
      </c>
      <c r="I35" s="192"/>
    </row>
    <row r="36" spans="1:9" x14ac:dyDescent="0.15">
      <c r="A36" s="190"/>
      <c r="B36" s="25" t="s">
        <v>124</v>
      </c>
      <c r="C36" s="25" t="s">
        <v>502</v>
      </c>
      <c r="D36" s="26" t="s">
        <v>3</v>
      </c>
      <c r="E36" s="56" t="s">
        <v>791</v>
      </c>
      <c r="F36" s="53" t="s">
        <v>792</v>
      </c>
      <c r="G36" s="53" t="s">
        <v>774</v>
      </c>
      <c r="H36" s="25" t="s">
        <v>9</v>
      </c>
      <c r="I36" s="191">
        <v>44405</v>
      </c>
    </row>
    <row r="37" spans="1:9" x14ac:dyDescent="0.15">
      <c r="A37" s="190"/>
      <c r="B37" s="28" t="s">
        <v>125</v>
      </c>
      <c r="C37" s="84" t="s">
        <v>605</v>
      </c>
      <c r="D37" s="29"/>
      <c r="E37" s="54" t="s">
        <v>474</v>
      </c>
      <c r="F37" s="55" t="s">
        <v>474</v>
      </c>
      <c r="G37" s="55" t="s">
        <v>474</v>
      </c>
      <c r="H37" s="28" t="s">
        <v>474</v>
      </c>
      <c r="I37" s="192"/>
    </row>
    <row r="38" spans="1:9" ht="13.5" customHeight="1" x14ac:dyDescent="0.15">
      <c r="A38" s="184" t="s">
        <v>489</v>
      </c>
      <c r="B38" s="25" t="s">
        <v>126</v>
      </c>
      <c r="C38" s="25" t="s">
        <v>606</v>
      </c>
      <c r="D38" s="26" t="s">
        <v>3</v>
      </c>
      <c r="E38" s="56" t="s">
        <v>435</v>
      </c>
      <c r="F38" s="53" t="s">
        <v>792</v>
      </c>
      <c r="G38" s="53" t="s">
        <v>774</v>
      </c>
      <c r="H38" s="25" t="s">
        <v>6</v>
      </c>
      <c r="I38" s="191">
        <v>44405</v>
      </c>
    </row>
    <row r="39" spans="1:9" x14ac:dyDescent="0.15">
      <c r="A39" s="185"/>
      <c r="B39" s="28" t="s">
        <v>127</v>
      </c>
      <c r="C39" s="84" t="s">
        <v>796</v>
      </c>
      <c r="D39" s="29"/>
      <c r="E39" s="54" t="s">
        <v>474</v>
      </c>
      <c r="F39" s="55" t="s">
        <v>474</v>
      </c>
      <c r="G39" s="55" t="s">
        <v>474</v>
      </c>
      <c r="H39" s="28" t="s">
        <v>474</v>
      </c>
      <c r="I39" s="192"/>
    </row>
    <row r="40" spans="1:9" x14ac:dyDescent="0.15">
      <c r="A40" s="185"/>
      <c r="B40" s="25" t="s">
        <v>11</v>
      </c>
      <c r="C40" s="25" t="s">
        <v>750</v>
      </c>
      <c r="D40" s="26" t="s">
        <v>3</v>
      </c>
      <c r="E40" s="56" t="s">
        <v>435</v>
      </c>
      <c r="F40" s="53" t="s">
        <v>792</v>
      </c>
      <c r="G40" s="53" t="s">
        <v>774</v>
      </c>
      <c r="H40" s="25" t="s">
        <v>6</v>
      </c>
      <c r="I40" s="191">
        <v>44405</v>
      </c>
    </row>
    <row r="41" spans="1:9" x14ac:dyDescent="0.15">
      <c r="A41" s="185"/>
      <c r="B41" s="28" t="s">
        <v>12</v>
      </c>
      <c r="C41" s="84" t="s">
        <v>607</v>
      </c>
      <c r="D41" s="29"/>
      <c r="E41" s="54" t="s">
        <v>474</v>
      </c>
      <c r="F41" s="55" t="s">
        <v>474</v>
      </c>
      <c r="G41" s="55" t="s">
        <v>474</v>
      </c>
      <c r="H41" s="28" t="s">
        <v>474</v>
      </c>
      <c r="I41" s="192"/>
    </row>
    <row r="42" spans="1:9" x14ac:dyDescent="0.15">
      <c r="A42" s="185"/>
      <c r="B42" s="25" t="s">
        <v>13</v>
      </c>
      <c r="C42" s="25" t="s">
        <v>742</v>
      </c>
      <c r="D42" s="26" t="s">
        <v>3</v>
      </c>
      <c r="E42" s="56" t="s">
        <v>435</v>
      </c>
      <c r="F42" s="53" t="s">
        <v>792</v>
      </c>
      <c r="G42" s="53" t="s">
        <v>774</v>
      </c>
      <c r="H42" s="25" t="s">
        <v>9</v>
      </c>
      <c r="I42" s="191">
        <v>44406</v>
      </c>
    </row>
    <row r="43" spans="1:9" x14ac:dyDescent="0.15">
      <c r="A43" s="185"/>
      <c r="B43" s="28" t="s">
        <v>14</v>
      </c>
      <c r="C43" s="84" t="s">
        <v>608</v>
      </c>
      <c r="D43" s="29"/>
      <c r="E43" s="54" t="s">
        <v>474</v>
      </c>
      <c r="F43" s="55" t="s">
        <v>474</v>
      </c>
      <c r="G43" s="55" t="s">
        <v>474</v>
      </c>
      <c r="H43" s="28" t="s">
        <v>474</v>
      </c>
      <c r="I43" s="192"/>
    </row>
    <row r="44" spans="1:9" s="14" customFormat="1" x14ac:dyDescent="0.15">
      <c r="A44" s="185"/>
      <c r="B44" s="25" t="s">
        <v>17</v>
      </c>
      <c r="C44" s="25" t="s">
        <v>18</v>
      </c>
      <c r="D44" s="26" t="s">
        <v>3</v>
      </c>
      <c r="E44" s="56" t="s">
        <v>435</v>
      </c>
      <c r="F44" s="53" t="s">
        <v>792</v>
      </c>
      <c r="G44" s="53" t="s">
        <v>774</v>
      </c>
      <c r="H44" s="25" t="s">
        <v>6</v>
      </c>
      <c r="I44" s="191">
        <v>44405</v>
      </c>
    </row>
    <row r="45" spans="1:9" s="14" customFormat="1" x14ac:dyDescent="0.15">
      <c r="A45" s="185"/>
      <c r="B45" s="28" t="s">
        <v>19</v>
      </c>
      <c r="C45" s="84" t="s">
        <v>609</v>
      </c>
      <c r="D45" s="29"/>
      <c r="E45" s="54" t="s">
        <v>474</v>
      </c>
      <c r="F45" s="55" t="s">
        <v>474</v>
      </c>
      <c r="G45" s="55" t="s">
        <v>474</v>
      </c>
      <c r="H45" s="28" t="s">
        <v>474</v>
      </c>
      <c r="I45" s="192"/>
    </row>
    <row r="46" spans="1:9" s="14" customFormat="1" x14ac:dyDescent="0.15">
      <c r="A46" s="185"/>
      <c r="B46" s="25" t="s">
        <v>20</v>
      </c>
      <c r="C46" s="25" t="s">
        <v>431</v>
      </c>
      <c r="D46" s="26" t="s">
        <v>3</v>
      </c>
      <c r="E46" s="56" t="s">
        <v>435</v>
      </c>
      <c r="F46" s="53" t="s">
        <v>435</v>
      </c>
      <c r="G46" s="53" t="s">
        <v>774</v>
      </c>
      <c r="H46" s="25" t="s">
        <v>6</v>
      </c>
      <c r="I46" s="191">
        <v>44406</v>
      </c>
    </row>
    <row r="47" spans="1:9" s="14" customFormat="1" x14ac:dyDescent="0.15">
      <c r="A47" s="185"/>
      <c r="B47" s="28" t="s">
        <v>430</v>
      </c>
      <c r="C47" s="84" t="s">
        <v>610</v>
      </c>
      <c r="D47" s="29"/>
      <c r="E47" s="54" t="s">
        <v>474</v>
      </c>
      <c r="F47" s="55" t="s">
        <v>474</v>
      </c>
      <c r="G47" s="55" t="s">
        <v>474</v>
      </c>
      <c r="H47" s="28" t="s">
        <v>474</v>
      </c>
      <c r="I47" s="192"/>
    </row>
    <row r="48" spans="1:9" x14ac:dyDescent="0.15">
      <c r="A48" s="185"/>
      <c r="B48" s="25" t="s">
        <v>21</v>
      </c>
      <c r="C48" s="25" t="s">
        <v>754</v>
      </c>
      <c r="D48" s="26" t="s">
        <v>3</v>
      </c>
      <c r="E48" s="56" t="s">
        <v>435</v>
      </c>
      <c r="F48" s="53" t="s">
        <v>792</v>
      </c>
      <c r="G48" s="53" t="s">
        <v>774</v>
      </c>
      <c r="H48" s="25" t="s">
        <v>6</v>
      </c>
      <c r="I48" s="191">
        <v>44405</v>
      </c>
    </row>
    <row r="49" spans="1:9" x14ac:dyDescent="0.15">
      <c r="A49" s="185"/>
      <c r="B49" s="28" t="s">
        <v>22</v>
      </c>
      <c r="C49" s="84" t="s">
        <v>611</v>
      </c>
      <c r="D49" s="29"/>
      <c r="E49" s="54" t="s">
        <v>474</v>
      </c>
      <c r="F49" s="55" t="s">
        <v>474</v>
      </c>
      <c r="G49" s="55" t="s">
        <v>474</v>
      </c>
      <c r="H49" s="28" t="s">
        <v>474</v>
      </c>
      <c r="I49" s="192"/>
    </row>
    <row r="50" spans="1:9" x14ac:dyDescent="0.15">
      <c r="A50" s="185"/>
      <c r="B50" s="25" t="s">
        <v>23</v>
      </c>
      <c r="C50" s="25" t="s">
        <v>337</v>
      </c>
      <c r="D50" s="26" t="s">
        <v>3</v>
      </c>
      <c r="E50" s="56" t="s">
        <v>435</v>
      </c>
      <c r="F50" s="53" t="s">
        <v>792</v>
      </c>
      <c r="G50" s="53" t="s">
        <v>774</v>
      </c>
      <c r="H50" s="25" t="s">
        <v>6</v>
      </c>
      <c r="I50" s="191">
        <v>44405</v>
      </c>
    </row>
    <row r="51" spans="1:9" x14ac:dyDescent="0.15">
      <c r="A51" s="185"/>
      <c r="B51" s="33" t="s">
        <v>24</v>
      </c>
      <c r="C51" s="85" t="s">
        <v>612</v>
      </c>
      <c r="D51" s="34" t="s">
        <v>192</v>
      </c>
      <c r="E51" s="54" t="s">
        <v>435</v>
      </c>
      <c r="F51" s="55" t="s">
        <v>435</v>
      </c>
      <c r="G51" s="57" t="s">
        <v>774</v>
      </c>
      <c r="H51" s="33" t="s">
        <v>6</v>
      </c>
      <c r="I51" s="193"/>
    </row>
    <row r="52" spans="1:9" x14ac:dyDescent="0.15">
      <c r="A52" s="185"/>
      <c r="B52" s="25" t="s">
        <v>26</v>
      </c>
      <c r="C52" s="92" t="s">
        <v>727</v>
      </c>
      <c r="D52" s="26" t="s">
        <v>3</v>
      </c>
      <c r="E52" s="56" t="s">
        <v>435</v>
      </c>
      <c r="F52" s="53" t="s">
        <v>435</v>
      </c>
      <c r="G52" s="53" t="s">
        <v>774</v>
      </c>
      <c r="H52" s="25" t="s">
        <v>6</v>
      </c>
      <c r="I52" s="191">
        <v>44405</v>
      </c>
    </row>
    <row r="53" spans="1:9" x14ac:dyDescent="0.15">
      <c r="A53" s="185"/>
      <c r="B53" s="28" t="s">
        <v>28</v>
      </c>
      <c r="C53" s="84" t="s">
        <v>613</v>
      </c>
      <c r="D53" s="29"/>
      <c r="E53" s="54" t="s">
        <v>474</v>
      </c>
      <c r="F53" s="55" t="s">
        <v>474</v>
      </c>
      <c r="G53" s="55" t="s">
        <v>474</v>
      </c>
      <c r="H53" s="28" t="s">
        <v>474</v>
      </c>
      <c r="I53" s="192"/>
    </row>
    <row r="54" spans="1:9" x14ac:dyDescent="0.15">
      <c r="A54" s="185"/>
      <c r="B54" s="25" t="s">
        <v>31</v>
      </c>
      <c r="C54" s="25" t="s">
        <v>339</v>
      </c>
      <c r="D54" s="26" t="s">
        <v>3</v>
      </c>
      <c r="E54" s="56" t="s">
        <v>435</v>
      </c>
      <c r="F54" s="53" t="s">
        <v>792</v>
      </c>
      <c r="G54" s="53" t="s">
        <v>774</v>
      </c>
      <c r="H54" s="25" t="s">
        <v>6</v>
      </c>
      <c r="I54" s="191">
        <v>44406</v>
      </c>
    </row>
    <row r="55" spans="1:9" x14ac:dyDescent="0.15">
      <c r="A55" s="185"/>
      <c r="B55" s="28" t="s">
        <v>32</v>
      </c>
      <c r="C55" s="84" t="s">
        <v>615</v>
      </c>
      <c r="D55" s="29"/>
      <c r="E55" s="54" t="s">
        <v>474</v>
      </c>
      <c r="F55" s="55" t="s">
        <v>474</v>
      </c>
      <c r="G55" s="55" t="s">
        <v>474</v>
      </c>
      <c r="H55" s="28" t="s">
        <v>474</v>
      </c>
      <c r="I55" s="192"/>
    </row>
    <row r="56" spans="1:9" x14ac:dyDescent="0.15">
      <c r="A56" s="185"/>
      <c r="B56" s="25" t="s">
        <v>33</v>
      </c>
      <c r="C56" s="25" t="s">
        <v>341</v>
      </c>
      <c r="D56" s="26" t="s">
        <v>3</v>
      </c>
      <c r="E56" s="56" t="s">
        <v>435</v>
      </c>
      <c r="F56" s="53" t="s">
        <v>792</v>
      </c>
      <c r="G56" s="53" t="s">
        <v>774</v>
      </c>
      <c r="H56" s="25" t="s">
        <v>6</v>
      </c>
      <c r="I56" s="191">
        <v>44405</v>
      </c>
    </row>
    <row r="57" spans="1:9" x14ac:dyDescent="0.15">
      <c r="A57" s="185"/>
      <c r="B57" s="28" t="s">
        <v>340</v>
      </c>
      <c r="C57" s="84" t="s">
        <v>616</v>
      </c>
      <c r="D57" s="29"/>
      <c r="E57" s="54" t="s">
        <v>474</v>
      </c>
      <c r="F57" s="55" t="s">
        <v>474</v>
      </c>
      <c r="G57" s="55" t="s">
        <v>474</v>
      </c>
      <c r="H57" s="28" t="s">
        <v>474</v>
      </c>
      <c r="I57" s="192"/>
    </row>
    <row r="58" spans="1:9" x14ac:dyDescent="0.15">
      <c r="A58" s="185"/>
      <c r="B58" s="25" t="s">
        <v>38</v>
      </c>
      <c r="C58" s="25" t="s">
        <v>342</v>
      </c>
      <c r="D58" s="26" t="s">
        <v>3</v>
      </c>
      <c r="E58" s="56" t="s">
        <v>791</v>
      </c>
      <c r="F58" s="53" t="s">
        <v>792</v>
      </c>
      <c r="G58" s="53" t="s">
        <v>774</v>
      </c>
      <c r="H58" s="25" t="s">
        <v>9</v>
      </c>
      <c r="I58" s="191">
        <v>44405</v>
      </c>
    </row>
    <row r="59" spans="1:9" x14ac:dyDescent="0.15">
      <c r="A59" s="185"/>
      <c r="B59" s="28" t="s">
        <v>39</v>
      </c>
      <c r="C59" s="84" t="s">
        <v>617</v>
      </c>
      <c r="D59" s="29"/>
      <c r="E59" s="54" t="s">
        <v>474</v>
      </c>
      <c r="F59" s="55" t="s">
        <v>474</v>
      </c>
      <c r="G59" s="55" t="s">
        <v>474</v>
      </c>
      <c r="H59" s="28" t="s">
        <v>474</v>
      </c>
      <c r="I59" s="192"/>
    </row>
    <row r="60" spans="1:9" ht="13.5" customHeight="1" x14ac:dyDescent="0.15">
      <c r="A60" s="185"/>
      <c r="B60" s="25" t="s">
        <v>40</v>
      </c>
      <c r="C60" s="25" t="s">
        <v>687</v>
      </c>
      <c r="D60" s="26" t="s">
        <v>3</v>
      </c>
      <c r="E60" s="56" t="s">
        <v>435</v>
      </c>
      <c r="F60" s="53" t="s">
        <v>792</v>
      </c>
      <c r="G60" s="53" t="s">
        <v>774</v>
      </c>
      <c r="H60" s="25" t="s">
        <v>6</v>
      </c>
      <c r="I60" s="191">
        <v>44406</v>
      </c>
    </row>
    <row r="61" spans="1:9" x14ac:dyDescent="0.15">
      <c r="A61" s="185"/>
      <c r="B61" s="28" t="s">
        <v>41</v>
      </c>
      <c r="C61" s="84" t="s">
        <v>618</v>
      </c>
      <c r="D61" s="29"/>
      <c r="E61" s="54" t="s">
        <v>474</v>
      </c>
      <c r="F61" s="55" t="s">
        <v>474</v>
      </c>
      <c r="G61" s="55" t="s">
        <v>474</v>
      </c>
      <c r="H61" s="28" t="s">
        <v>474</v>
      </c>
      <c r="I61" s="192"/>
    </row>
    <row r="62" spans="1:9" s="14" customFormat="1" x14ac:dyDescent="0.15">
      <c r="A62" s="185"/>
      <c r="B62" s="25" t="s">
        <v>42</v>
      </c>
      <c r="C62" s="25" t="s">
        <v>433</v>
      </c>
      <c r="D62" s="26" t="s">
        <v>3</v>
      </c>
      <c r="E62" s="56" t="s">
        <v>435</v>
      </c>
      <c r="F62" s="53" t="s">
        <v>792</v>
      </c>
      <c r="G62" s="53" t="s">
        <v>774</v>
      </c>
      <c r="H62" s="25" t="s">
        <v>475</v>
      </c>
      <c r="I62" s="191">
        <v>44405</v>
      </c>
    </row>
    <row r="63" spans="1:9" s="14" customFormat="1" x14ac:dyDescent="0.15">
      <c r="A63" s="185"/>
      <c r="B63" s="28" t="s">
        <v>432</v>
      </c>
      <c r="C63" s="84" t="s">
        <v>619</v>
      </c>
      <c r="D63" s="29"/>
      <c r="E63" s="54" t="s">
        <v>474</v>
      </c>
      <c r="F63" s="55" t="s">
        <v>474</v>
      </c>
      <c r="G63" s="55" t="s">
        <v>474</v>
      </c>
      <c r="H63" s="28" t="s">
        <v>474</v>
      </c>
      <c r="I63" s="192"/>
    </row>
    <row r="64" spans="1:9" ht="13.5" customHeight="1" x14ac:dyDescent="0.15">
      <c r="A64" s="185"/>
      <c r="B64" s="25" t="s">
        <v>43</v>
      </c>
      <c r="C64" s="25" t="s">
        <v>343</v>
      </c>
      <c r="D64" s="26" t="s">
        <v>3</v>
      </c>
      <c r="E64" s="56" t="s">
        <v>435</v>
      </c>
      <c r="F64" s="53" t="s">
        <v>792</v>
      </c>
      <c r="G64" s="53" t="s">
        <v>774</v>
      </c>
      <c r="H64" s="25" t="s">
        <v>6</v>
      </c>
      <c r="I64" s="191">
        <v>44405</v>
      </c>
    </row>
    <row r="65" spans="1:9" x14ac:dyDescent="0.15">
      <c r="A65" s="185"/>
      <c r="B65" s="28" t="s">
        <v>44</v>
      </c>
      <c r="C65" s="84" t="s">
        <v>620</v>
      </c>
      <c r="D65" s="29"/>
      <c r="E65" s="54" t="s">
        <v>474</v>
      </c>
      <c r="F65" s="55" t="s">
        <v>474</v>
      </c>
      <c r="G65" s="55" t="s">
        <v>474</v>
      </c>
      <c r="H65" s="28" t="s">
        <v>474</v>
      </c>
      <c r="I65" s="192"/>
    </row>
    <row r="66" spans="1:9" x14ac:dyDescent="0.15">
      <c r="A66" s="185"/>
      <c r="B66" s="25" t="s">
        <v>45</v>
      </c>
      <c r="C66" s="25" t="s">
        <v>46</v>
      </c>
      <c r="D66" s="26" t="s">
        <v>3</v>
      </c>
      <c r="E66" s="56" t="s">
        <v>791</v>
      </c>
      <c r="F66" s="53" t="s">
        <v>435</v>
      </c>
      <c r="G66" s="53" t="s">
        <v>774</v>
      </c>
      <c r="H66" s="25" t="s">
        <v>6</v>
      </c>
      <c r="I66" s="191">
        <v>44406</v>
      </c>
    </row>
    <row r="67" spans="1:9" x14ac:dyDescent="0.15">
      <c r="A67" s="185"/>
      <c r="B67" s="28" t="s">
        <v>47</v>
      </c>
      <c r="C67" s="84" t="s">
        <v>621</v>
      </c>
      <c r="D67" s="29"/>
      <c r="E67" s="54" t="s">
        <v>474</v>
      </c>
      <c r="F67" s="55" t="s">
        <v>474</v>
      </c>
      <c r="G67" s="55" t="s">
        <v>474</v>
      </c>
      <c r="H67" s="28" t="s">
        <v>474</v>
      </c>
      <c r="I67" s="192"/>
    </row>
    <row r="68" spans="1:9" x14ac:dyDescent="0.15">
      <c r="A68" s="185"/>
      <c r="B68" s="25" t="s">
        <v>48</v>
      </c>
      <c r="C68" s="25" t="s">
        <v>523</v>
      </c>
      <c r="D68" s="26" t="s">
        <v>3</v>
      </c>
      <c r="E68" s="56" t="s">
        <v>435</v>
      </c>
      <c r="F68" s="53" t="s">
        <v>792</v>
      </c>
      <c r="G68" s="53" t="s">
        <v>774</v>
      </c>
      <c r="H68" s="25" t="s">
        <v>6</v>
      </c>
      <c r="I68" s="191">
        <v>44405</v>
      </c>
    </row>
    <row r="69" spans="1:9" x14ac:dyDescent="0.15">
      <c r="A69" s="185"/>
      <c r="B69" s="28" t="s">
        <v>49</v>
      </c>
      <c r="C69" s="84" t="s">
        <v>622</v>
      </c>
      <c r="D69" s="29"/>
      <c r="E69" s="54" t="s">
        <v>474</v>
      </c>
      <c r="F69" s="55" t="s">
        <v>474</v>
      </c>
      <c r="G69" s="55" t="s">
        <v>474</v>
      </c>
      <c r="H69" s="28" t="s">
        <v>474</v>
      </c>
      <c r="I69" s="192"/>
    </row>
    <row r="70" spans="1:9" x14ac:dyDescent="0.15">
      <c r="A70" s="185"/>
      <c r="B70" s="25" t="s">
        <v>50</v>
      </c>
      <c r="C70" s="25" t="s">
        <v>524</v>
      </c>
      <c r="D70" s="26" t="s">
        <v>3</v>
      </c>
      <c r="E70" s="56" t="s">
        <v>435</v>
      </c>
      <c r="F70" s="53" t="s">
        <v>792</v>
      </c>
      <c r="G70" s="53" t="s">
        <v>774</v>
      </c>
      <c r="H70" s="25" t="s">
        <v>9</v>
      </c>
      <c r="I70" s="191">
        <v>44405</v>
      </c>
    </row>
    <row r="71" spans="1:9" x14ac:dyDescent="0.15">
      <c r="A71" s="185"/>
      <c r="B71" s="28" t="s">
        <v>51</v>
      </c>
      <c r="C71" s="84" t="s">
        <v>623</v>
      </c>
      <c r="D71" s="29"/>
      <c r="E71" s="54" t="s">
        <v>474</v>
      </c>
      <c r="F71" s="55" t="s">
        <v>474</v>
      </c>
      <c r="G71" s="55" t="s">
        <v>474</v>
      </c>
      <c r="H71" s="28" t="s">
        <v>474</v>
      </c>
      <c r="I71" s="192"/>
    </row>
    <row r="72" spans="1:9" x14ac:dyDescent="0.15">
      <c r="A72" s="185"/>
      <c r="B72" s="25" t="s">
        <v>52</v>
      </c>
      <c r="C72" s="25" t="s">
        <v>795</v>
      </c>
      <c r="D72" s="26" t="s">
        <v>3</v>
      </c>
      <c r="E72" s="56" t="s">
        <v>435</v>
      </c>
      <c r="F72" s="53" t="s">
        <v>792</v>
      </c>
      <c r="G72" s="53" t="s">
        <v>774</v>
      </c>
      <c r="H72" s="25" t="s">
        <v>53</v>
      </c>
      <c r="I72" s="191">
        <v>44405</v>
      </c>
    </row>
    <row r="73" spans="1:9" x14ac:dyDescent="0.15">
      <c r="A73" s="185"/>
      <c r="B73" s="28" t="s">
        <v>54</v>
      </c>
      <c r="C73" s="84" t="s">
        <v>624</v>
      </c>
      <c r="D73" s="29"/>
      <c r="E73" s="54" t="s">
        <v>474</v>
      </c>
      <c r="F73" s="55" t="s">
        <v>474</v>
      </c>
      <c r="G73" s="55" t="s">
        <v>474</v>
      </c>
      <c r="H73" s="28" t="s">
        <v>474</v>
      </c>
      <c r="I73" s="192"/>
    </row>
    <row r="74" spans="1:9" x14ac:dyDescent="0.15">
      <c r="A74" s="185"/>
      <c r="B74" s="25" t="s">
        <v>55</v>
      </c>
      <c r="C74" s="25" t="s">
        <v>564</v>
      </c>
      <c r="D74" s="26" t="s">
        <v>3</v>
      </c>
      <c r="E74" s="56" t="s">
        <v>435</v>
      </c>
      <c r="F74" s="53" t="s">
        <v>792</v>
      </c>
      <c r="G74" s="53" t="s">
        <v>774</v>
      </c>
      <c r="H74" s="25" t="s">
        <v>6</v>
      </c>
      <c r="I74" s="191">
        <v>44406</v>
      </c>
    </row>
    <row r="75" spans="1:9" x14ac:dyDescent="0.15">
      <c r="A75" s="185"/>
      <c r="B75" s="28" t="s">
        <v>56</v>
      </c>
      <c r="C75" s="84" t="s">
        <v>625</v>
      </c>
      <c r="D75" s="29"/>
      <c r="E75" s="54" t="s">
        <v>474</v>
      </c>
      <c r="F75" s="55" t="s">
        <v>474</v>
      </c>
      <c r="G75" s="55" t="s">
        <v>474</v>
      </c>
      <c r="H75" s="28" t="s">
        <v>474</v>
      </c>
      <c r="I75" s="192"/>
    </row>
    <row r="76" spans="1:9" x14ac:dyDescent="0.15">
      <c r="A76" s="185"/>
      <c r="B76" s="25" t="s">
        <v>57</v>
      </c>
      <c r="C76" s="25" t="s">
        <v>344</v>
      </c>
      <c r="D76" s="26" t="s">
        <v>3</v>
      </c>
      <c r="E76" s="56" t="s">
        <v>435</v>
      </c>
      <c r="F76" s="53" t="s">
        <v>792</v>
      </c>
      <c r="G76" s="53" t="s">
        <v>774</v>
      </c>
      <c r="H76" s="25" t="s">
        <v>6</v>
      </c>
      <c r="I76" s="191">
        <v>44405</v>
      </c>
    </row>
    <row r="77" spans="1:9" x14ac:dyDescent="0.15">
      <c r="A77" s="185"/>
      <c r="B77" s="28" t="s">
        <v>58</v>
      </c>
      <c r="C77" s="84" t="s">
        <v>626</v>
      </c>
      <c r="D77" s="29" t="s">
        <v>59</v>
      </c>
      <c r="E77" s="54" t="s">
        <v>791</v>
      </c>
      <c r="F77" s="55" t="s">
        <v>792</v>
      </c>
      <c r="G77" s="57" t="s">
        <v>774</v>
      </c>
      <c r="H77" s="28" t="s">
        <v>826</v>
      </c>
      <c r="I77" s="192"/>
    </row>
    <row r="78" spans="1:9" x14ac:dyDescent="0.15">
      <c r="A78" s="185"/>
      <c r="B78" s="25" t="s">
        <v>60</v>
      </c>
      <c r="C78" s="25" t="s">
        <v>565</v>
      </c>
      <c r="D78" s="26" t="s">
        <v>3</v>
      </c>
      <c r="E78" s="56" t="s">
        <v>791</v>
      </c>
      <c r="F78" s="53" t="s">
        <v>792</v>
      </c>
      <c r="G78" s="53" t="s">
        <v>774</v>
      </c>
      <c r="H78" s="25" t="s">
        <v>9</v>
      </c>
      <c r="I78" s="191">
        <v>44406</v>
      </c>
    </row>
    <row r="79" spans="1:9" x14ac:dyDescent="0.15">
      <c r="A79" s="185"/>
      <c r="B79" s="28" t="s">
        <v>61</v>
      </c>
      <c r="C79" s="84" t="s">
        <v>627</v>
      </c>
      <c r="D79" s="29"/>
      <c r="E79" s="54" t="s">
        <v>474</v>
      </c>
      <c r="F79" s="55" t="s">
        <v>474</v>
      </c>
      <c r="G79" s="55" t="s">
        <v>474</v>
      </c>
      <c r="H79" s="28" t="s">
        <v>474</v>
      </c>
      <c r="I79" s="192"/>
    </row>
    <row r="80" spans="1:9" ht="13.5" customHeight="1" x14ac:dyDescent="0.15">
      <c r="A80" s="185"/>
      <c r="B80" s="25" t="s">
        <v>73</v>
      </c>
      <c r="C80" s="25" t="s">
        <v>347</v>
      </c>
      <c r="D80" s="26" t="s">
        <v>3</v>
      </c>
      <c r="E80" s="56" t="s">
        <v>435</v>
      </c>
      <c r="F80" s="53" t="s">
        <v>792</v>
      </c>
      <c r="G80" s="53" t="s">
        <v>774</v>
      </c>
      <c r="H80" s="25" t="s">
        <v>74</v>
      </c>
      <c r="I80" s="191">
        <v>44406</v>
      </c>
    </row>
    <row r="81" spans="1:9" x14ac:dyDescent="0.15">
      <c r="A81" s="185"/>
      <c r="B81" s="28" t="s">
        <v>75</v>
      </c>
      <c r="C81" s="84" t="s">
        <v>629</v>
      </c>
      <c r="D81" s="29"/>
      <c r="E81" s="54" t="s">
        <v>474</v>
      </c>
      <c r="F81" s="55" t="s">
        <v>474</v>
      </c>
      <c r="G81" s="55" t="s">
        <v>474</v>
      </c>
      <c r="H81" s="28" t="s">
        <v>474</v>
      </c>
      <c r="I81" s="192"/>
    </row>
    <row r="82" spans="1:9" x14ac:dyDescent="0.15">
      <c r="A82" s="185"/>
      <c r="B82" s="25" t="s">
        <v>78</v>
      </c>
      <c r="C82" s="25" t="s">
        <v>348</v>
      </c>
      <c r="D82" s="26" t="s">
        <v>3</v>
      </c>
      <c r="E82" s="56" t="s">
        <v>435</v>
      </c>
      <c r="F82" s="53" t="s">
        <v>792</v>
      </c>
      <c r="G82" s="53" t="s">
        <v>774</v>
      </c>
      <c r="H82" s="25" t="s">
        <v>6</v>
      </c>
      <c r="I82" s="191">
        <v>44406</v>
      </c>
    </row>
    <row r="83" spans="1:9" x14ac:dyDescent="0.15">
      <c r="A83" s="185"/>
      <c r="B83" s="28" t="s">
        <v>79</v>
      </c>
      <c r="C83" s="84" t="s">
        <v>630</v>
      </c>
      <c r="D83" s="29"/>
      <c r="E83" s="54" t="s">
        <v>474</v>
      </c>
      <c r="F83" s="55" t="s">
        <v>474</v>
      </c>
      <c r="G83" s="55" t="s">
        <v>474</v>
      </c>
      <c r="H83" s="28" t="s">
        <v>474</v>
      </c>
      <c r="I83" s="192"/>
    </row>
    <row r="84" spans="1:9" ht="13.5" customHeight="1" x14ac:dyDescent="0.15">
      <c r="A84" s="185"/>
      <c r="B84" s="25" t="s">
        <v>76</v>
      </c>
      <c r="C84" s="25" t="s">
        <v>426</v>
      </c>
      <c r="D84" s="26" t="s">
        <v>3</v>
      </c>
      <c r="E84" s="56" t="s">
        <v>435</v>
      </c>
      <c r="F84" s="53" t="s">
        <v>792</v>
      </c>
      <c r="G84" s="53" t="s">
        <v>774</v>
      </c>
      <c r="H84" s="25" t="s">
        <v>6</v>
      </c>
      <c r="I84" s="191">
        <v>44405</v>
      </c>
    </row>
    <row r="85" spans="1:9" x14ac:dyDescent="0.15">
      <c r="A85" s="185"/>
      <c r="B85" s="28" t="s">
        <v>77</v>
      </c>
      <c r="C85" s="84" t="s">
        <v>631</v>
      </c>
      <c r="D85" s="29"/>
      <c r="E85" s="54" t="s">
        <v>474</v>
      </c>
      <c r="F85" s="55" t="s">
        <v>474</v>
      </c>
      <c r="G85" s="55" t="s">
        <v>474</v>
      </c>
      <c r="H85" s="28" t="s">
        <v>474</v>
      </c>
      <c r="I85" s="192"/>
    </row>
    <row r="86" spans="1:9" x14ac:dyDescent="0.15">
      <c r="A86" s="185"/>
      <c r="B86" s="25" t="s">
        <v>80</v>
      </c>
      <c r="C86" s="25" t="s">
        <v>81</v>
      </c>
      <c r="D86" s="26" t="s">
        <v>3</v>
      </c>
      <c r="E86" s="56" t="s">
        <v>435</v>
      </c>
      <c r="F86" s="53" t="s">
        <v>435</v>
      </c>
      <c r="G86" s="53" t="s">
        <v>774</v>
      </c>
      <c r="H86" s="25" t="s">
        <v>6</v>
      </c>
      <c r="I86" s="191">
        <v>44406</v>
      </c>
    </row>
    <row r="87" spans="1:9" x14ac:dyDescent="0.15">
      <c r="A87" s="185"/>
      <c r="B87" s="33" t="s">
        <v>82</v>
      </c>
      <c r="C87" s="85" t="s">
        <v>632</v>
      </c>
      <c r="D87" s="34" t="s">
        <v>25</v>
      </c>
      <c r="E87" s="128" t="s">
        <v>791</v>
      </c>
      <c r="F87" s="57" t="s">
        <v>792</v>
      </c>
      <c r="G87" s="57" t="s">
        <v>774</v>
      </c>
      <c r="H87" s="33" t="s">
        <v>6</v>
      </c>
      <c r="I87" s="193"/>
    </row>
    <row r="88" spans="1:9" s="41" customFormat="1" x14ac:dyDescent="0.15">
      <c r="A88" s="186"/>
      <c r="B88" s="28"/>
      <c r="C88" s="84"/>
      <c r="D88" s="29" t="s">
        <v>772</v>
      </c>
      <c r="E88" s="54" t="s">
        <v>435</v>
      </c>
      <c r="F88" s="117"/>
      <c r="G88" s="117"/>
      <c r="H88" s="28" t="s">
        <v>473</v>
      </c>
      <c r="I88" s="146" t="s">
        <v>435</v>
      </c>
    </row>
    <row r="89" spans="1:9" ht="13.5" customHeight="1" x14ac:dyDescent="0.15">
      <c r="A89" s="228" t="s">
        <v>777</v>
      </c>
      <c r="B89" s="122" t="s">
        <v>83</v>
      </c>
      <c r="C89" s="25" t="s">
        <v>349</v>
      </c>
      <c r="D89" s="26" t="s">
        <v>3</v>
      </c>
      <c r="E89" s="56" t="s">
        <v>791</v>
      </c>
      <c r="F89" s="53" t="s">
        <v>792</v>
      </c>
      <c r="G89" s="53" t="s">
        <v>774</v>
      </c>
      <c r="H89" s="25" t="s">
        <v>6</v>
      </c>
      <c r="I89" s="191">
        <v>44405</v>
      </c>
    </row>
    <row r="90" spans="1:9" x14ac:dyDescent="0.15">
      <c r="A90" s="229"/>
      <c r="B90" s="123" t="s">
        <v>84</v>
      </c>
      <c r="C90" s="84" t="s">
        <v>647</v>
      </c>
      <c r="D90" s="29"/>
      <c r="E90" s="54" t="s">
        <v>474</v>
      </c>
      <c r="F90" s="55" t="s">
        <v>474</v>
      </c>
      <c r="G90" s="55" t="s">
        <v>474</v>
      </c>
      <c r="H90" s="28" t="s">
        <v>474</v>
      </c>
      <c r="I90" s="192"/>
    </row>
    <row r="91" spans="1:9" x14ac:dyDescent="0.15">
      <c r="A91" s="229"/>
      <c r="B91" s="122" t="s">
        <v>85</v>
      </c>
      <c r="C91" s="25" t="s">
        <v>350</v>
      </c>
      <c r="D91" s="26" t="s">
        <v>3</v>
      </c>
      <c r="E91" s="56" t="s">
        <v>435</v>
      </c>
      <c r="F91" s="53" t="s">
        <v>792</v>
      </c>
      <c r="G91" s="53" t="s">
        <v>774</v>
      </c>
      <c r="H91" s="25" t="s">
        <v>6</v>
      </c>
      <c r="I91" s="191">
        <v>44405</v>
      </c>
    </row>
    <row r="92" spans="1:9" x14ac:dyDescent="0.15">
      <c r="A92" s="229"/>
      <c r="B92" s="123" t="s">
        <v>86</v>
      </c>
      <c r="C92" s="84" t="s">
        <v>633</v>
      </c>
      <c r="D92" s="29"/>
      <c r="E92" s="54" t="s">
        <v>474</v>
      </c>
      <c r="F92" s="55" t="s">
        <v>474</v>
      </c>
      <c r="G92" s="55" t="s">
        <v>474</v>
      </c>
      <c r="H92" s="28" t="s">
        <v>474</v>
      </c>
      <c r="I92" s="192"/>
    </row>
    <row r="93" spans="1:9" x14ac:dyDescent="0.15">
      <c r="A93" s="229"/>
      <c r="B93" s="122" t="s">
        <v>87</v>
      </c>
      <c r="C93" s="25" t="s">
        <v>351</v>
      </c>
      <c r="D93" s="26" t="s">
        <v>3</v>
      </c>
      <c r="E93" s="56" t="s">
        <v>435</v>
      </c>
      <c r="F93" s="53" t="s">
        <v>792</v>
      </c>
      <c r="G93" s="53" t="s">
        <v>774</v>
      </c>
      <c r="H93" s="25" t="s">
        <v>6</v>
      </c>
      <c r="I93" s="191">
        <v>44405</v>
      </c>
    </row>
    <row r="94" spans="1:9" x14ac:dyDescent="0.15">
      <c r="A94" s="229"/>
      <c r="B94" s="123" t="s">
        <v>88</v>
      </c>
      <c r="C94" s="84" t="s">
        <v>634</v>
      </c>
      <c r="D94" s="29"/>
      <c r="E94" s="54" t="s">
        <v>474</v>
      </c>
      <c r="F94" s="55" t="s">
        <v>474</v>
      </c>
      <c r="G94" s="55" t="s">
        <v>474</v>
      </c>
      <c r="H94" s="28" t="s">
        <v>474</v>
      </c>
      <c r="I94" s="192"/>
    </row>
    <row r="95" spans="1:9" x14ac:dyDescent="0.15">
      <c r="A95" s="229"/>
      <c r="B95" s="122" t="s">
        <v>91</v>
      </c>
      <c r="C95" s="25" t="s">
        <v>353</v>
      </c>
      <c r="D95" s="26" t="s">
        <v>3</v>
      </c>
      <c r="E95" s="56" t="s">
        <v>791</v>
      </c>
      <c r="F95" s="53" t="s">
        <v>792</v>
      </c>
      <c r="G95" s="53" t="s">
        <v>774</v>
      </c>
      <c r="H95" s="25" t="s">
        <v>9</v>
      </c>
      <c r="I95" s="191">
        <v>44405</v>
      </c>
    </row>
    <row r="96" spans="1:9" x14ac:dyDescent="0.15">
      <c r="A96" s="229"/>
      <c r="B96" s="123" t="s">
        <v>92</v>
      </c>
      <c r="C96" s="84" t="s">
        <v>646</v>
      </c>
      <c r="D96" s="29"/>
      <c r="E96" s="54" t="s">
        <v>474</v>
      </c>
      <c r="F96" s="55" t="s">
        <v>474</v>
      </c>
      <c r="G96" s="55" t="s">
        <v>474</v>
      </c>
      <c r="H96" s="28" t="s">
        <v>474</v>
      </c>
      <c r="I96" s="192"/>
    </row>
    <row r="97" spans="1:9" x14ac:dyDescent="0.15">
      <c r="A97" s="229"/>
      <c r="B97" s="122" t="s">
        <v>93</v>
      </c>
      <c r="C97" s="25" t="s">
        <v>497</v>
      </c>
      <c r="D97" s="26" t="s">
        <v>3</v>
      </c>
      <c r="E97" s="56" t="s">
        <v>791</v>
      </c>
      <c r="F97" s="53" t="s">
        <v>792</v>
      </c>
      <c r="G97" s="53" t="s">
        <v>774</v>
      </c>
      <c r="H97" s="25" t="s">
        <v>6</v>
      </c>
      <c r="I97" s="191">
        <v>44405</v>
      </c>
    </row>
    <row r="98" spans="1:9" x14ac:dyDescent="0.15">
      <c r="A98" s="229"/>
      <c r="B98" s="123" t="s">
        <v>94</v>
      </c>
      <c r="C98" s="84" t="s">
        <v>648</v>
      </c>
      <c r="D98" s="29"/>
      <c r="E98" s="54" t="s">
        <v>474</v>
      </c>
      <c r="F98" s="55" t="s">
        <v>474</v>
      </c>
      <c r="G98" s="55" t="s">
        <v>474</v>
      </c>
      <c r="H98" s="28" t="s">
        <v>474</v>
      </c>
      <c r="I98" s="192"/>
    </row>
    <row r="99" spans="1:9" x14ac:dyDescent="0.15">
      <c r="A99" s="229"/>
      <c r="B99" s="122" t="s">
        <v>95</v>
      </c>
      <c r="C99" s="25" t="s">
        <v>96</v>
      </c>
      <c r="D99" s="26" t="s">
        <v>3</v>
      </c>
      <c r="E99" s="56" t="s">
        <v>791</v>
      </c>
      <c r="F99" s="53" t="s">
        <v>792</v>
      </c>
      <c r="G99" s="53" t="s">
        <v>774</v>
      </c>
      <c r="H99" s="25" t="s">
        <v>6</v>
      </c>
      <c r="I99" s="191">
        <v>44405</v>
      </c>
    </row>
    <row r="100" spans="1:9" x14ac:dyDescent="0.15">
      <c r="A100" s="229"/>
      <c r="B100" s="123" t="s">
        <v>97</v>
      </c>
      <c r="C100" s="84" t="s">
        <v>635</v>
      </c>
      <c r="D100" s="29"/>
      <c r="E100" s="54" t="s">
        <v>474</v>
      </c>
      <c r="F100" s="55" t="s">
        <v>474</v>
      </c>
      <c r="G100" s="55" t="s">
        <v>474</v>
      </c>
      <c r="H100" s="28" t="s">
        <v>474</v>
      </c>
      <c r="I100" s="192"/>
    </row>
    <row r="101" spans="1:9" x14ac:dyDescent="0.15">
      <c r="A101" s="229"/>
      <c r="B101" s="122" t="s">
        <v>102</v>
      </c>
      <c r="C101" s="25" t="s">
        <v>355</v>
      </c>
      <c r="D101" s="26" t="s">
        <v>3</v>
      </c>
      <c r="E101" s="56" t="s">
        <v>791</v>
      </c>
      <c r="F101" s="53" t="s">
        <v>792</v>
      </c>
      <c r="G101" s="53" t="s">
        <v>774</v>
      </c>
      <c r="H101" s="25" t="s">
        <v>6</v>
      </c>
      <c r="I101" s="191">
        <v>44406</v>
      </c>
    </row>
    <row r="102" spans="1:9" x14ac:dyDescent="0.15">
      <c r="A102" s="229"/>
      <c r="B102" s="123" t="s">
        <v>103</v>
      </c>
      <c r="C102" s="84" t="s">
        <v>649</v>
      </c>
      <c r="D102" s="29"/>
      <c r="E102" s="54" t="s">
        <v>474</v>
      </c>
      <c r="F102" s="55" t="s">
        <v>474</v>
      </c>
      <c r="G102" s="55" t="s">
        <v>474</v>
      </c>
      <c r="H102" s="28" t="s">
        <v>474</v>
      </c>
      <c r="I102" s="192"/>
    </row>
    <row r="103" spans="1:9" x14ac:dyDescent="0.15">
      <c r="A103" s="229"/>
      <c r="B103" s="122" t="s">
        <v>100</v>
      </c>
      <c r="C103" s="25" t="s">
        <v>438</v>
      </c>
      <c r="D103" s="26" t="s">
        <v>3</v>
      </c>
      <c r="E103" s="56" t="s">
        <v>435</v>
      </c>
      <c r="F103" s="53" t="s">
        <v>435</v>
      </c>
      <c r="G103" s="53" t="s">
        <v>774</v>
      </c>
      <c r="H103" s="25" t="s">
        <v>6</v>
      </c>
      <c r="I103" s="191">
        <v>44405</v>
      </c>
    </row>
    <row r="104" spans="1:9" ht="13.5" customHeight="1" x14ac:dyDescent="0.15">
      <c r="A104" s="229"/>
      <c r="B104" s="123" t="s">
        <v>101</v>
      </c>
      <c r="C104" s="84" t="s">
        <v>755</v>
      </c>
      <c r="D104" s="29"/>
      <c r="E104" s="54" t="s">
        <v>474</v>
      </c>
      <c r="F104" s="55" t="s">
        <v>474</v>
      </c>
      <c r="G104" s="55" t="s">
        <v>474</v>
      </c>
      <c r="H104" s="28" t="s">
        <v>474</v>
      </c>
      <c r="I104" s="192"/>
    </row>
    <row r="105" spans="1:9" ht="12.75" customHeight="1" x14ac:dyDescent="0.15">
      <c r="A105" s="229"/>
      <c r="B105" s="122" t="s">
        <v>104</v>
      </c>
      <c r="C105" s="25" t="s">
        <v>356</v>
      </c>
      <c r="D105" s="26" t="s">
        <v>3</v>
      </c>
      <c r="E105" s="56" t="s">
        <v>435</v>
      </c>
      <c r="F105" s="53" t="s">
        <v>435</v>
      </c>
      <c r="G105" s="53" t="s">
        <v>774</v>
      </c>
      <c r="H105" s="25" t="s">
        <v>9</v>
      </c>
      <c r="I105" s="191">
        <v>44406</v>
      </c>
    </row>
    <row r="106" spans="1:9" x14ac:dyDescent="0.15">
      <c r="A106" s="229"/>
      <c r="B106" s="123" t="s">
        <v>105</v>
      </c>
      <c r="C106" s="84" t="s">
        <v>644</v>
      </c>
      <c r="D106" s="29"/>
      <c r="E106" s="54" t="s">
        <v>474</v>
      </c>
      <c r="F106" s="55" t="s">
        <v>474</v>
      </c>
      <c r="G106" s="55" t="s">
        <v>474</v>
      </c>
      <c r="H106" s="28" t="s">
        <v>474</v>
      </c>
      <c r="I106" s="192"/>
    </row>
    <row r="107" spans="1:9" x14ac:dyDescent="0.15">
      <c r="A107" s="229"/>
      <c r="B107" s="122" t="s">
        <v>128</v>
      </c>
      <c r="C107" s="25" t="s">
        <v>333</v>
      </c>
      <c r="D107" s="26" t="s">
        <v>3</v>
      </c>
      <c r="E107" s="56" t="s">
        <v>435</v>
      </c>
      <c r="F107" s="53" t="s">
        <v>792</v>
      </c>
      <c r="G107" s="53" t="s">
        <v>774</v>
      </c>
      <c r="H107" s="25" t="s">
        <v>129</v>
      </c>
      <c r="I107" s="191">
        <v>44405</v>
      </c>
    </row>
    <row r="108" spans="1:9" x14ac:dyDescent="0.15">
      <c r="A108" s="229"/>
      <c r="B108" s="123" t="s">
        <v>130</v>
      </c>
      <c r="C108" s="84" t="s">
        <v>650</v>
      </c>
      <c r="D108" s="29"/>
      <c r="E108" s="54" t="s">
        <v>474</v>
      </c>
      <c r="F108" s="55" t="s">
        <v>474</v>
      </c>
      <c r="G108" s="55" t="s">
        <v>474</v>
      </c>
      <c r="H108" s="28" t="s">
        <v>474</v>
      </c>
      <c r="I108" s="192"/>
    </row>
    <row r="109" spans="1:9" ht="13.5" customHeight="1" x14ac:dyDescent="0.15">
      <c r="A109" s="229"/>
      <c r="B109" s="122" t="s">
        <v>131</v>
      </c>
      <c r="C109" s="25" t="s">
        <v>362</v>
      </c>
      <c r="D109" s="26" t="s">
        <v>3</v>
      </c>
      <c r="E109" s="56" t="s">
        <v>435</v>
      </c>
      <c r="F109" s="53" t="s">
        <v>792</v>
      </c>
      <c r="G109" s="53" t="s">
        <v>774</v>
      </c>
      <c r="H109" s="25" t="s">
        <v>129</v>
      </c>
      <c r="I109" s="191">
        <v>44405</v>
      </c>
    </row>
    <row r="110" spans="1:9" x14ac:dyDescent="0.15">
      <c r="A110" s="229"/>
      <c r="B110" s="124" t="s">
        <v>132</v>
      </c>
      <c r="C110" s="85" t="s">
        <v>651</v>
      </c>
      <c r="D110" s="34" t="s">
        <v>25</v>
      </c>
      <c r="E110" s="128" t="s">
        <v>791</v>
      </c>
      <c r="F110" s="57" t="s">
        <v>435</v>
      </c>
      <c r="G110" s="57" t="s">
        <v>774</v>
      </c>
      <c r="H110" s="33" t="s">
        <v>129</v>
      </c>
      <c r="I110" s="193"/>
    </row>
    <row r="111" spans="1:9" s="41" customFormat="1" x14ac:dyDescent="0.15">
      <c r="A111" s="229"/>
      <c r="B111" s="124"/>
      <c r="C111" s="85"/>
      <c r="D111" s="34" t="s">
        <v>772</v>
      </c>
      <c r="E111" s="58" t="s">
        <v>435</v>
      </c>
      <c r="F111" s="117"/>
      <c r="G111" s="117"/>
      <c r="H111" s="28" t="s">
        <v>473</v>
      </c>
      <c r="I111" s="145" t="s">
        <v>435</v>
      </c>
    </row>
    <row r="112" spans="1:9" x14ac:dyDescent="0.15">
      <c r="A112" s="229"/>
      <c r="B112" s="122" t="s">
        <v>135</v>
      </c>
      <c r="C112" s="25" t="s">
        <v>364</v>
      </c>
      <c r="D112" s="26" t="s">
        <v>3</v>
      </c>
      <c r="E112" s="56" t="s">
        <v>791</v>
      </c>
      <c r="F112" s="53" t="s">
        <v>792</v>
      </c>
      <c r="G112" s="53" t="s">
        <v>774</v>
      </c>
      <c r="H112" s="25" t="s">
        <v>6</v>
      </c>
      <c r="I112" s="191">
        <v>44405</v>
      </c>
    </row>
    <row r="113" spans="1:9" x14ac:dyDescent="0.15">
      <c r="A113" s="229"/>
      <c r="B113" s="123" t="s">
        <v>136</v>
      </c>
      <c r="C113" s="84" t="s">
        <v>636</v>
      </c>
      <c r="D113" s="29"/>
      <c r="E113" s="54" t="s">
        <v>474</v>
      </c>
      <c r="F113" s="55" t="s">
        <v>474</v>
      </c>
      <c r="G113" s="55" t="s">
        <v>474</v>
      </c>
      <c r="H113" s="28" t="s">
        <v>474</v>
      </c>
      <c r="I113" s="192"/>
    </row>
    <row r="114" spans="1:9" x14ac:dyDescent="0.15">
      <c r="A114" s="229"/>
      <c r="B114" s="122" t="s">
        <v>133</v>
      </c>
      <c r="C114" s="25" t="s">
        <v>363</v>
      </c>
      <c r="D114" s="26" t="s">
        <v>3</v>
      </c>
      <c r="E114" s="56" t="s">
        <v>435</v>
      </c>
      <c r="F114" s="53" t="s">
        <v>792</v>
      </c>
      <c r="G114" s="53" t="s">
        <v>774</v>
      </c>
      <c r="H114" s="25" t="s">
        <v>6</v>
      </c>
      <c r="I114" s="191">
        <v>44406</v>
      </c>
    </row>
    <row r="115" spans="1:9" x14ac:dyDescent="0.15">
      <c r="A115" s="229"/>
      <c r="B115" s="123" t="s">
        <v>134</v>
      </c>
      <c r="C115" s="84" t="s">
        <v>652</v>
      </c>
      <c r="D115" s="29"/>
      <c r="E115" s="54" t="s">
        <v>474</v>
      </c>
      <c r="F115" s="55" t="s">
        <v>474</v>
      </c>
      <c r="G115" s="55" t="s">
        <v>474</v>
      </c>
      <c r="H115" s="28" t="s">
        <v>474</v>
      </c>
      <c r="I115" s="192"/>
    </row>
    <row r="116" spans="1:9" x14ac:dyDescent="0.15">
      <c r="A116" s="229"/>
      <c r="B116" s="122" t="s">
        <v>139</v>
      </c>
      <c r="C116" s="25" t="s">
        <v>366</v>
      </c>
      <c r="D116" s="26" t="s">
        <v>3</v>
      </c>
      <c r="E116" s="56" t="s">
        <v>435</v>
      </c>
      <c r="F116" s="53" t="s">
        <v>792</v>
      </c>
      <c r="G116" s="53" t="s">
        <v>774</v>
      </c>
      <c r="H116" s="25" t="s">
        <v>6</v>
      </c>
      <c r="I116" s="191">
        <v>44405</v>
      </c>
    </row>
    <row r="117" spans="1:9" x14ac:dyDescent="0.15">
      <c r="A117" s="229"/>
      <c r="B117" s="123" t="s">
        <v>140</v>
      </c>
      <c r="C117" s="84" t="s">
        <v>645</v>
      </c>
      <c r="D117" s="29"/>
      <c r="E117" s="54" t="s">
        <v>474</v>
      </c>
      <c r="F117" s="55" t="s">
        <v>474</v>
      </c>
      <c r="G117" s="55" t="s">
        <v>474</v>
      </c>
      <c r="H117" s="28" t="s">
        <v>474</v>
      </c>
      <c r="I117" s="192"/>
    </row>
    <row r="118" spans="1:9" x14ac:dyDescent="0.15">
      <c r="A118" s="229"/>
      <c r="B118" s="122" t="s">
        <v>141</v>
      </c>
      <c r="C118" s="25" t="s">
        <v>367</v>
      </c>
      <c r="D118" s="26" t="s">
        <v>3</v>
      </c>
      <c r="E118" s="56" t="s">
        <v>435</v>
      </c>
      <c r="F118" s="53" t="s">
        <v>792</v>
      </c>
      <c r="G118" s="53" t="s">
        <v>435</v>
      </c>
      <c r="H118" s="25" t="s">
        <v>6</v>
      </c>
      <c r="I118" s="191">
        <v>44405</v>
      </c>
    </row>
    <row r="119" spans="1:9" x14ac:dyDescent="0.15">
      <c r="A119" s="229"/>
      <c r="B119" s="123" t="s">
        <v>142</v>
      </c>
      <c r="C119" s="84" t="s">
        <v>653</v>
      </c>
      <c r="D119" s="29"/>
      <c r="E119" s="54" t="s">
        <v>474</v>
      </c>
      <c r="F119" s="55" t="s">
        <v>474</v>
      </c>
      <c r="G119" s="55" t="s">
        <v>474</v>
      </c>
      <c r="H119" s="28" t="s">
        <v>474</v>
      </c>
      <c r="I119" s="192"/>
    </row>
    <row r="120" spans="1:9" x14ac:dyDescent="0.15">
      <c r="A120" s="229"/>
      <c r="B120" s="122" t="s">
        <v>143</v>
      </c>
      <c r="C120" s="25" t="s">
        <v>368</v>
      </c>
      <c r="D120" s="26" t="s">
        <v>3</v>
      </c>
      <c r="E120" s="56" t="s">
        <v>791</v>
      </c>
      <c r="F120" s="53" t="s">
        <v>792</v>
      </c>
      <c r="G120" s="53" t="s">
        <v>774</v>
      </c>
      <c r="H120" s="25" t="s">
        <v>6</v>
      </c>
      <c r="I120" s="191">
        <v>44406</v>
      </c>
    </row>
    <row r="121" spans="1:9" x14ac:dyDescent="0.15">
      <c r="A121" s="229"/>
      <c r="B121" s="123" t="s">
        <v>144</v>
      </c>
      <c r="C121" s="84" t="s">
        <v>637</v>
      </c>
      <c r="D121" s="29"/>
      <c r="E121" s="54" t="s">
        <v>474</v>
      </c>
      <c r="F121" s="55" t="s">
        <v>474</v>
      </c>
      <c r="G121" s="55" t="s">
        <v>474</v>
      </c>
      <c r="H121" s="28" t="s">
        <v>474</v>
      </c>
      <c r="I121" s="192"/>
    </row>
    <row r="122" spans="1:9" x14ac:dyDescent="0.15">
      <c r="A122" s="229"/>
      <c r="B122" s="122" t="s">
        <v>147</v>
      </c>
      <c r="C122" s="25" t="s">
        <v>439</v>
      </c>
      <c r="D122" s="26" t="s">
        <v>3</v>
      </c>
      <c r="E122" s="56" t="s">
        <v>791</v>
      </c>
      <c r="F122" s="53" t="s">
        <v>792</v>
      </c>
      <c r="G122" s="53" t="s">
        <v>774</v>
      </c>
      <c r="H122" s="25" t="s">
        <v>6</v>
      </c>
      <c r="I122" s="191">
        <v>44406</v>
      </c>
    </row>
    <row r="123" spans="1:9" x14ac:dyDescent="0.15">
      <c r="A123" s="229"/>
      <c r="B123" s="123" t="s">
        <v>148</v>
      </c>
      <c r="C123" s="84" t="s">
        <v>654</v>
      </c>
      <c r="D123" s="29" t="s">
        <v>59</v>
      </c>
      <c r="E123" s="58" t="s">
        <v>435</v>
      </c>
      <c r="F123" s="55" t="s">
        <v>792</v>
      </c>
      <c r="G123" s="55" t="s">
        <v>774</v>
      </c>
      <c r="H123" s="28" t="s">
        <v>826</v>
      </c>
      <c r="I123" s="192"/>
    </row>
    <row r="124" spans="1:9" ht="13.5" customHeight="1" x14ac:dyDescent="0.15">
      <c r="A124" s="229"/>
      <c r="B124" s="122" t="s">
        <v>149</v>
      </c>
      <c r="C124" s="25" t="s">
        <v>370</v>
      </c>
      <c r="D124" s="26" t="s">
        <v>3</v>
      </c>
      <c r="E124" s="56" t="s">
        <v>435</v>
      </c>
      <c r="F124" s="53" t="s">
        <v>792</v>
      </c>
      <c r="G124" s="57" t="s">
        <v>774</v>
      </c>
      <c r="H124" s="25" t="s">
        <v>6</v>
      </c>
      <c r="I124" s="191">
        <v>44406</v>
      </c>
    </row>
    <row r="125" spans="1:9" x14ac:dyDescent="0.15">
      <c r="A125" s="229"/>
      <c r="B125" s="123" t="s">
        <v>150</v>
      </c>
      <c r="C125" s="84" t="s">
        <v>639</v>
      </c>
      <c r="D125" s="29"/>
      <c r="E125" s="54" t="s">
        <v>474</v>
      </c>
      <c r="F125" s="55" t="s">
        <v>474</v>
      </c>
      <c r="G125" s="55" t="s">
        <v>474</v>
      </c>
      <c r="H125" s="28" t="s">
        <v>474</v>
      </c>
      <c r="I125" s="192"/>
    </row>
    <row r="126" spans="1:9" ht="13.5" customHeight="1" x14ac:dyDescent="0.15">
      <c r="A126" s="229"/>
      <c r="B126" s="122" t="s">
        <v>151</v>
      </c>
      <c r="C126" s="25" t="s">
        <v>371</v>
      </c>
      <c r="D126" s="26" t="s">
        <v>3</v>
      </c>
      <c r="E126" s="56" t="s">
        <v>435</v>
      </c>
      <c r="F126" s="53" t="s">
        <v>792</v>
      </c>
      <c r="G126" s="53" t="s">
        <v>774</v>
      </c>
      <c r="H126" s="25" t="s">
        <v>9</v>
      </c>
      <c r="I126" s="191">
        <v>44406</v>
      </c>
    </row>
    <row r="127" spans="1:9" x14ac:dyDescent="0.15">
      <c r="A127" s="229"/>
      <c r="B127" s="123" t="s">
        <v>152</v>
      </c>
      <c r="C127" s="84" t="s">
        <v>655</v>
      </c>
      <c r="D127" s="29"/>
      <c r="E127" s="54" t="s">
        <v>474</v>
      </c>
      <c r="F127" s="55" t="s">
        <v>474</v>
      </c>
      <c r="G127" s="55" t="s">
        <v>474</v>
      </c>
      <c r="H127" s="28" t="s">
        <v>474</v>
      </c>
      <c r="I127" s="192"/>
    </row>
    <row r="128" spans="1:9" x14ac:dyDescent="0.15">
      <c r="A128" s="229"/>
      <c r="B128" s="122" t="s">
        <v>153</v>
      </c>
      <c r="C128" s="25" t="s">
        <v>372</v>
      </c>
      <c r="D128" s="26" t="s">
        <v>3</v>
      </c>
      <c r="E128" s="56" t="s">
        <v>435</v>
      </c>
      <c r="F128" s="53" t="s">
        <v>792</v>
      </c>
      <c r="G128" s="53" t="s">
        <v>774</v>
      </c>
      <c r="H128" s="25" t="s">
        <v>6</v>
      </c>
      <c r="I128" s="191">
        <v>44405</v>
      </c>
    </row>
    <row r="129" spans="1:9" x14ac:dyDescent="0.15">
      <c r="A129" s="229"/>
      <c r="B129" s="123" t="s">
        <v>154</v>
      </c>
      <c r="C129" s="84" t="s">
        <v>640</v>
      </c>
      <c r="D129" s="29"/>
      <c r="E129" s="54" t="s">
        <v>474</v>
      </c>
      <c r="F129" s="55" t="s">
        <v>474</v>
      </c>
      <c r="G129" s="55" t="s">
        <v>474</v>
      </c>
      <c r="H129" s="28" t="s">
        <v>474</v>
      </c>
      <c r="I129" s="192"/>
    </row>
    <row r="130" spans="1:9" x14ac:dyDescent="0.15">
      <c r="A130" s="229"/>
      <c r="B130" s="122" t="s">
        <v>155</v>
      </c>
      <c r="C130" s="25" t="s">
        <v>373</v>
      </c>
      <c r="D130" s="26" t="s">
        <v>3</v>
      </c>
      <c r="E130" s="56" t="s">
        <v>791</v>
      </c>
      <c r="F130" s="53" t="s">
        <v>792</v>
      </c>
      <c r="G130" s="53" t="s">
        <v>774</v>
      </c>
      <c r="H130" s="25" t="s">
        <v>6</v>
      </c>
      <c r="I130" s="191">
        <v>44405</v>
      </c>
    </row>
    <row r="131" spans="1:9" x14ac:dyDescent="0.15">
      <c r="A131" s="229"/>
      <c r="B131" s="123" t="s">
        <v>156</v>
      </c>
      <c r="C131" s="84" t="s">
        <v>641</v>
      </c>
      <c r="D131" s="29"/>
      <c r="E131" s="54" t="s">
        <v>474</v>
      </c>
      <c r="F131" s="55" t="s">
        <v>474</v>
      </c>
      <c r="G131" s="55" t="s">
        <v>474</v>
      </c>
      <c r="H131" s="28" t="s">
        <v>474</v>
      </c>
      <c r="I131" s="192"/>
    </row>
    <row r="132" spans="1:9" x14ac:dyDescent="0.15">
      <c r="A132" s="229"/>
      <c r="B132" s="122" t="s">
        <v>157</v>
      </c>
      <c r="C132" s="51" t="s">
        <v>374</v>
      </c>
      <c r="D132" s="26" t="s">
        <v>3</v>
      </c>
      <c r="E132" s="56" t="s">
        <v>435</v>
      </c>
      <c r="F132" s="53" t="s">
        <v>792</v>
      </c>
      <c r="G132" s="53" t="s">
        <v>774</v>
      </c>
      <c r="H132" s="51" t="s">
        <v>6</v>
      </c>
      <c r="I132" s="191">
        <v>44405</v>
      </c>
    </row>
    <row r="133" spans="1:9" x14ac:dyDescent="0.15">
      <c r="A133" s="229"/>
      <c r="B133" s="124" t="s">
        <v>158</v>
      </c>
      <c r="C133" s="23" t="s">
        <v>642</v>
      </c>
      <c r="D133" s="34" t="s">
        <v>25</v>
      </c>
      <c r="E133" s="128" t="s">
        <v>791</v>
      </c>
      <c r="F133" s="57" t="s">
        <v>792</v>
      </c>
      <c r="G133" s="57" t="s">
        <v>774</v>
      </c>
      <c r="H133" s="51" t="s">
        <v>6</v>
      </c>
      <c r="I133" s="193"/>
    </row>
    <row r="134" spans="1:9" s="41" customFormat="1" x14ac:dyDescent="0.15">
      <c r="A134" s="230"/>
      <c r="B134" s="123"/>
      <c r="C134" s="120"/>
      <c r="D134" s="29" t="s">
        <v>772</v>
      </c>
      <c r="E134" s="54" t="s">
        <v>791</v>
      </c>
      <c r="F134" s="117"/>
      <c r="G134" s="117"/>
      <c r="H134" s="28" t="s">
        <v>6</v>
      </c>
      <c r="I134" s="192"/>
    </row>
    <row r="135" spans="1:9" x14ac:dyDescent="0.15">
      <c r="A135" s="213" t="s">
        <v>332</v>
      </c>
      <c r="B135" s="25" t="s">
        <v>159</v>
      </c>
      <c r="C135" s="25" t="s">
        <v>656</v>
      </c>
      <c r="D135" s="26" t="s">
        <v>3</v>
      </c>
      <c r="E135" s="56" t="s">
        <v>791</v>
      </c>
      <c r="F135" s="53" t="s">
        <v>792</v>
      </c>
      <c r="G135" s="53" t="s">
        <v>774</v>
      </c>
      <c r="H135" s="25" t="s">
        <v>6</v>
      </c>
      <c r="I135" s="191">
        <v>44406</v>
      </c>
    </row>
    <row r="136" spans="1:9" x14ac:dyDescent="0.15">
      <c r="A136" s="190"/>
      <c r="B136" s="28" t="s">
        <v>160</v>
      </c>
      <c r="C136" s="84" t="s">
        <v>657</v>
      </c>
      <c r="D136" s="29"/>
      <c r="E136" s="54" t="s">
        <v>474</v>
      </c>
      <c r="F136" s="55" t="s">
        <v>474</v>
      </c>
      <c r="G136" s="55" t="s">
        <v>474</v>
      </c>
      <c r="H136" s="28" t="s">
        <v>474</v>
      </c>
      <c r="I136" s="192"/>
    </row>
    <row r="137" spans="1:9" x14ac:dyDescent="0.15">
      <c r="A137" s="190"/>
      <c r="B137" s="25" t="s">
        <v>756</v>
      </c>
      <c r="C137" s="25" t="s">
        <v>375</v>
      </c>
      <c r="D137" s="26" t="s">
        <v>3</v>
      </c>
      <c r="E137" s="58" t="s">
        <v>435</v>
      </c>
      <c r="F137" s="53" t="s">
        <v>792</v>
      </c>
      <c r="G137" s="53" t="s">
        <v>774</v>
      </c>
      <c r="H137" s="25" t="s">
        <v>6</v>
      </c>
      <c r="I137" s="191">
        <v>44405</v>
      </c>
    </row>
    <row r="138" spans="1:9" x14ac:dyDescent="0.15">
      <c r="A138" s="190"/>
      <c r="B138" s="28" t="s">
        <v>163</v>
      </c>
      <c r="C138" s="84" t="s">
        <v>658</v>
      </c>
      <c r="D138" s="29"/>
      <c r="E138" s="54" t="s">
        <v>474</v>
      </c>
      <c r="F138" s="55" t="s">
        <v>474</v>
      </c>
      <c r="G138" s="55" t="s">
        <v>474</v>
      </c>
      <c r="H138" s="28" t="s">
        <v>474</v>
      </c>
      <c r="I138" s="192"/>
    </row>
    <row r="139" spans="1:9" x14ac:dyDescent="0.15">
      <c r="A139" s="190"/>
      <c r="B139" s="25" t="s">
        <v>164</v>
      </c>
      <c r="C139" s="25" t="s">
        <v>376</v>
      </c>
      <c r="D139" s="26" t="s">
        <v>3</v>
      </c>
      <c r="E139" s="58" t="s">
        <v>435</v>
      </c>
      <c r="F139" s="53" t="s">
        <v>792</v>
      </c>
      <c r="G139" s="53" t="s">
        <v>774</v>
      </c>
      <c r="H139" s="25" t="s">
        <v>6</v>
      </c>
      <c r="I139" s="191">
        <v>44405</v>
      </c>
    </row>
    <row r="140" spans="1:9" x14ac:dyDescent="0.15">
      <c r="A140" s="190"/>
      <c r="B140" s="28" t="s">
        <v>165</v>
      </c>
      <c r="C140" s="84" t="s">
        <v>659</v>
      </c>
      <c r="D140" s="29"/>
      <c r="E140" s="54" t="s">
        <v>474</v>
      </c>
      <c r="F140" s="55" t="s">
        <v>474</v>
      </c>
      <c r="G140" s="55" t="s">
        <v>474</v>
      </c>
      <c r="H140" s="28" t="s">
        <v>474</v>
      </c>
      <c r="I140" s="192"/>
    </row>
    <row r="141" spans="1:9" x14ac:dyDescent="0.15">
      <c r="A141" s="190"/>
      <c r="B141" s="25" t="s">
        <v>166</v>
      </c>
      <c r="C141" s="25" t="s">
        <v>377</v>
      </c>
      <c r="D141" s="26" t="s">
        <v>3</v>
      </c>
      <c r="E141" s="58" t="s">
        <v>435</v>
      </c>
      <c r="F141" s="53" t="s">
        <v>435</v>
      </c>
      <c r="G141" s="53" t="s">
        <v>774</v>
      </c>
      <c r="H141" s="25" t="s">
        <v>6</v>
      </c>
      <c r="I141" s="191">
        <v>44406</v>
      </c>
    </row>
    <row r="142" spans="1:9" x14ac:dyDescent="0.15">
      <c r="A142" s="190"/>
      <c r="B142" s="28" t="s">
        <v>167</v>
      </c>
      <c r="C142" s="84" t="s">
        <v>660</v>
      </c>
      <c r="D142" s="29"/>
      <c r="E142" s="54" t="s">
        <v>474</v>
      </c>
      <c r="F142" s="55" t="s">
        <v>474</v>
      </c>
      <c r="G142" s="55" t="s">
        <v>474</v>
      </c>
      <c r="H142" s="28" t="s">
        <v>474</v>
      </c>
      <c r="I142" s="192"/>
    </row>
    <row r="143" spans="1:9" x14ac:dyDescent="0.15">
      <c r="A143" s="190"/>
      <c r="B143" s="25" t="s">
        <v>301</v>
      </c>
      <c r="C143" s="25" t="s">
        <v>428</v>
      </c>
      <c r="D143" s="26" t="s">
        <v>3</v>
      </c>
      <c r="E143" s="58" t="s">
        <v>435</v>
      </c>
      <c r="F143" s="53" t="s">
        <v>792</v>
      </c>
      <c r="G143" s="53" t="s">
        <v>774</v>
      </c>
      <c r="H143" s="25" t="s">
        <v>6</v>
      </c>
      <c r="I143" s="191">
        <v>44405</v>
      </c>
    </row>
    <row r="144" spans="1:9" x14ac:dyDescent="0.15">
      <c r="A144" s="190"/>
      <c r="B144" s="28" t="s">
        <v>427</v>
      </c>
      <c r="C144" s="84" t="s">
        <v>662</v>
      </c>
      <c r="D144" s="29"/>
      <c r="E144" s="54" t="s">
        <v>474</v>
      </c>
      <c r="F144" s="55" t="s">
        <v>474</v>
      </c>
      <c r="G144" s="55" t="s">
        <v>474</v>
      </c>
      <c r="H144" s="28" t="s">
        <v>474</v>
      </c>
      <c r="I144" s="192"/>
    </row>
    <row r="145" spans="1:9" ht="13.5" customHeight="1" x14ac:dyDescent="0.15">
      <c r="A145" s="190"/>
      <c r="B145" s="25" t="s">
        <v>170</v>
      </c>
      <c r="C145" s="25" t="s">
        <v>503</v>
      </c>
      <c r="D145" s="26" t="s">
        <v>3</v>
      </c>
      <c r="E145" s="58" t="s">
        <v>435</v>
      </c>
      <c r="F145" s="53" t="s">
        <v>792</v>
      </c>
      <c r="G145" s="53" t="s">
        <v>774</v>
      </c>
      <c r="H145" s="25" t="s">
        <v>6</v>
      </c>
      <c r="I145" s="191">
        <v>44406</v>
      </c>
    </row>
    <row r="146" spans="1:9" x14ac:dyDescent="0.15">
      <c r="A146" s="190"/>
      <c r="B146" s="28" t="s">
        <v>171</v>
      </c>
      <c r="C146" s="84" t="s">
        <v>663</v>
      </c>
      <c r="D146" s="29"/>
      <c r="E146" s="54" t="s">
        <v>474</v>
      </c>
      <c r="F146" s="55" t="s">
        <v>474</v>
      </c>
      <c r="G146" s="55" t="s">
        <v>474</v>
      </c>
      <c r="H146" s="28" t="s">
        <v>474</v>
      </c>
      <c r="I146" s="192"/>
    </row>
    <row r="147" spans="1:9" ht="13.5" customHeight="1" x14ac:dyDescent="0.15">
      <c r="A147" s="190"/>
      <c r="B147" s="25" t="s">
        <v>172</v>
      </c>
      <c r="C147" s="25" t="s">
        <v>380</v>
      </c>
      <c r="D147" s="26" t="s">
        <v>3</v>
      </c>
      <c r="E147" s="58" t="s">
        <v>791</v>
      </c>
      <c r="F147" s="53" t="s">
        <v>435</v>
      </c>
      <c r="G147" s="53" t="s">
        <v>774</v>
      </c>
      <c r="H147" s="25" t="s">
        <v>9</v>
      </c>
      <c r="I147" s="191">
        <v>44405</v>
      </c>
    </row>
    <row r="148" spans="1:9" x14ac:dyDescent="0.15">
      <c r="A148" s="190"/>
      <c r="B148" s="28" t="s">
        <v>173</v>
      </c>
      <c r="C148" s="84" t="s">
        <v>664</v>
      </c>
      <c r="D148" s="29"/>
      <c r="E148" s="54" t="s">
        <v>474</v>
      </c>
      <c r="F148" s="55" t="s">
        <v>474</v>
      </c>
      <c r="G148" s="55" t="s">
        <v>474</v>
      </c>
      <c r="H148" s="28" t="s">
        <v>474</v>
      </c>
      <c r="I148" s="192"/>
    </row>
    <row r="149" spans="1:9" ht="13.5" customHeight="1" x14ac:dyDescent="0.15">
      <c r="A149" s="190"/>
      <c r="B149" s="25" t="s">
        <v>176</v>
      </c>
      <c r="C149" s="25" t="s">
        <v>382</v>
      </c>
      <c r="D149" s="26" t="s">
        <v>3</v>
      </c>
      <c r="E149" s="58" t="s">
        <v>791</v>
      </c>
      <c r="F149" s="53" t="s">
        <v>792</v>
      </c>
      <c r="G149" s="53" t="s">
        <v>774</v>
      </c>
      <c r="H149" s="25" t="s">
        <v>6</v>
      </c>
      <c r="I149" s="191">
        <v>44406</v>
      </c>
    </row>
    <row r="150" spans="1:9" x14ac:dyDescent="0.15">
      <c r="A150" s="190"/>
      <c r="B150" s="28" t="s">
        <v>177</v>
      </c>
      <c r="C150" s="84" t="s">
        <v>665</v>
      </c>
      <c r="D150" s="29"/>
      <c r="E150" s="54" t="s">
        <v>474</v>
      </c>
      <c r="F150" s="55" t="s">
        <v>474</v>
      </c>
      <c r="G150" s="55" t="s">
        <v>474</v>
      </c>
      <c r="H150" s="28" t="s">
        <v>474</v>
      </c>
      <c r="I150" s="192"/>
    </row>
    <row r="151" spans="1:9" x14ac:dyDescent="0.15">
      <c r="A151" s="190"/>
      <c r="B151" s="25" t="s">
        <v>178</v>
      </c>
      <c r="C151" s="25" t="s">
        <v>179</v>
      </c>
      <c r="D151" s="26" t="s">
        <v>3</v>
      </c>
      <c r="E151" s="58" t="s">
        <v>435</v>
      </c>
      <c r="F151" s="53" t="s">
        <v>792</v>
      </c>
      <c r="G151" s="53" t="s">
        <v>774</v>
      </c>
      <c r="H151" s="25" t="s">
        <v>6</v>
      </c>
      <c r="I151" s="191">
        <v>44405</v>
      </c>
    </row>
    <row r="152" spans="1:9" x14ac:dyDescent="0.15">
      <c r="A152" s="190"/>
      <c r="B152" s="28" t="s">
        <v>180</v>
      </c>
      <c r="C152" s="84" t="s">
        <v>666</v>
      </c>
      <c r="D152" s="29"/>
      <c r="E152" s="54" t="s">
        <v>474</v>
      </c>
      <c r="F152" s="55" t="s">
        <v>474</v>
      </c>
      <c r="G152" s="55" t="s">
        <v>474</v>
      </c>
      <c r="H152" s="28" t="s">
        <v>474</v>
      </c>
      <c r="I152" s="192"/>
    </row>
    <row r="153" spans="1:9" x14ac:dyDescent="0.15">
      <c r="A153" s="190"/>
      <c r="B153" s="25" t="s">
        <v>161</v>
      </c>
      <c r="C153" s="25" t="s">
        <v>668</v>
      </c>
      <c r="D153" s="26" t="s">
        <v>3</v>
      </c>
      <c r="E153" s="58" t="s">
        <v>791</v>
      </c>
      <c r="F153" s="53" t="s">
        <v>792</v>
      </c>
      <c r="G153" s="53" t="s">
        <v>774</v>
      </c>
      <c r="H153" s="25" t="s">
        <v>6</v>
      </c>
      <c r="I153" s="191">
        <v>44405</v>
      </c>
    </row>
    <row r="154" spans="1:9" x14ac:dyDescent="0.15">
      <c r="A154" s="190"/>
      <c r="B154" s="28" t="s">
        <v>162</v>
      </c>
      <c r="C154" s="84" t="s">
        <v>669</v>
      </c>
      <c r="D154" s="29"/>
      <c r="E154" s="54" t="s">
        <v>474</v>
      </c>
      <c r="F154" s="55" t="s">
        <v>474</v>
      </c>
      <c r="G154" s="55" t="s">
        <v>474</v>
      </c>
      <c r="H154" s="28" t="s">
        <v>474</v>
      </c>
      <c r="I154" s="192"/>
    </row>
    <row r="155" spans="1:9" x14ac:dyDescent="0.15">
      <c r="A155" s="190"/>
      <c r="B155" s="25" t="s">
        <v>181</v>
      </c>
      <c r="C155" s="25" t="s">
        <v>383</v>
      </c>
      <c r="D155" s="26" t="s">
        <v>3</v>
      </c>
      <c r="E155" s="58" t="s">
        <v>435</v>
      </c>
      <c r="F155" s="53" t="s">
        <v>792</v>
      </c>
      <c r="G155" s="53" t="s">
        <v>774</v>
      </c>
      <c r="H155" s="25" t="s">
        <v>9</v>
      </c>
      <c r="I155" s="191">
        <v>44406</v>
      </c>
    </row>
    <row r="156" spans="1:9" x14ac:dyDescent="0.15">
      <c r="A156" s="190"/>
      <c r="B156" s="28" t="s">
        <v>182</v>
      </c>
      <c r="C156" s="84" t="s">
        <v>797</v>
      </c>
      <c r="D156" s="29"/>
      <c r="E156" s="54" t="s">
        <v>474</v>
      </c>
      <c r="F156" s="55" t="s">
        <v>474</v>
      </c>
      <c r="G156" s="55" t="s">
        <v>474</v>
      </c>
      <c r="H156" s="28" t="s">
        <v>474</v>
      </c>
      <c r="I156" s="192"/>
    </row>
    <row r="157" spans="1:9" ht="13.5" customHeight="1" x14ac:dyDescent="0.15">
      <c r="A157" s="190"/>
      <c r="B157" s="25" t="s">
        <v>185</v>
      </c>
      <c r="C157" s="25" t="s">
        <v>670</v>
      </c>
      <c r="D157" s="26" t="s">
        <v>3</v>
      </c>
      <c r="E157" s="58" t="s">
        <v>791</v>
      </c>
      <c r="F157" s="53" t="s">
        <v>792</v>
      </c>
      <c r="G157" s="53" t="s">
        <v>774</v>
      </c>
      <c r="H157" s="25" t="s">
        <v>6</v>
      </c>
      <c r="I157" s="191">
        <v>44406</v>
      </c>
    </row>
    <row r="158" spans="1:9" x14ac:dyDescent="0.15">
      <c r="A158" s="190"/>
      <c r="B158" s="28" t="s">
        <v>186</v>
      </c>
      <c r="C158" s="84" t="s">
        <v>671</v>
      </c>
      <c r="D158" s="29"/>
      <c r="E158" s="54" t="s">
        <v>474</v>
      </c>
      <c r="F158" s="55" t="s">
        <v>474</v>
      </c>
      <c r="G158" s="55" t="s">
        <v>474</v>
      </c>
      <c r="H158" s="28" t="s">
        <v>474</v>
      </c>
      <c r="I158" s="192"/>
    </row>
    <row r="159" spans="1:9" x14ac:dyDescent="0.15">
      <c r="A159" s="190"/>
      <c r="B159" s="25" t="s">
        <v>187</v>
      </c>
      <c r="C159" s="25" t="s">
        <v>188</v>
      </c>
      <c r="D159" s="26" t="s">
        <v>3</v>
      </c>
      <c r="E159" s="58" t="s">
        <v>791</v>
      </c>
      <c r="F159" s="53" t="s">
        <v>792</v>
      </c>
      <c r="G159" s="53" t="s">
        <v>774</v>
      </c>
      <c r="H159" s="25" t="s">
        <v>6</v>
      </c>
      <c r="I159" s="191">
        <v>44406</v>
      </c>
    </row>
    <row r="160" spans="1:9" x14ac:dyDescent="0.15">
      <c r="A160" s="190"/>
      <c r="B160" s="28" t="s">
        <v>189</v>
      </c>
      <c r="C160" s="84" t="s">
        <v>672</v>
      </c>
      <c r="D160" s="29"/>
      <c r="E160" s="54" t="s">
        <v>474</v>
      </c>
      <c r="F160" s="55" t="s">
        <v>474</v>
      </c>
      <c r="G160" s="55" t="s">
        <v>474</v>
      </c>
      <c r="H160" s="28" t="s">
        <v>474</v>
      </c>
      <c r="I160" s="192"/>
    </row>
    <row r="161" spans="1:9" x14ac:dyDescent="0.15">
      <c r="A161" s="190"/>
      <c r="B161" s="25" t="s">
        <v>190</v>
      </c>
      <c r="C161" s="25" t="s">
        <v>673</v>
      </c>
      <c r="D161" s="26" t="s">
        <v>3</v>
      </c>
      <c r="E161" s="58" t="s">
        <v>435</v>
      </c>
      <c r="F161" s="53" t="s">
        <v>792</v>
      </c>
      <c r="G161" s="53" t="s">
        <v>774</v>
      </c>
      <c r="H161" s="25" t="s">
        <v>6</v>
      </c>
      <c r="I161" s="191">
        <v>44406</v>
      </c>
    </row>
    <row r="162" spans="1:9" x14ac:dyDescent="0.15">
      <c r="A162" s="190"/>
      <c r="B162" s="28" t="s">
        <v>191</v>
      </c>
      <c r="C162" s="84" t="s">
        <v>674</v>
      </c>
      <c r="D162" s="29" t="s">
        <v>192</v>
      </c>
      <c r="E162" s="54" t="s">
        <v>435</v>
      </c>
      <c r="F162" s="55" t="s">
        <v>435</v>
      </c>
      <c r="G162" s="57" t="s">
        <v>774</v>
      </c>
      <c r="H162" s="28" t="s">
        <v>6</v>
      </c>
      <c r="I162" s="192"/>
    </row>
    <row r="163" spans="1:9" ht="13.5" customHeight="1" x14ac:dyDescent="0.15">
      <c r="A163" s="190"/>
      <c r="B163" s="25" t="s">
        <v>196</v>
      </c>
      <c r="C163" s="25" t="s">
        <v>676</v>
      </c>
      <c r="D163" s="26" t="s">
        <v>3</v>
      </c>
      <c r="E163" s="56" t="s">
        <v>435</v>
      </c>
      <c r="F163" s="53" t="s">
        <v>435</v>
      </c>
      <c r="G163" s="53" t="s">
        <v>774</v>
      </c>
      <c r="H163" s="25" t="s">
        <v>476</v>
      </c>
      <c r="I163" s="191">
        <v>44406</v>
      </c>
    </row>
    <row r="164" spans="1:9" x14ac:dyDescent="0.15">
      <c r="A164" s="190"/>
      <c r="B164" s="28" t="s">
        <v>197</v>
      </c>
      <c r="C164" s="84" t="s">
        <v>677</v>
      </c>
      <c r="D164" s="29"/>
      <c r="E164" s="54" t="s">
        <v>474</v>
      </c>
      <c r="F164" s="55" t="s">
        <v>474</v>
      </c>
      <c r="G164" s="55" t="s">
        <v>474</v>
      </c>
      <c r="H164" s="28" t="s">
        <v>474</v>
      </c>
      <c r="I164" s="192"/>
    </row>
    <row r="165" spans="1:9" x14ac:dyDescent="0.15">
      <c r="A165" s="190"/>
      <c r="B165" s="25" t="s">
        <v>198</v>
      </c>
      <c r="C165" s="25" t="s">
        <v>385</v>
      </c>
      <c r="D165" s="26" t="s">
        <v>3</v>
      </c>
      <c r="E165" s="58" t="s">
        <v>435</v>
      </c>
      <c r="F165" s="53" t="s">
        <v>792</v>
      </c>
      <c r="G165" s="53" t="s">
        <v>774</v>
      </c>
      <c r="H165" s="25" t="s">
        <v>9</v>
      </c>
      <c r="I165" s="191">
        <v>44406</v>
      </c>
    </row>
    <row r="166" spans="1:9" x14ac:dyDescent="0.15">
      <c r="A166" s="190"/>
      <c r="B166" s="33" t="s">
        <v>199</v>
      </c>
      <c r="C166" s="85" t="s">
        <v>678</v>
      </c>
      <c r="D166" s="34" t="s">
        <v>25</v>
      </c>
      <c r="E166" s="128" t="s">
        <v>791</v>
      </c>
      <c r="F166" s="57" t="s">
        <v>792</v>
      </c>
      <c r="G166" s="57" t="s">
        <v>774</v>
      </c>
      <c r="H166" s="33" t="s">
        <v>9</v>
      </c>
      <c r="I166" s="193"/>
    </row>
    <row r="167" spans="1:9" s="41" customFormat="1" x14ac:dyDescent="0.15">
      <c r="A167" s="190"/>
      <c r="B167" s="33"/>
      <c r="C167" s="85"/>
      <c r="D167" s="34" t="s">
        <v>772</v>
      </c>
      <c r="E167" s="126" t="s">
        <v>791</v>
      </c>
      <c r="F167" s="117"/>
      <c r="G167" s="117"/>
      <c r="H167" s="28" t="s">
        <v>9</v>
      </c>
      <c r="I167" s="192"/>
    </row>
    <row r="168" spans="1:9" x14ac:dyDescent="0.15">
      <c r="A168" s="190"/>
      <c r="B168" s="25" t="s">
        <v>200</v>
      </c>
      <c r="C168" s="25" t="s">
        <v>201</v>
      </c>
      <c r="D168" s="26" t="s">
        <v>3</v>
      </c>
      <c r="E168" s="58" t="s">
        <v>435</v>
      </c>
      <c r="F168" s="53" t="s">
        <v>435</v>
      </c>
      <c r="G168" s="53" t="s">
        <v>774</v>
      </c>
      <c r="H168" s="25" t="s">
        <v>6</v>
      </c>
      <c r="I168" s="191">
        <v>44406</v>
      </c>
    </row>
    <row r="169" spans="1:9" x14ac:dyDescent="0.15">
      <c r="A169" s="190"/>
      <c r="B169" s="28" t="s">
        <v>202</v>
      </c>
      <c r="C169" s="84" t="s">
        <v>679</v>
      </c>
      <c r="D169" s="29"/>
      <c r="E169" s="54" t="s">
        <v>474</v>
      </c>
      <c r="F169" s="55" t="s">
        <v>474</v>
      </c>
      <c r="G169" s="55" t="s">
        <v>474</v>
      </c>
      <c r="H169" s="28" t="s">
        <v>474</v>
      </c>
      <c r="I169" s="192"/>
    </row>
    <row r="170" spans="1:9" x14ac:dyDescent="0.15">
      <c r="A170" s="190"/>
      <c r="B170" s="25" t="s">
        <v>203</v>
      </c>
      <c r="C170" s="25" t="s">
        <v>680</v>
      </c>
      <c r="D170" s="26" t="s">
        <v>3</v>
      </c>
      <c r="E170" s="58" t="s">
        <v>435</v>
      </c>
      <c r="F170" s="53" t="s">
        <v>792</v>
      </c>
      <c r="G170" s="53" t="s">
        <v>774</v>
      </c>
      <c r="H170" s="25" t="s">
        <v>6</v>
      </c>
      <c r="I170" s="191">
        <v>44405</v>
      </c>
    </row>
    <row r="171" spans="1:9" x14ac:dyDescent="0.15">
      <c r="A171" s="190"/>
      <c r="B171" s="28" t="s">
        <v>204</v>
      </c>
      <c r="C171" s="84" t="s">
        <v>681</v>
      </c>
      <c r="D171" s="29"/>
      <c r="E171" s="54" t="s">
        <v>474</v>
      </c>
      <c r="F171" s="55" t="s">
        <v>474</v>
      </c>
      <c r="G171" s="55" t="s">
        <v>474</v>
      </c>
      <c r="H171" s="28" t="s">
        <v>474</v>
      </c>
      <c r="I171" s="192"/>
    </row>
    <row r="172" spans="1:9" x14ac:dyDescent="0.15">
      <c r="A172" s="190"/>
      <c r="B172" s="25" t="s">
        <v>205</v>
      </c>
      <c r="C172" s="25" t="s">
        <v>386</v>
      </c>
      <c r="D172" s="26" t="s">
        <v>3</v>
      </c>
      <c r="E172" s="58" t="s">
        <v>435</v>
      </c>
      <c r="F172" s="53" t="s">
        <v>792</v>
      </c>
      <c r="G172" s="53" t="s">
        <v>774</v>
      </c>
      <c r="H172" s="25" t="s">
        <v>6</v>
      </c>
      <c r="I172" s="191">
        <v>44405</v>
      </c>
    </row>
    <row r="173" spans="1:9" x14ac:dyDescent="0.15">
      <c r="A173" s="190"/>
      <c r="B173" s="28" t="s">
        <v>206</v>
      </c>
      <c r="C173" s="84" t="s">
        <v>682</v>
      </c>
      <c r="D173" s="29"/>
      <c r="E173" s="54" t="s">
        <v>474</v>
      </c>
      <c r="F173" s="55" t="s">
        <v>474</v>
      </c>
      <c r="G173" s="55" t="s">
        <v>474</v>
      </c>
      <c r="H173" s="28" t="s">
        <v>474</v>
      </c>
      <c r="I173" s="192"/>
    </row>
    <row r="174" spans="1:9" x14ac:dyDescent="0.15">
      <c r="A174" s="190"/>
      <c r="B174" s="25" t="s">
        <v>207</v>
      </c>
      <c r="C174" s="25" t="s">
        <v>387</v>
      </c>
      <c r="D174" s="26" t="s">
        <v>3</v>
      </c>
      <c r="E174" s="58" t="s">
        <v>435</v>
      </c>
      <c r="F174" s="53" t="s">
        <v>792</v>
      </c>
      <c r="G174" s="53" t="s">
        <v>774</v>
      </c>
      <c r="H174" s="25" t="s">
        <v>6</v>
      </c>
      <c r="I174" s="191">
        <v>44405</v>
      </c>
    </row>
    <row r="175" spans="1:9" x14ac:dyDescent="0.15">
      <c r="A175" s="190"/>
      <c r="B175" s="28" t="s">
        <v>208</v>
      </c>
      <c r="C175" s="84" t="s">
        <v>683</v>
      </c>
      <c r="D175" s="29"/>
      <c r="E175" s="54" t="s">
        <v>474</v>
      </c>
      <c r="F175" s="55" t="s">
        <v>474</v>
      </c>
      <c r="G175" s="55" t="s">
        <v>474</v>
      </c>
      <c r="H175" s="28" t="s">
        <v>474</v>
      </c>
      <c r="I175" s="192"/>
    </row>
    <row r="176" spans="1:9" ht="13.5" customHeight="1" x14ac:dyDescent="0.15">
      <c r="A176" s="190" t="s">
        <v>294</v>
      </c>
      <c r="B176" s="25" t="s">
        <v>238</v>
      </c>
      <c r="C176" s="25" t="s">
        <v>397</v>
      </c>
      <c r="D176" s="26" t="s">
        <v>3</v>
      </c>
      <c r="E176" s="58" t="s">
        <v>435</v>
      </c>
      <c r="F176" s="53" t="s">
        <v>792</v>
      </c>
      <c r="G176" s="53" t="s">
        <v>774</v>
      </c>
      <c r="H176" s="25" t="s">
        <v>74</v>
      </c>
      <c r="I176" s="191">
        <v>44406</v>
      </c>
    </row>
    <row r="177" spans="1:9" x14ac:dyDescent="0.15">
      <c r="A177" s="190"/>
      <c r="B177" s="28" t="s">
        <v>239</v>
      </c>
      <c r="C177" s="84" t="s">
        <v>800</v>
      </c>
      <c r="D177" s="29"/>
      <c r="E177" s="54" t="s">
        <v>474</v>
      </c>
      <c r="F177" s="55" t="s">
        <v>474</v>
      </c>
      <c r="G177" s="55" t="s">
        <v>474</v>
      </c>
      <c r="H177" s="28" t="s">
        <v>474</v>
      </c>
      <c r="I177" s="192"/>
    </row>
    <row r="178" spans="1:9" x14ac:dyDescent="0.15">
      <c r="A178" s="190"/>
      <c r="B178" s="25" t="s">
        <v>236</v>
      </c>
      <c r="C178" s="25" t="s">
        <v>396</v>
      </c>
      <c r="D178" s="26" t="s">
        <v>3</v>
      </c>
      <c r="E178" s="58" t="s">
        <v>791</v>
      </c>
      <c r="F178" s="53" t="s">
        <v>792</v>
      </c>
      <c r="G178" s="53" t="s">
        <v>774</v>
      </c>
      <c r="H178" s="25" t="s">
        <v>6</v>
      </c>
      <c r="I178" s="191">
        <v>44406</v>
      </c>
    </row>
    <row r="179" spans="1:9" x14ac:dyDescent="0.15">
      <c r="A179" s="190"/>
      <c r="B179" s="28" t="s">
        <v>237</v>
      </c>
      <c r="C179" s="84" t="s">
        <v>684</v>
      </c>
      <c r="D179" s="29"/>
      <c r="E179" s="54" t="s">
        <v>474</v>
      </c>
      <c r="F179" s="55" t="s">
        <v>474</v>
      </c>
      <c r="G179" s="55" t="s">
        <v>474</v>
      </c>
      <c r="H179" s="28" t="s">
        <v>474</v>
      </c>
      <c r="I179" s="192"/>
    </row>
    <row r="180" spans="1:9" x14ac:dyDescent="0.15">
      <c r="A180" s="190"/>
      <c r="B180" s="25" t="s">
        <v>242</v>
      </c>
      <c r="C180" s="25" t="s">
        <v>398</v>
      </c>
      <c r="D180" s="26" t="s">
        <v>3</v>
      </c>
      <c r="E180" s="58" t="s">
        <v>435</v>
      </c>
      <c r="F180" s="53" t="s">
        <v>435</v>
      </c>
      <c r="G180" s="53" t="s">
        <v>435</v>
      </c>
      <c r="H180" s="25" t="s">
        <v>473</v>
      </c>
      <c r="I180" s="191" t="s">
        <v>435</v>
      </c>
    </row>
    <row r="181" spans="1:9" x14ac:dyDescent="0.15">
      <c r="A181" s="190"/>
      <c r="B181" s="28" t="s">
        <v>243</v>
      </c>
      <c r="C181" s="84" t="s">
        <v>685</v>
      </c>
      <c r="D181" s="29"/>
      <c r="E181" s="54" t="s">
        <v>474</v>
      </c>
      <c r="F181" s="55" t="s">
        <v>474</v>
      </c>
      <c r="G181" s="55" t="s">
        <v>474</v>
      </c>
      <c r="H181" s="28" t="s">
        <v>474</v>
      </c>
      <c r="I181" s="192"/>
    </row>
    <row r="182" spans="1:9" x14ac:dyDescent="0.15">
      <c r="A182" s="190"/>
      <c r="B182" s="25" t="s">
        <v>291</v>
      </c>
      <c r="C182" s="25" t="s">
        <v>507</v>
      </c>
      <c r="D182" s="26" t="s">
        <v>3</v>
      </c>
      <c r="E182" s="58" t="s">
        <v>791</v>
      </c>
      <c r="F182" s="53" t="s">
        <v>792</v>
      </c>
      <c r="G182" s="53" t="s">
        <v>774</v>
      </c>
      <c r="H182" s="25" t="s">
        <v>6</v>
      </c>
      <c r="I182" s="191">
        <v>44405</v>
      </c>
    </row>
    <row r="183" spans="1:9" x14ac:dyDescent="0.15">
      <c r="A183" s="190"/>
      <c r="B183" s="28" t="s">
        <v>292</v>
      </c>
      <c r="C183" s="84" t="s">
        <v>686</v>
      </c>
      <c r="D183" s="29"/>
      <c r="E183" s="54" t="s">
        <v>474</v>
      </c>
      <c r="F183" s="55" t="s">
        <v>474</v>
      </c>
      <c r="G183" s="55" t="s">
        <v>474</v>
      </c>
      <c r="H183" s="28" t="s">
        <v>474</v>
      </c>
      <c r="I183" s="192"/>
    </row>
    <row r="184" spans="1:9" ht="13.5" customHeight="1" x14ac:dyDescent="0.15">
      <c r="A184" s="194" t="s">
        <v>295</v>
      </c>
      <c r="B184" s="25" t="s">
        <v>247</v>
      </c>
      <c r="C184" s="92" t="s">
        <v>726</v>
      </c>
      <c r="D184" s="26" t="s">
        <v>248</v>
      </c>
      <c r="E184" s="56" t="s">
        <v>435</v>
      </c>
      <c r="F184" s="53" t="s">
        <v>792</v>
      </c>
      <c r="G184" s="53" t="s">
        <v>774</v>
      </c>
      <c r="H184" s="25" t="s">
        <v>6</v>
      </c>
      <c r="I184" s="191">
        <v>44406</v>
      </c>
    </row>
    <row r="185" spans="1:9" x14ac:dyDescent="0.15">
      <c r="A185" s="195"/>
      <c r="B185" s="33" t="s">
        <v>249</v>
      </c>
      <c r="C185" s="85" t="s">
        <v>688</v>
      </c>
      <c r="D185" s="34" t="s">
        <v>250</v>
      </c>
      <c r="E185" s="58" t="s">
        <v>435</v>
      </c>
      <c r="F185" s="57" t="s">
        <v>792</v>
      </c>
      <c r="G185" s="57" t="s">
        <v>774</v>
      </c>
      <c r="H185" s="33" t="s">
        <v>6</v>
      </c>
      <c r="I185" s="193"/>
    </row>
    <row r="186" spans="1:9" x14ac:dyDescent="0.15">
      <c r="A186" s="195"/>
      <c r="B186" s="28"/>
      <c r="C186" s="28"/>
      <c r="D186" s="29" t="s">
        <v>251</v>
      </c>
      <c r="E186" s="54" t="s">
        <v>435</v>
      </c>
      <c r="F186" s="55" t="s">
        <v>792</v>
      </c>
      <c r="G186" s="55" t="s">
        <v>774</v>
      </c>
      <c r="H186" s="28" t="s">
        <v>6</v>
      </c>
      <c r="I186" s="192"/>
    </row>
    <row r="187" spans="1:9" x14ac:dyDescent="0.15">
      <c r="A187" s="195"/>
      <c r="B187" s="25" t="s">
        <v>252</v>
      </c>
      <c r="C187" s="25" t="s">
        <v>401</v>
      </c>
      <c r="D187" s="26" t="s">
        <v>256</v>
      </c>
      <c r="E187" s="56" t="s">
        <v>435</v>
      </c>
      <c r="F187" s="53" t="s">
        <v>435</v>
      </c>
      <c r="G187" s="53" t="s">
        <v>774</v>
      </c>
      <c r="H187" s="25" t="s">
        <v>6</v>
      </c>
      <c r="I187" s="191">
        <v>44406</v>
      </c>
    </row>
    <row r="188" spans="1:9" x14ac:dyDescent="0.15">
      <c r="A188" s="195"/>
      <c r="B188" s="33" t="s">
        <v>254</v>
      </c>
      <c r="C188" s="85" t="s">
        <v>689</v>
      </c>
      <c r="D188" s="34" t="s">
        <v>253</v>
      </c>
      <c r="E188" s="58" t="s">
        <v>435</v>
      </c>
      <c r="F188" s="57" t="s">
        <v>792</v>
      </c>
      <c r="G188" s="57" t="s">
        <v>774</v>
      </c>
      <c r="H188" s="33" t="s">
        <v>6</v>
      </c>
      <c r="I188" s="193"/>
    </row>
    <row r="189" spans="1:9" x14ac:dyDescent="0.15">
      <c r="A189" s="195"/>
      <c r="B189" s="28"/>
      <c r="C189" s="28"/>
      <c r="D189" s="29" t="s">
        <v>255</v>
      </c>
      <c r="E189" s="54" t="s">
        <v>435</v>
      </c>
      <c r="F189" s="55" t="s">
        <v>435</v>
      </c>
      <c r="G189" s="57" t="s">
        <v>774</v>
      </c>
      <c r="H189" s="28" t="s">
        <v>6</v>
      </c>
      <c r="I189" s="192"/>
    </row>
    <row r="190" spans="1:9" s="15" customFormat="1" x14ac:dyDescent="0.15">
      <c r="A190" s="195"/>
      <c r="B190" s="25" t="s">
        <v>260</v>
      </c>
      <c r="C190" s="25" t="s">
        <v>509</v>
      </c>
      <c r="D190" s="26" t="s">
        <v>402</v>
      </c>
      <c r="E190" s="56" t="s">
        <v>791</v>
      </c>
      <c r="F190" s="53" t="s">
        <v>435</v>
      </c>
      <c r="G190" s="53" t="s">
        <v>774</v>
      </c>
      <c r="H190" s="25" t="s">
        <v>258</v>
      </c>
      <c r="I190" s="191">
        <v>44406</v>
      </c>
    </row>
    <row r="191" spans="1:9" s="15" customFormat="1" x14ac:dyDescent="0.15">
      <c r="A191" s="195"/>
      <c r="B191" s="28" t="s">
        <v>261</v>
      </c>
      <c r="C191" s="84" t="s">
        <v>690</v>
      </c>
      <c r="D191" s="29" t="s">
        <v>262</v>
      </c>
      <c r="E191" s="54" t="s">
        <v>435</v>
      </c>
      <c r="F191" s="55" t="s">
        <v>792</v>
      </c>
      <c r="G191" s="57" t="s">
        <v>774</v>
      </c>
      <c r="H191" s="28" t="s">
        <v>258</v>
      </c>
      <c r="I191" s="192"/>
    </row>
    <row r="192" spans="1:9" s="15" customFormat="1" ht="13.5" customHeight="1" x14ac:dyDescent="0.15">
      <c r="A192" s="195"/>
      <c r="B192" s="25" t="s">
        <v>257</v>
      </c>
      <c r="C192" s="25" t="s">
        <v>508</v>
      </c>
      <c r="D192" s="26" t="s">
        <v>402</v>
      </c>
      <c r="E192" s="58" t="s">
        <v>791</v>
      </c>
      <c r="F192" s="53" t="s">
        <v>792</v>
      </c>
      <c r="G192" s="53" t="s">
        <v>774</v>
      </c>
      <c r="H192" s="25" t="s">
        <v>258</v>
      </c>
      <c r="I192" s="191">
        <v>44405</v>
      </c>
    </row>
    <row r="193" spans="1:9" x14ac:dyDescent="0.15">
      <c r="A193" s="195"/>
      <c r="B193" s="33" t="s">
        <v>259</v>
      </c>
      <c r="C193" s="85" t="s">
        <v>691</v>
      </c>
      <c r="D193" s="29"/>
      <c r="E193" s="54" t="s">
        <v>474</v>
      </c>
      <c r="F193" s="55" t="s">
        <v>474</v>
      </c>
      <c r="G193" s="55" t="s">
        <v>474</v>
      </c>
      <c r="H193" s="28" t="s">
        <v>474</v>
      </c>
      <c r="I193" s="192"/>
    </row>
    <row r="194" spans="1:9" ht="13.5" customHeight="1" x14ac:dyDescent="0.15">
      <c r="A194" s="195"/>
      <c r="B194" s="25" t="s">
        <v>263</v>
      </c>
      <c r="C194" s="102" t="s">
        <v>585</v>
      </c>
      <c r="D194" s="26" t="s">
        <v>402</v>
      </c>
      <c r="E194" s="58" t="s">
        <v>791</v>
      </c>
      <c r="F194" s="53" t="s">
        <v>792</v>
      </c>
      <c r="G194" s="53" t="s">
        <v>774</v>
      </c>
      <c r="H194" s="25" t="s">
        <v>258</v>
      </c>
      <c r="I194" s="191">
        <v>44405</v>
      </c>
    </row>
    <row r="195" spans="1:9" x14ac:dyDescent="0.15">
      <c r="A195" s="195"/>
      <c r="B195" s="33" t="s">
        <v>264</v>
      </c>
      <c r="C195" s="85" t="s">
        <v>692</v>
      </c>
      <c r="D195" s="29" t="s">
        <v>262</v>
      </c>
      <c r="E195" s="54" t="s">
        <v>435</v>
      </c>
      <c r="F195" s="55" t="s">
        <v>792</v>
      </c>
      <c r="G195" s="57" t="s">
        <v>774</v>
      </c>
      <c r="H195" s="28" t="s">
        <v>258</v>
      </c>
      <c r="I195" s="192"/>
    </row>
    <row r="196" spans="1:9" ht="13.5" customHeight="1" x14ac:dyDescent="0.15">
      <c r="A196" s="195"/>
      <c r="B196" s="25" t="s">
        <v>265</v>
      </c>
      <c r="C196" s="25" t="s">
        <v>586</v>
      </c>
      <c r="D196" s="26" t="s">
        <v>402</v>
      </c>
      <c r="E196" s="56" t="s">
        <v>791</v>
      </c>
      <c r="F196" s="53" t="s">
        <v>792</v>
      </c>
      <c r="G196" s="53" t="s">
        <v>774</v>
      </c>
      <c r="H196" s="25" t="s">
        <v>266</v>
      </c>
      <c r="I196" s="191">
        <v>44405</v>
      </c>
    </row>
    <row r="197" spans="1:9" x14ac:dyDescent="0.15">
      <c r="A197" s="195"/>
      <c r="B197" s="33" t="s">
        <v>267</v>
      </c>
      <c r="C197" s="85" t="s">
        <v>693</v>
      </c>
      <c r="D197" s="29" t="s">
        <v>262</v>
      </c>
      <c r="E197" s="54" t="s">
        <v>791</v>
      </c>
      <c r="F197" s="55" t="s">
        <v>792</v>
      </c>
      <c r="G197" s="57" t="s">
        <v>774</v>
      </c>
      <c r="H197" s="28" t="s">
        <v>266</v>
      </c>
      <c r="I197" s="192"/>
    </row>
    <row r="198" spans="1:9" ht="13.5" customHeight="1" x14ac:dyDescent="0.15">
      <c r="A198" s="195"/>
      <c r="B198" s="25" t="s">
        <v>268</v>
      </c>
      <c r="C198" s="25" t="s">
        <v>405</v>
      </c>
      <c r="D198" s="26" t="s">
        <v>402</v>
      </c>
      <c r="E198" s="58" t="s">
        <v>791</v>
      </c>
      <c r="F198" s="53" t="s">
        <v>792</v>
      </c>
      <c r="G198" s="53" t="s">
        <v>774</v>
      </c>
      <c r="H198" s="25" t="s">
        <v>266</v>
      </c>
      <c r="I198" s="191">
        <v>44406</v>
      </c>
    </row>
    <row r="199" spans="1:9" x14ac:dyDescent="0.15">
      <c r="A199" s="195"/>
      <c r="B199" s="33" t="s">
        <v>269</v>
      </c>
      <c r="C199" s="85" t="s">
        <v>694</v>
      </c>
      <c r="D199" s="29"/>
      <c r="E199" s="54" t="s">
        <v>474</v>
      </c>
      <c r="F199" s="55" t="s">
        <v>474</v>
      </c>
      <c r="G199" s="55" t="s">
        <v>474</v>
      </c>
      <c r="H199" s="28" t="s">
        <v>474</v>
      </c>
      <c r="I199" s="192"/>
    </row>
    <row r="200" spans="1:9" x14ac:dyDescent="0.15">
      <c r="A200" s="195"/>
      <c r="B200" s="25" t="s">
        <v>270</v>
      </c>
      <c r="C200" s="25" t="s">
        <v>334</v>
      </c>
      <c r="D200" s="26" t="s">
        <v>402</v>
      </c>
      <c r="E200" s="58" t="s">
        <v>435</v>
      </c>
      <c r="F200" s="53" t="s">
        <v>792</v>
      </c>
      <c r="G200" s="53" t="s">
        <v>774</v>
      </c>
      <c r="H200" s="25" t="s">
        <v>266</v>
      </c>
      <c r="I200" s="191">
        <v>44405</v>
      </c>
    </row>
    <row r="201" spans="1:9" x14ac:dyDescent="0.15">
      <c r="A201" s="195"/>
      <c r="B201" s="33" t="s">
        <v>271</v>
      </c>
      <c r="C201" s="85" t="s">
        <v>695</v>
      </c>
      <c r="D201" s="29"/>
      <c r="E201" s="54" t="s">
        <v>474</v>
      </c>
      <c r="F201" s="55" t="s">
        <v>474</v>
      </c>
      <c r="G201" s="55" t="s">
        <v>474</v>
      </c>
      <c r="H201" s="28" t="s">
        <v>474</v>
      </c>
      <c r="I201" s="192"/>
    </row>
    <row r="202" spans="1:9" x14ac:dyDescent="0.15">
      <c r="A202" s="195"/>
      <c r="B202" s="25" t="s">
        <v>272</v>
      </c>
      <c r="C202" s="25" t="s">
        <v>801</v>
      </c>
      <c r="D202" s="26" t="s">
        <v>402</v>
      </c>
      <c r="E202" s="58" t="s">
        <v>791</v>
      </c>
      <c r="F202" s="53" t="s">
        <v>792</v>
      </c>
      <c r="G202" s="53" t="s">
        <v>774</v>
      </c>
      <c r="H202" s="25" t="s">
        <v>258</v>
      </c>
      <c r="I202" s="191">
        <v>44406</v>
      </c>
    </row>
    <row r="203" spans="1:9" x14ac:dyDescent="0.15">
      <c r="A203" s="195"/>
      <c r="B203" s="33" t="s">
        <v>273</v>
      </c>
      <c r="C203" s="85" t="s">
        <v>696</v>
      </c>
      <c r="D203" s="29"/>
      <c r="E203" s="54" t="s">
        <v>474</v>
      </c>
      <c r="F203" s="55" t="s">
        <v>474</v>
      </c>
      <c r="G203" s="55" t="s">
        <v>474</v>
      </c>
      <c r="H203" s="28" t="s">
        <v>474</v>
      </c>
      <c r="I203" s="192"/>
    </row>
    <row r="204" spans="1:9" ht="13.5" customHeight="1" x14ac:dyDescent="0.15">
      <c r="A204" s="195"/>
      <c r="B204" s="25" t="s">
        <v>274</v>
      </c>
      <c r="C204" s="25" t="s">
        <v>697</v>
      </c>
      <c r="D204" s="26" t="s">
        <v>402</v>
      </c>
      <c r="E204" s="58" t="s">
        <v>435</v>
      </c>
      <c r="F204" s="53" t="s">
        <v>792</v>
      </c>
      <c r="G204" s="53" t="s">
        <v>774</v>
      </c>
      <c r="H204" s="25" t="s">
        <v>266</v>
      </c>
      <c r="I204" s="191">
        <v>44405</v>
      </c>
    </row>
    <row r="205" spans="1:9" x14ac:dyDescent="0.15">
      <c r="A205" s="195"/>
      <c r="B205" s="33" t="s">
        <v>275</v>
      </c>
      <c r="C205" s="85" t="s">
        <v>698</v>
      </c>
      <c r="D205" s="29"/>
      <c r="E205" s="54" t="s">
        <v>474</v>
      </c>
      <c r="F205" s="55" t="s">
        <v>474</v>
      </c>
      <c r="G205" s="55" t="s">
        <v>474</v>
      </c>
      <c r="H205" s="28" t="s">
        <v>474</v>
      </c>
      <c r="I205" s="192"/>
    </row>
    <row r="206" spans="1:9" ht="13.5" customHeight="1" x14ac:dyDescent="0.15">
      <c r="A206" s="195"/>
      <c r="B206" s="25" t="s">
        <v>276</v>
      </c>
      <c r="C206" s="25" t="s">
        <v>408</v>
      </c>
      <c r="D206" s="26" t="s">
        <v>402</v>
      </c>
      <c r="E206" s="58" t="s">
        <v>791</v>
      </c>
      <c r="F206" s="53" t="s">
        <v>435</v>
      </c>
      <c r="G206" s="53" t="s">
        <v>774</v>
      </c>
      <c r="H206" s="25" t="s">
        <v>477</v>
      </c>
      <c r="I206" s="191">
        <v>44405</v>
      </c>
    </row>
    <row r="207" spans="1:9" x14ac:dyDescent="0.15">
      <c r="A207" s="195"/>
      <c r="B207" s="33" t="s">
        <v>277</v>
      </c>
      <c r="C207" s="85" t="s">
        <v>773</v>
      </c>
      <c r="D207" s="29"/>
      <c r="E207" s="54" t="s">
        <v>474</v>
      </c>
      <c r="F207" s="55" t="s">
        <v>474</v>
      </c>
      <c r="G207" s="55" t="s">
        <v>474</v>
      </c>
      <c r="H207" s="28" t="s">
        <v>474</v>
      </c>
      <c r="I207" s="192"/>
    </row>
    <row r="208" spans="1:9" ht="13.5" customHeight="1" x14ac:dyDescent="0.15">
      <c r="A208" s="195"/>
      <c r="B208" s="25" t="s">
        <v>287</v>
      </c>
      <c r="C208" s="25" t="s">
        <v>410</v>
      </c>
      <c r="D208" s="26" t="s">
        <v>283</v>
      </c>
      <c r="E208" s="56" t="s">
        <v>435</v>
      </c>
      <c r="F208" s="53" t="s">
        <v>435</v>
      </c>
      <c r="G208" s="53" t="s">
        <v>774</v>
      </c>
      <c r="H208" s="25" t="s">
        <v>9</v>
      </c>
      <c r="I208" s="191">
        <v>44406</v>
      </c>
    </row>
    <row r="209" spans="1:9" x14ac:dyDescent="0.15">
      <c r="A209" s="195"/>
      <c r="B209" s="33" t="s">
        <v>288</v>
      </c>
      <c r="C209" s="85" t="s">
        <v>699</v>
      </c>
      <c r="D209" s="29" t="s">
        <v>286</v>
      </c>
      <c r="E209" s="54" t="s">
        <v>435</v>
      </c>
      <c r="F209" s="55" t="s">
        <v>792</v>
      </c>
      <c r="G209" s="57" t="s">
        <v>774</v>
      </c>
      <c r="H209" s="28" t="s">
        <v>9</v>
      </c>
      <c r="I209" s="192"/>
    </row>
    <row r="210" spans="1:9" x14ac:dyDescent="0.15">
      <c r="A210" s="195"/>
      <c r="B210" s="25" t="s">
        <v>282</v>
      </c>
      <c r="C210" s="25" t="s">
        <v>409</v>
      </c>
      <c r="D210" s="26" t="s">
        <v>283</v>
      </c>
      <c r="E210" s="56" t="s">
        <v>435</v>
      </c>
      <c r="F210" s="53" t="s">
        <v>792</v>
      </c>
      <c r="G210" s="53" t="s">
        <v>774</v>
      </c>
      <c r="H210" s="25" t="s">
        <v>284</v>
      </c>
      <c r="I210" s="191">
        <v>44405</v>
      </c>
    </row>
    <row r="211" spans="1:9" x14ac:dyDescent="0.15">
      <c r="A211" s="195"/>
      <c r="B211" s="33" t="s">
        <v>285</v>
      </c>
      <c r="C211" s="85" t="s">
        <v>700</v>
      </c>
      <c r="D211" s="29" t="s">
        <v>286</v>
      </c>
      <c r="E211" s="54" t="s">
        <v>435</v>
      </c>
      <c r="F211" s="55" t="s">
        <v>792</v>
      </c>
      <c r="G211" s="57" t="s">
        <v>774</v>
      </c>
      <c r="H211" s="28" t="s">
        <v>284</v>
      </c>
      <c r="I211" s="192"/>
    </row>
    <row r="212" spans="1:9" x14ac:dyDescent="0.15">
      <c r="A212" s="195"/>
      <c r="B212" s="25" t="s">
        <v>289</v>
      </c>
      <c r="C212" s="25" t="s">
        <v>411</v>
      </c>
      <c r="D212" s="26" t="s">
        <v>283</v>
      </c>
      <c r="E212" s="56" t="s">
        <v>435</v>
      </c>
      <c r="F212" s="53" t="s">
        <v>792</v>
      </c>
      <c r="G212" s="53" t="s">
        <v>774</v>
      </c>
      <c r="H212" s="25" t="s">
        <v>6</v>
      </c>
      <c r="I212" s="191">
        <v>44405</v>
      </c>
    </row>
    <row r="213" spans="1:9" x14ac:dyDescent="0.15">
      <c r="A213" s="195"/>
      <c r="B213" s="33" t="s">
        <v>290</v>
      </c>
      <c r="C213" s="85" t="s">
        <v>701</v>
      </c>
      <c r="D213" s="29" t="s">
        <v>286</v>
      </c>
      <c r="E213" s="54" t="s">
        <v>435</v>
      </c>
      <c r="F213" s="55" t="s">
        <v>792</v>
      </c>
      <c r="G213" s="57" t="s">
        <v>774</v>
      </c>
      <c r="H213" s="28" t="s">
        <v>6</v>
      </c>
      <c r="I213" s="192"/>
    </row>
    <row r="214" spans="1:9" x14ac:dyDescent="0.15">
      <c r="A214" s="195"/>
      <c r="B214" s="25" t="s">
        <v>278</v>
      </c>
      <c r="C214" s="25" t="s">
        <v>566</v>
      </c>
      <c r="D214" s="26" t="s">
        <v>279</v>
      </c>
      <c r="E214" s="58" t="s">
        <v>435</v>
      </c>
      <c r="F214" s="53" t="s">
        <v>792</v>
      </c>
      <c r="G214" s="53" t="s">
        <v>774</v>
      </c>
      <c r="H214" s="25" t="s">
        <v>280</v>
      </c>
      <c r="I214" s="191">
        <v>44405</v>
      </c>
    </row>
    <row r="215" spans="1:9" x14ac:dyDescent="0.15">
      <c r="A215" s="196"/>
      <c r="B215" s="33" t="s">
        <v>281</v>
      </c>
      <c r="C215" s="85" t="s">
        <v>702</v>
      </c>
      <c r="D215" s="29"/>
      <c r="E215" s="54" t="s">
        <v>474</v>
      </c>
      <c r="F215" s="55" t="s">
        <v>474</v>
      </c>
      <c r="G215" s="55" t="s">
        <v>474</v>
      </c>
      <c r="H215" s="28" t="s">
        <v>474</v>
      </c>
      <c r="I215" s="192"/>
    </row>
    <row r="216" spans="1:9" ht="13.5" customHeight="1" x14ac:dyDescent="0.15">
      <c r="A216" s="194" t="s">
        <v>757</v>
      </c>
      <c r="B216" s="25" t="s">
        <v>1</v>
      </c>
      <c r="C216" s="25" t="s">
        <v>2</v>
      </c>
      <c r="D216" s="26" t="s">
        <v>5</v>
      </c>
      <c r="E216" s="58" t="s">
        <v>435</v>
      </c>
      <c r="F216" s="18" t="s">
        <v>435</v>
      </c>
      <c r="G216" s="53" t="s">
        <v>774</v>
      </c>
      <c r="H216" s="25" t="s">
        <v>6</v>
      </c>
      <c r="I216" s="191">
        <v>44405</v>
      </c>
    </row>
    <row r="217" spans="1:9" x14ac:dyDescent="0.15">
      <c r="A217" s="195"/>
      <c r="B217" s="28" t="s">
        <v>4</v>
      </c>
      <c r="C217" s="84" t="s">
        <v>703</v>
      </c>
      <c r="D217" s="29"/>
      <c r="E217" s="29" t="s">
        <v>474</v>
      </c>
      <c r="F217" s="19" t="s">
        <v>474</v>
      </c>
      <c r="G217" s="19" t="s">
        <v>474</v>
      </c>
      <c r="H217" s="63" t="s">
        <v>474</v>
      </c>
      <c r="I217" s="192"/>
    </row>
    <row r="218" spans="1:9" x14ac:dyDescent="0.15">
      <c r="A218" s="195"/>
      <c r="B218" s="25" t="s">
        <v>62</v>
      </c>
      <c r="C218" s="25" t="s">
        <v>802</v>
      </c>
      <c r="D218" s="26" t="s">
        <v>5</v>
      </c>
      <c r="E218" s="58" t="s">
        <v>435</v>
      </c>
      <c r="F218" s="53" t="s">
        <v>435</v>
      </c>
      <c r="G218" s="53" t="s">
        <v>774</v>
      </c>
      <c r="H218" s="25" t="s">
        <v>6</v>
      </c>
      <c r="I218" s="191">
        <v>44406</v>
      </c>
    </row>
    <row r="219" spans="1:9" x14ac:dyDescent="0.15">
      <c r="A219" s="195"/>
      <c r="B219" s="63" t="s">
        <v>63</v>
      </c>
      <c r="C219" s="84" t="s">
        <v>596</v>
      </c>
      <c r="D219" s="29"/>
      <c r="E219" s="54" t="s">
        <v>474</v>
      </c>
      <c r="F219" s="55" t="s">
        <v>474</v>
      </c>
      <c r="G219" s="55" t="s">
        <v>474</v>
      </c>
      <c r="H219" s="63" t="s">
        <v>474</v>
      </c>
      <c r="I219" s="192"/>
    </row>
    <row r="220" spans="1:9" s="41" customFormat="1" x14ac:dyDescent="0.15">
      <c r="A220" s="195"/>
      <c r="B220" s="90" t="s">
        <v>108</v>
      </c>
      <c r="C220" s="25" t="s">
        <v>803</v>
      </c>
      <c r="D220" s="26" t="s">
        <v>5</v>
      </c>
      <c r="E220" s="58" t="s">
        <v>435</v>
      </c>
      <c r="F220" s="18" t="s">
        <v>792</v>
      </c>
      <c r="G220" s="53" t="s">
        <v>774</v>
      </c>
      <c r="H220" s="25" t="s">
        <v>6</v>
      </c>
      <c r="I220" s="191">
        <v>44406</v>
      </c>
    </row>
    <row r="221" spans="1:9" s="41" customFormat="1" x14ac:dyDescent="0.15">
      <c r="A221" s="195"/>
      <c r="B221" s="96" t="s">
        <v>109</v>
      </c>
      <c r="C221" s="84" t="s">
        <v>599</v>
      </c>
      <c r="D221" s="29"/>
      <c r="E221" s="29" t="s">
        <v>474</v>
      </c>
      <c r="F221" s="19" t="s">
        <v>474</v>
      </c>
      <c r="G221" s="19" t="s">
        <v>474</v>
      </c>
      <c r="H221" s="63" t="s">
        <v>474</v>
      </c>
      <c r="I221" s="192"/>
    </row>
    <row r="222" spans="1:9" s="41" customFormat="1" x14ac:dyDescent="0.15">
      <c r="A222" s="195"/>
      <c r="B222" s="90" t="s">
        <v>117</v>
      </c>
      <c r="C222" s="25" t="s">
        <v>359</v>
      </c>
      <c r="D222" s="26" t="s">
        <v>5</v>
      </c>
      <c r="E222" s="58" t="s">
        <v>435</v>
      </c>
      <c r="F222" s="53" t="s">
        <v>792</v>
      </c>
      <c r="G222" s="53" t="s">
        <v>774</v>
      </c>
      <c r="H222" s="25" t="s">
        <v>360</v>
      </c>
      <c r="I222" s="191">
        <v>44406</v>
      </c>
    </row>
    <row r="223" spans="1:9" s="41" customFormat="1" x14ac:dyDescent="0.15">
      <c r="A223" s="195"/>
      <c r="B223" s="96" t="s">
        <v>118</v>
      </c>
      <c r="C223" s="84" t="s">
        <v>704</v>
      </c>
      <c r="D223" s="29"/>
      <c r="E223" s="54" t="s">
        <v>474</v>
      </c>
      <c r="F223" s="55" t="s">
        <v>474</v>
      </c>
      <c r="G223" s="55" t="s">
        <v>474</v>
      </c>
      <c r="H223" s="63" t="s">
        <v>474</v>
      </c>
      <c r="I223" s="192"/>
    </row>
    <row r="224" spans="1:9" s="41" customFormat="1" x14ac:dyDescent="0.15">
      <c r="A224" s="195"/>
      <c r="B224" s="90" t="s">
        <v>15</v>
      </c>
      <c r="C224" s="25" t="s">
        <v>335</v>
      </c>
      <c r="D224" s="26" t="s">
        <v>5</v>
      </c>
      <c r="E224" s="58" t="s">
        <v>791</v>
      </c>
      <c r="F224" s="18" t="s">
        <v>792</v>
      </c>
      <c r="G224" s="53" t="s">
        <v>774</v>
      </c>
      <c r="H224" s="25" t="s">
        <v>6</v>
      </c>
      <c r="I224" s="191">
        <v>44406</v>
      </c>
    </row>
    <row r="225" spans="1:9" s="41" customFormat="1" x14ac:dyDescent="0.15">
      <c r="A225" s="195"/>
      <c r="B225" s="96" t="s">
        <v>16</v>
      </c>
      <c r="C225" s="84" t="s">
        <v>563</v>
      </c>
      <c r="D225" s="29"/>
      <c r="E225" s="29" t="s">
        <v>474</v>
      </c>
      <c r="F225" s="19" t="s">
        <v>474</v>
      </c>
      <c r="G225" s="19" t="s">
        <v>474</v>
      </c>
      <c r="H225" s="63" t="s">
        <v>474</v>
      </c>
      <c r="I225" s="192"/>
    </row>
    <row r="226" spans="1:9" s="41" customFormat="1" x14ac:dyDescent="0.15">
      <c r="A226" s="195"/>
      <c r="B226" s="90" t="s">
        <v>29</v>
      </c>
      <c r="C226" s="25" t="s">
        <v>338</v>
      </c>
      <c r="D226" s="26" t="s">
        <v>5</v>
      </c>
      <c r="E226" s="58" t="s">
        <v>435</v>
      </c>
      <c r="F226" s="53" t="s">
        <v>435</v>
      </c>
      <c r="G226" s="53" t="s">
        <v>774</v>
      </c>
      <c r="H226" s="25" t="s">
        <v>6</v>
      </c>
      <c r="I226" s="191">
        <v>44405</v>
      </c>
    </row>
    <row r="227" spans="1:9" s="41" customFormat="1" x14ac:dyDescent="0.15">
      <c r="A227" s="195"/>
      <c r="B227" s="96" t="s">
        <v>30</v>
      </c>
      <c r="C227" s="84" t="s">
        <v>614</v>
      </c>
      <c r="D227" s="29"/>
      <c r="E227" s="54" t="s">
        <v>474</v>
      </c>
      <c r="F227" s="55" t="s">
        <v>474</v>
      </c>
      <c r="G227" s="55" t="s">
        <v>474</v>
      </c>
      <c r="H227" s="63" t="s">
        <v>474</v>
      </c>
      <c r="I227" s="192"/>
    </row>
    <row r="228" spans="1:9" s="41" customFormat="1" x14ac:dyDescent="0.15">
      <c r="A228" s="195"/>
      <c r="B228" s="90" t="s">
        <v>71</v>
      </c>
      <c r="C228" s="25" t="s">
        <v>345</v>
      </c>
      <c r="D228" s="26" t="s">
        <v>5</v>
      </c>
      <c r="E228" s="58" t="s">
        <v>435</v>
      </c>
      <c r="F228" s="18" t="s">
        <v>792</v>
      </c>
      <c r="G228" s="53" t="s">
        <v>774</v>
      </c>
      <c r="H228" s="25" t="s">
        <v>6</v>
      </c>
      <c r="I228" s="191">
        <v>44406</v>
      </c>
    </row>
    <row r="229" spans="1:9" s="41" customFormat="1" x14ac:dyDescent="0.15">
      <c r="A229" s="195"/>
      <c r="B229" s="96" t="s">
        <v>72</v>
      </c>
      <c r="C229" s="84" t="s">
        <v>628</v>
      </c>
      <c r="D229" s="29"/>
      <c r="E229" s="29" t="s">
        <v>474</v>
      </c>
      <c r="F229" s="19" t="s">
        <v>474</v>
      </c>
      <c r="G229" s="19" t="s">
        <v>474</v>
      </c>
      <c r="H229" s="63" t="s">
        <v>474</v>
      </c>
      <c r="I229" s="192"/>
    </row>
    <row r="230" spans="1:9" s="41" customFormat="1" x14ac:dyDescent="0.15">
      <c r="A230" s="195"/>
      <c r="B230" s="90" t="s">
        <v>145</v>
      </c>
      <c r="C230" s="25" t="s">
        <v>369</v>
      </c>
      <c r="D230" s="26" t="s">
        <v>5</v>
      </c>
      <c r="E230" s="58" t="s">
        <v>435</v>
      </c>
      <c r="F230" s="53" t="s">
        <v>792</v>
      </c>
      <c r="G230" s="53" t="s">
        <v>774</v>
      </c>
      <c r="H230" s="25" t="s">
        <v>6</v>
      </c>
      <c r="I230" s="191">
        <v>44405</v>
      </c>
    </row>
    <row r="231" spans="1:9" s="41" customFormat="1" x14ac:dyDescent="0.15">
      <c r="A231" s="195"/>
      <c r="B231" s="96" t="s">
        <v>146</v>
      </c>
      <c r="C231" s="84" t="s">
        <v>638</v>
      </c>
      <c r="D231" s="29"/>
      <c r="E231" s="54" t="s">
        <v>474</v>
      </c>
      <c r="F231" s="55" t="s">
        <v>474</v>
      </c>
      <c r="G231" s="55" t="s">
        <v>474</v>
      </c>
      <c r="H231" s="63" t="s">
        <v>474</v>
      </c>
      <c r="I231" s="192"/>
    </row>
    <row r="232" spans="1:9" s="41" customFormat="1" x14ac:dyDescent="0.15">
      <c r="A232" s="195"/>
      <c r="B232" s="90" t="s">
        <v>168</v>
      </c>
      <c r="C232" s="25" t="s">
        <v>379</v>
      </c>
      <c r="D232" s="26" t="s">
        <v>5</v>
      </c>
      <c r="E232" s="58" t="s">
        <v>435</v>
      </c>
      <c r="F232" s="18" t="s">
        <v>792</v>
      </c>
      <c r="G232" s="53" t="s">
        <v>774</v>
      </c>
      <c r="H232" s="25" t="s">
        <v>6</v>
      </c>
      <c r="I232" s="191">
        <v>44405</v>
      </c>
    </row>
    <row r="233" spans="1:9" s="41" customFormat="1" x14ac:dyDescent="0.15">
      <c r="A233" s="195"/>
      <c r="B233" s="96" t="s">
        <v>169</v>
      </c>
      <c r="C233" s="84" t="s">
        <v>661</v>
      </c>
      <c r="D233" s="29"/>
      <c r="E233" s="29" t="s">
        <v>474</v>
      </c>
      <c r="F233" s="19" t="s">
        <v>474</v>
      </c>
      <c r="G233" s="19" t="s">
        <v>474</v>
      </c>
      <c r="H233" s="63" t="s">
        <v>474</v>
      </c>
      <c r="I233" s="192"/>
    </row>
    <row r="234" spans="1:9" s="41" customFormat="1" x14ac:dyDescent="0.15">
      <c r="A234" s="195"/>
      <c r="B234" s="90" t="s">
        <v>193</v>
      </c>
      <c r="C234" s="25" t="s">
        <v>194</v>
      </c>
      <c r="D234" s="26" t="s">
        <v>5</v>
      </c>
      <c r="E234" s="58" t="s">
        <v>435</v>
      </c>
      <c r="F234" s="53" t="s">
        <v>792</v>
      </c>
      <c r="G234" s="53" t="s">
        <v>774</v>
      </c>
      <c r="H234" s="25" t="s">
        <v>6</v>
      </c>
      <c r="I234" s="191">
        <v>44405</v>
      </c>
    </row>
    <row r="235" spans="1:9" s="41" customFormat="1" x14ac:dyDescent="0.15">
      <c r="A235" s="196"/>
      <c r="B235" s="28" t="s">
        <v>195</v>
      </c>
      <c r="C235" s="84" t="s">
        <v>675</v>
      </c>
      <c r="D235" s="29"/>
      <c r="E235" s="54" t="s">
        <v>474</v>
      </c>
      <c r="F235" s="55" t="s">
        <v>474</v>
      </c>
      <c r="G235" s="55" t="s">
        <v>474</v>
      </c>
      <c r="H235" s="63" t="s">
        <v>474</v>
      </c>
      <c r="I235" s="192"/>
    </row>
    <row r="236" spans="1:9" ht="13.5" customHeight="1" x14ac:dyDescent="0.15">
      <c r="A236" s="194" t="s">
        <v>817</v>
      </c>
      <c r="B236" s="25" t="s">
        <v>214</v>
      </c>
      <c r="C236" s="25" t="s">
        <v>390</v>
      </c>
      <c r="D236" s="26" t="s">
        <v>37</v>
      </c>
      <c r="E236" s="56" t="s">
        <v>435</v>
      </c>
      <c r="F236" s="53" t="s">
        <v>435</v>
      </c>
      <c r="G236" s="53" t="s">
        <v>774</v>
      </c>
      <c r="H236" s="25" t="s">
        <v>6</v>
      </c>
      <c r="I236" s="191">
        <v>44406</v>
      </c>
    </row>
    <row r="237" spans="1:9" x14ac:dyDescent="0.15">
      <c r="A237" s="195"/>
      <c r="B237" s="33" t="s">
        <v>215</v>
      </c>
      <c r="C237" s="85" t="s">
        <v>705</v>
      </c>
      <c r="D237" s="29"/>
      <c r="E237" s="54" t="s">
        <v>474</v>
      </c>
      <c r="F237" s="55" t="s">
        <v>474</v>
      </c>
      <c r="G237" s="55" t="s">
        <v>474</v>
      </c>
      <c r="H237" s="28" t="s">
        <v>474</v>
      </c>
      <c r="I237" s="192"/>
    </row>
    <row r="238" spans="1:9" s="41" customFormat="1" x14ac:dyDescent="0.15">
      <c r="A238" s="195"/>
      <c r="B238" s="25" t="s">
        <v>484</v>
      </c>
      <c r="C238" s="25" t="s">
        <v>496</v>
      </c>
      <c r="D238" s="26" t="s">
        <v>37</v>
      </c>
      <c r="E238" s="58" t="s">
        <v>791</v>
      </c>
      <c r="F238" s="53" t="s">
        <v>792</v>
      </c>
      <c r="G238" s="53" t="s">
        <v>774</v>
      </c>
      <c r="H238" s="25" t="s">
        <v>6</v>
      </c>
      <c r="I238" s="191">
        <v>44406</v>
      </c>
    </row>
    <row r="239" spans="1:9" s="41" customFormat="1" x14ac:dyDescent="0.15">
      <c r="A239" s="195"/>
      <c r="B239" s="28" t="s">
        <v>70</v>
      </c>
      <c r="C239" s="84" t="s">
        <v>751</v>
      </c>
      <c r="D239" s="29"/>
      <c r="E239" s="54" t="s">
        <v>474</v>
      </c>
      <c r="F239" s="55" t="s">
        <v>474</v>
      </c>
      <c r="G239" s="55" t="s">
        <v>474</v>
      </c>
      <c r="H239" s="28" t="s">
        <v>474</v>
      </c>
      <c r="I239" s="192"/>
    </row>
    <row r="240" spans="1:9" x14ac:dyDescent="0.15">
      <c r="A240" s="195"/>
      <c r="B240" s="25" t="s">
        <v>223</v>
      </c>
      <c r="C240" s="25" t="s">
        <v>706</v>
      </c>
      <c r="D240" s="26" t="s">
        <v>37</v>
      </c>
      <c r="E240" s="58" t="s">
        <v>791</v>
      </c>
      <c r="F240" s="53" t="s">
        <v>792</v>
      </c>
      <c r="G240" s="53" t="s">
        <v>774</v>
      </c>
      <c r="H240" s="25" t="s">
        <v>6</v>
      </c>
      <c r="I240" s="191">
        <v>44406</v>
      </c>
    </row>
    <row r="241" spans="1:9" x14ac:dyDescent="0.15">
      <c r="A241" s="195"/>
      <c r="B241" s="33" t="s">
        <v>224</v>
      </c>
      <c r="C241" s="85" t="s">
        <v>707</v>
      </c>
      <c r="D241" s="29"/>
      <c r="E241" s="54" t="s">
        <v>474</v>
      </c>
      <c r="F241" s="55" t="s">
        <v>474</v>
      </c>
      <c r="G241" s="55" t="s">
        <v>474</v>
      </c>
      <c r="H241" s="28" t="s">
        <v>474</v>
      </c>
      <c r="I241" s="192"/>
    </row>
    <row r="242" spans="1:9" s="27" customFormat="1" x14ac:dyDescent="0.15">
      <c r="A242" s="195"/>
      <c r="B242" s="25" t="s">
        <v>485</v>
      </c>
      <c r="C242" s="25" t="s">
        <v>389</v>
      </c>
      <c r="D242" s="26" t="s">
        <v>37</v>
      </c>
      <c r="E242" s="58" t="s">
        <v>791</v>
      </c>
      <c r="F242" s="53" t="s">
        <v>792</v>
      </c>
      <c r="G242" s="53" t="s">
        <v>774</v>
      </c>
      <c r="H242" s="25" t="s">
        <v>6</v>
      </c>
      <c r="I242" s="191">
        <v>44406</v>
      </c>
    </row>
    <row r="243" spans="1:9" s="27" customFormat="1" x14ac:dyDescent="0.15">
      <c r="A243" s="195"/>
      <c r="B243" s="33" t="s">
        <v>213</v>
      </c>
      <c r="C243" s="85" t="s">
        <v>708</v>
      </c>
      <c r="D243" s="29"/>
      <c r="E243" s="54" t="s">
        <v>474</v>
      </c>
      <c r="F243" s="55" t="s">
        <v>474</v>
      </c>
      <c r="G243" s="55" t="s">
        <v>474</v>
      </c>
      <c r="H243" s="28" t="s">
        <v>474</v>
      </c>
      <c r="I243" s="192"/>
    </row>
    <row r="244" spans="1:9" x14ac:dyDescent="0.15">
      <c r="A244" s="195"/>
      <c r="B244" s="25" t="s">
        <v>211</v>
      </c>
      <c r="C244" s="25" t="s">
        <v>388</v>
      </c>
      <c r="D244" s="26" t="s">
        <v>37</v>
      </c>
      <c r="E244" s="58" t="s">
        <v>435</v>
      </c>
      <c r="F244" s="53" t="s">
        <v>792</v>
      </c>
      <c r="G244" s="53" t="s">
        <v>774</v>
      </c>
      <c r="H244" s="25" t="s">
        <v>6</v>
      </c>
      <c r="I244" s="191">
        <v>44405</v>
      </c>
    </row>
    <row r="245" spans="1:9" x14ac:dyDescent="0.15">
      <c r="A245" s="195"/>
      <c r="B245" s="33" t="s">
        <v>212</v>
      </c>
      <c r="C245" s="85" t="s">
        <v>709</v>
      </c>
      <c r="D245" s="29"/>
      <c r="E245" s="54" t="s">
        <v>474</v>
      </c>
      <c r="F245" s="55" t="s">
        <v>474</v>
      </c>
      <c r="G245" s="55" t="s">
        <v>474</v>
      </c>
      <c r="H245" s="28" t="s">
        <v>474</v>
      </c>
      <c r="I245" s="192"/>
    </row>
    <row r="246" spans="1:9" x14ac:dyDescent="0.15">
      <c r="A246" s="195"/>
      <c r="B246" s="25" t="s">
        <v>34</v>
      </c>
      <c r="C246" s="25" t="s">
        <v>35</v>
      </c>
      <c r="D246" s="26" t="s">
        <v>37</v>
      </c>
      <c r="E246" s="58" t="s">
        <v>791</v>
      </c>
      <c r="F246" s="53" t="s">
        <v>792</v>
      </c>
      <c r="G246" s="53" t="s">
        <v>774</v>
      </c>
      <c r="H246" s="25" t="s">
        <v>6</v>
      </c>
      <c r="I246" s="191">
        <v>44406</v>
      </c>
    </row>
    <row r="247" spans="1:9" x14ac:dyDescent="0.15">
      <c r="A247" s="195"/>
      <c r="B247" s="33" t="s">
        <v>36</v>
      </c>
      <c r="C247" s="85" t="s">
        <v>710</v>
      </c>
      <c r="D247" s="29"/>
      <c r="E247" s="54" t="s">
        <v>474</v>
      </c>
      <c r="F247" s="55" t="s">
        <v>474</v>
      </c>
      <c r="G247" s="55" t="s">
        <v>474</v>
      </c>
      <c r="H247" s="28" t="s">
        <v>474</v>
      </c>
      <c r="I247" s="192"/>
    </row>
    <row r="248" spans="1:9" x14ac:dyDescent="0.15">
      <c r="A248" s="195"/>
      <c r="B248" s="25" t="s">
        <v>216</v>
      </c>
      <c r="C248" s="25" t="s">
        <v>504</v>
      </c>
      <c r="D248" s="26" t="s">
        <v>37</v>
      </c>
      <c r="E248" s="56" t="s">
        <v>435</v>
      </c>
      <c r="F248" s="53" t="s">
        <v>435</v>
      </c>
      <c r="G248" s="53" t="s">
        <v>774</v>
      </c>
      <c r="H248" s="25" t="s">
        <v>6</v>
      </c>
      <c r="I248" s="191">
        <v>44405</v>
      </c>
    </row>
    <row r="249" spans="1:9" x14ac:dyDescent="0.15">
      <c r="A249" s="195"/>
      <c r="B249" s="33" t="s">
        <v>217</v>
      </c>
      <c r="C249" s="85" t="s">
        <v>711</v>
      </c>
      <c r="D249" s="34"/>
      <c r="E249" s="54" t="s">
        <v>474</v>
      </c>
      <c r="F249" s="57" t="s">
        <v>474</v>
      </c>
      <c r="G249" s="57" t="s">
        <v>474</v>
      </c>
      <c r="H249" s="28" t="s">
        <v>474</v>
      </c>
      <c r="I249" s="192"/>
    </row>
    <row r="250" spans="1:9" s="41" customFormat="1" x14ac:dyDescent="0.15">
      <c r="A250" s="195"/>
      <c r="B250" s="25" t="s">
        <v>89</v>
      </c>
      <c r="C250" s="25" t="s">
        <v>352</v>
      </c>
      <c r="D250" s="26" t="s">
        <v>436</v>
      </c>
      <c r="E250" s="58" t="s">
        <v>435</v>
      </c>
      <c r="F250" s="53" t="s">
        <v>792</v>
      </c>
      <c r="G250" s="53" t="s">
        <v>774</v>
      </c>
      <c r="H250" s="33" t="s">
        <v>6</v>
      </c>
      <c r="I250" s="191">
        <v>44405</v>
      </c>
    </row>
    <row r="251" spans="1:9" s="41" customFormat="1" x14ac:dyDescent="0.15">
      <c r="A251" s="195"/>
      <c r="B251" s="28" t="s">
        <v>90</v>
      </c>
      <c r="C251" s="84" t="s">
        <v>643</v>
      </c>
      <c r="D251" s="29"/>
      <c r="E251" s="54" t="s">
        <v>474</v>
      </c>
      <c r="F251" s="55"/>
      <c r="G251" s="55"/>
      <c r="H251" s="33"/>
      <c r="I251" s="192"/>
    </row>
    <row r="252" spans="1:9" x14ac:dyDescent="0.15">
      <c r="A252" s="195"/>
      <c r="B252" s="25" t="s">
        <v>98</v>
      </c>
      <c r="C252" s="25" t="s">
        <v>354</v>
      </c>
      <c r="D252" s="34" t="s">
        <v>583</v>
      </c>
      <c r="E252" s="58" t="s">
        <v>435</v>
      </c>
      <c r="F252" s="57" t="s">
        <v>792</v>
      </c>
      <c r="G252" s="57" t="s">
        <v>774</v>
      </c>
      <c r="H252" s="25" t="s">
        <v>6</v>
      </c>
      <c r="I252" s="191">
        <v>44405</v>
      </c>
    </row>
    <row r="253" spans="1:9" x14ac:dyDescent="0.15">
      <c r="A253" s="195"/>
      <c r="B253" s="33" t="s">
        <v>99</v>
      </c>
      <c r="C253" s="85" t="s">
        <v>712</v>
      </c>
      <c r="D253" s="29"/>
      <c r="E253" s="54" t="s">
        <v>474</v>
      </c>
      <c r="F253" s="55" t="s">
        <v>474</v>
      </c>
      <c r="G253" s="55" t="s">
        <v>474</v>
      </c>
      <c r="H253" s="28" t="s">
        <v>474</v>
      </c>
      <c r="I253" s="192"/>
    </row>
    <row r="254" spans="1:9" x14ac:dyDescent="0.15">
      <c r="A254" s="195"/>
      <c r="B254" s="25" t="s">
        <v>218</v>
      </c>
      <c r="C254" s="25" t="s">
        <v>391</v>
      </c>
      <c r="D254" s="26" t="s">
        <v>37</v>
      </c>
      <c r="E254" s="58" t="s">
        <v>435</v>
      </c>
      <c r="F254" s="53" t="s">
        <v>792</v>
      </c>
      <c r="G254" s="53" t="s">
        <v>774</v>
      </c>
      <c r="H254" s="25" t="s">
        <v>6</v>
      </c>
      <c r="I254" s="191">
        <v>44406</v>
      </c>
    </row>
    <row r="255" spans="1:9" x14ac:dyDescent="0.15">
      <c r="A255" s="195"/>
      <c r="B255" s="28" t="s">
        <v>219</v>
      </c>
      <c r="C255" s="84" t="s">
        <v>798</v>
      </c>
      <c r="D255" s="29"/>
      <c r="E255" s="54" t="s">
        <v>474</v>
      </c>
      <c r="F255" s="55" t="s">
        <v>474</v>
      </c>
      <c r="G255" s="55" t="s">
        <v>474</v>
      </c>
      <c r="H255" s="28" t="s">
        <v>474</v>
      </c>
      <c r="I255" s="192"/>
    </row>
    <row r="256" spans="1:9" ht="13.5" customHeight="1" x14ac:dyDescent="0.15">
      <c r="A256" s="195"/>
      <c r="B256" s="25" t="s">
        <v>220</v>
      </c>
      <c r="C256" s="25" t="s">
        <v>221</v>
      </c>
      <c r="D256" s="26" t="s">
        <v>37</v>
      </c>
      <c r="E256" s="56" t="s">
        <v>435</v>
      </c>
      <c r="F256" s="53" t="s">
        <v>792</v>
      </c>
      <c r="G256" s="53" t="s">
        <v>774</v>
      </c>
      <c r="H256" s="25" t="s">
        <v>6</v>
      </c>
      <c r="I256" s="191">
        <v>44405</v>
      </c>
    </row>
    <row r="257" spans="1:9" x14ac:dyDescent="0.15">
      <c r="A257" s="195"/>
      <c r="B257" s="28" t="s">
        <v>222</v>
      </c>
      <c r="C257" s="84" t="s">
        <v>713</v>
      </c>
      <c r="D257" s="29"/>
      <c r="E257" s="54" t="s">
        <v>474</v>
      </c>
      <c r="F257" s="55" t="s">
        <v>474</v>
      </c>
      <c r="G257" s="55" t="s">
        <v>474</v>
      </c>
      <c r="H257" s="28" t="s">
        <v>474</v>
      </c>
      <c r="I257" s="192"/>
    </row>
    <row r="258" spans="1:9" ht="13.5" customHeight="1" x14ac:dyDescent="0.15">
      <c r="A258" s="195"/>
      <c r="B258" s="25" t="s">
        <v>225</v>
      </c>
      <c r="C258" s="25" t="s">
        <v>714</v>
      </c>
      <c r="D258" s="26" t="s">
        <v>37</v>
      </c>
      <c r="E258" s="58" t="s">
        <v>435</v>
      </c>
      <c r="F258" s="53" t="s">
        <v>792</v>
      </c>
      <c r="G258" s="53" t="s">
        <v>774</v>
      </c>
      <c r="H258" s="25" t="s">
        <v>9</v>
      </c>
      <c r="I258" s="191">
        <v>44406</v>
      </c>
    </row>
    <row r="259" spans="1:9" x14ac:dyDescent="0.15">
      <c r="A259" s="195"/>
      <c r="B259" s="33" t="s">
        <v>226</v>
      </c>
      <c r="C259" s="85" t="s">
        <v>715</v>
      </c>
      <c r="D259" s="29"/>
      <c r="E259" s="54" t="s">
        <v>474</v>
      </c>
      <c r="F259" s="55" t="s">
        <v>474</v>
      </c>
      <c r="G259" s="55" t="s">
        <v>474</v>
      </c>
      <c r="H259" s="28" t="s">
        <v>474</v>
      </c>
      <c r="I259" s="192"/>
    </row>
    <row r="260" spans="1:9" x14ac:dyDescent="0.15">
      <c r="A260" s="195"/>
      <c r="B260" s="25" t="s">
        <v>227</v>
      </c>
      <c r="C260" s="25" t="s">
        <v>392</v>
      </c>
      <c r="D260" s="26" t="s">
        <v>37</v>
      </c>
      <c r="E260" s="58" t="s">
        <v>435</v>
      </c>
      <c r="F260" s="53" t="s">
        <v>792</v>
      </c>
      <c r="G260" s="53" t="s">
        <v>774</v>
      </c>
      <c r="H260" s="25" t="s">
        <v>6</v>
      </c>
      <c r="I260" s="191">
        <v>44405</v>
      </c>
    </row>
    <row r="261" spans="1:9" x14ac:dyDescent="0.15">
      <c r="A261" s="195"/>
      <c r="B261" s="33" t="s">
        <v>228</v>
      </c>
      <c r="C261" s="85" t="s">
        <v>716</v>
      </c>
      <c r="D261" s="29"/>
      <c r="E261" s="54" t="s">
        <v>474</v>
      </c>
      <c r="F261" s="55" t="s">
        <v>474</v>
      </c>
      <c r="G261" s="55" t="s">
        <v>474</v>
      </c>
      <c r="H261" s="28" t="s">
        <v>474</v>
      </c>
      <c r="I261" s="192"/>
    </row>
    <row r="262" spans="1:9" s="41" customFormat="1" x14ac:dyDescent="0.15">
      <c r="A262" s="195"/>
      <c r="B262" s="25" t="s">
        <v>174</v>
      </c>
      <c r="C262" s="25" t="s">
        <v>381</v>
      </c>
      <c r="D262" s="26" t="s">
        <v>436</v>
      </c>
      <c r="E262" s="58" t="s">
        <v>791</v>
      </c>
      <c r="F262" s="53" t="s">
        <v>792</v>
      </c>
      <c r="G262" s="53" t="s">
        <v>774</v>
      </c>
      <c r="H262" s="25" t="s">
        <v>6</v>
      </c>
      <c r="I262" s="191">
        <v>44405</v>
      </c>
    </row>
    <row r="263" spans="1:9" s="41" customFormat="1" x14ac:dyDescent="0.15">
      <c r="A263" s="195"/>
      <c r="B263" s="28" t="s">
        <v>175</v>
      </c>
      <c r="C263" s="84" t="s">
        <v>667</v>
      </c>
      <c r="D263" s="29"/>
      <c r="E263" s="54" t="s">
        <v>474</v>
      </c>
      <c r="F263" s="55" t="s">
        <v>474</v>
      </c>
      <c r="G263" s="68" t="s">
        <v>474</v>
      </c>
      <c r="H263" s="28" t="s">
        <v>474</v>
      </c>
      <c r="I263" s="192"/>
    </row>
    <row r="264" spans="1:9" x14ac:dyDescent="0.15">
      <c r="A264" s="195"/>
      <c r="B264" s="25" t="s">
        <v>183</v>
      </c>
      <c r="C264" s="25" t="s">
        <v>384</v>
      </c>
      <c r="D264" s="26" t="s">
        <v>583</v>
      </c>
      <c r="E264" s="58" t="s">
        <v>791</v>
      </c>
      <c r="F264" s="53" t="s">
        <v>792</v>
      </c>
      <c r="G264" s="53" t="s">
        <v>774</v>
      </c>
      <c r="H264" s="25" t="s">
        <v>6</v>
      </c>
      <c r="I264" s="191">
        <v>44405</v>
      </c>
    </row>
    <row r="265" spans="1:9" x14ac:dyDescent="0.15">
      <c r="A265" s="195"/>
      <c r="B265" s="33" t="s">
        <v>184</v>
      </c>
      <c r="C265" s="85" t="s">
        <v>717</v>
      </c>
      <c r="D265" s="29"/>
      <c r="E265" s="54" t="s">
        <v>474</v>
      </c>
      <c r="F265" s="55" t="s">
        <v>474</v>
      </c>
      <c r="G265" s="55" t="s">
        <v>474</v>
      </c>
      <c r="H265" s="28" t="s">
        <v>474</v>
      </c>
      <c r="I265" s="192"/>
    </row>
    <row r="266" spans="1:9" x14ac:dyDescent="0.15">
      <c r="A266" s="195"/>
      <c r="B266" s="25" t="s">
        <v>229</v>
      </c>
      <c r="C266" s="25" t="s">
        <v>393</v>
      </c>
      <c r="D266" s="26" t="s">
        <v>37</v>
      </c>
      <c r="E266" s="58" t="s">
        <v>435</v>
      </c>
      <c r="F266" s="53" t="s">
        <v>792</v>
      </c>
      <c r="G266" s="53" t="s">
        <v>774</v>
      </c>
      <c r="H266" s="25" t="s">
        <v>9</v>
      </c>
      <c r="I266" s="191">
        <v>44406</v>
      </c>
    </row>
    <row r="267" spans="1:9" x14ac:dyDescent="0.15">
      <c r="A267" s="196"/>
      <c r="B267" s="28" t="s">
        <v>230</v>
      </c>
      <c r="C267" s="84" t="s">
        <v>718</v>
      </c>
      <c r="D267" s="29"/>
      <c r="E267" s="54" t="s">
        <v>474</v>
      </c>
      <c r="F267" s="55" t="s">
        <v>474</v>
      </c>
      <c r="G267" s="55" t="s">
        <v>474</v>
      </c>
      <c r="H267" s="28" t="s">
        <v>474</v>
      </c>
      <c r="I267" s="192"/>
    </row>
    <row r="268" spans="1:9" s="41" customFormat="1" x14ac:dyDescent="0.15">
      <c r="A268" s="190" t="s">
        <v>816</v>
      </c>
      <c r="B268" s="25" t="s">
        <v>486</v>
      </c>
      <c r="C268" s="25" t="s">
        <v>492</v>
      </c>
      <c r="D268" s="26" t="s">
        <v>447</v>
      </c>
      <c r="E268" s="58" t="s">
        <v>791</v>
      </c>
      <c r="F268" s="53" t="s">
        <v>792</v>
      </c>
      <c r="G268" s="53" t="s">
        <v>774</v>
      </c>
      <c r="H268" s="25" t="s">
        <v>9</v>
      </c>
      <c r="I268" s="191">
        <v>44406</v>
      </c>
    </row>
    <row r="269" spans="1:9" s="41" customFormat="1" x14ac:dyDescent="0.15">
      <c r="A269" s="190"/>
      <c r="B269" s="28" t="s">
        <v>10</v>
      </c>
      <c r="C269" s="84" t="s">
        <v>580</v>
      </c>
      <c r="D269" s="29"/>
      <c r="E269" s="54" t="s">
        <v>474</v>
      </c>
      <c r="F269" s="55" t="s">
        <v>474</v>
      </c>
      <c r="G269" s="55" t="s">
        <v>474</v>
      </c>
      <c r="H269" s="28" t="s">
        <v>474</v>
      </c>
      <c r="I269" s="192"/>
    </row>
    <row r="270" spans="1:9" ht="13.5" customHeight="1" x14ac:dyDescent="0.15">
      <c r="A270" s="190"/>
      <c r="B270" s="25" t="s">
        <v>231</v>
      </c>
      <c r="C270" s="41" t="s">
        <v>506</v>
      </c>
      <c r="D270" s="26" t="s">
        <v>447</v>
      </c>
      <c r="E270" s="58" t="s">
        <v>791</v>
      </c>
      <c r="F270" s="53" t="s">
        <v>792</v>
      </c>
      <c r="G270" s="53" t="s">
        <v>774</v>
      </c>
      <c r="H270" s="25" t="s">
        <v>6</v>
      </c>
      <c r="I270" s="191">
        <v>44406</v>
      </c>
    </row>
    <row r="271" spans="1:9" x14ac:dyDescent="0.15">
      <c r="A271" s="190"/>
      <c r="B271" s="33" t="s">
        <v>232</v>
      </c>
      <c r="C271" s="85" t="s">
        <v>719</v>
      </c>
      <c r="D271" s="29"/>
      <c r="E271" s="54" t="s">
        <v>474</v>
      </c>
      <c r="F271" s="55" t="s">
        <v>474</v>
      </c>
      <c r="G271" s="55" t="s">
        <v>474</v>
      </c>
      <c r="H271" s="28" t="s">
        <v>474</v>
      </c>
      <c r="I271" s="192"/>
    </row>
    <row r="272" spans="1:9" s="14" customFormat="1" ht="13.5" customHeight="1" x14ac:dyDescent="0.15">
      <c r="A272" s="190"/>
      <c r="B272" s="25" t="s">
        <v>115</v>
      </c>
      <c r="C272" s="25" t="s">
        <v>434</v>
      </c>
      <c r="D272" s="26" t="s">
        <v>447</v>
      </c>
      <c r="E272" s="58" t="s">
        <v>791</v>
      </c>
      <c r="F272" s="53" t="s">
        <v>792</v>
      </c>
      <c r="G272" s="53" t="s">
        <v>774</v>
      </c>
      <c r="H272" s="25" t="s">
        <v>6</v>
      </c>
      <c r="I272" s="191">
        <v>44405</v>
      </c>
    </row>
    <row r="273" spans="1:9" s="14" customFormat="1" x14ac:dyDescent="0.15">
      <c r="A273" s="190"/>
      <c r="B273" s="33" t="s">
        <v>116</v>
      </c>
      <c r="C273" s="85" t="s">
        <v>720</v>
      </c>
      <c r="D273" s="29"/>
      <c r="E273" s="54" t="s">
        <v>474</v>
      </c>
      <c r="F273" s="55" t="s">
        <v>474</v>
      </c>
      <c r="G273" s="55" t="s">
        <v>474</v>
      </c>
      <c r="H273" s="28" t="s">
        <v>474</v>
      </c>
      <c r="I273" s="192"/>
    </row>
    <row r="274" spans="1:9" x14ac:dyDescent="0.15">
      <c r="A274" s="190"/>
      <c r="B274" s="25" t="s">
        <v>240</v>
      </c>
      <c r="C274" s="25" t="s">
        <v>505</v>
      </c>
      <c r="D274" s="26" t="s">
        <v>447</v>
      </c>
      <c r="E274" s="58" t="s">
        <v>435</v>
      </c>
      <c r="F274" s="53" t="s">
        <v>792</v>
      </c>
      <c r="G274" s="53" t="s">
        <v>774</v>
      </c>
      <c r="H274" s="25" t="s">
        <v>6</v>
      </c>
      <c r="I274" s="191">
        <v>44405</v>
      </c>
    </row>
    <row r="275" spans="1:9" x14ac:dyDescent="0.15">
      <c r="A275" s="190"/>
      <c r="B275" s="33" t="s">
        <v>241</v>
      </c>
      <c r="C275" s="85" t="s">
        <v>721</v>
      </c>
      <c r="D275" s="29"/>
      <c r="E275" s="54" t="s">
        <v>474</v>
      </c>
      <c r="F275" s="55" t="s">
        <v>474</v>
      </c>
      <c r="G275" s="55" t="s">
        <v>474</v>
      </c>
      <c r="H275" s="28" t="s">
        <v>474</v>
      </c>
      <c r="I275" s="192"/>
    </row>
    <row r="276" spans="1:9" x14ac:dyDescent="0.15">
      <c r="A276" s="190"/>
      <c r="B276" s="25" t="s">
        <v>244</v>
      </c>
      <c r="C276" s="25" t="s">
        <v>399</v>
      </c>
      <c r="D276" s="26" t="s">
        <v>447</v>
      </c>
      <c r="E276" s="58" t="s">
        <v>791</v>
      </c>
      <c r="F276" s="53" t="s">
        <v>792</v>
      </c>
      <c r="G276" s="53" t="s">
        <v>774</v>
      </c>
      <c r="H276" s="25" t="s">
        <v>442</v>
      </c>
      <c r="I276" s="191">
        <v>44406</v>
      </c>
    </row>
    <row r="277" spans="1:9" x14ac:dyDescent="0.15">
      <c r="A277" s="190"/>
      <c r="B277" s="33" t="s">
        <v>245</v>
      </c>
      <c r="C277" s="85" t="s">
        <v>722</v>
      </c>
      <c r="D277" s="29"/>
      <c r="E277" s="54" t="s">
        <v>474</v>
      </c>
      <c r="F277" s="55" t="s">
        <v>474</v>
      </c>
      <c r="G277" s="55" t="s">
        <v>474</v>
      </c>
      <c r="H277" s="33" t="s">
        <v>474</v>
      </c>
      <c r="I277" s="192"/>
    </row>
    <row r="278" spans="1:9" x14ac:dyDescent="0.15">
      <c r="A278" s="190"/>
      <c r="B278" s="25" t="s">
        <v>137</v>
      </c>
      <c r="C278" s="25" t="s">
        <v>365</v>
      </c>
      <c r="D278" s="26" t="s">
        <v>584</v>
      </c>
      <c r="E278" s="58" t="s">
        <v>791</v>
      </c>
      <c r="F278" s="53" t="s">
        <v>792</v>
      </c>
      <c r="G278" s="53" t="s">
        <v>774</v>
      </c>
      <c r="H278" s="25" t="s">
        <v>6</v>
      </c>
      <c r="I278" s="208">
        <v>44406</v>
      </c>
    </row>
    <row r="279" spans="1:9" x14ac:dyDescent="0.15">
      <c r="A279" s="190"/>
      <c r="B279" s="33" t="s">
        <v>138</v>
      </c>
      <c r="C279" s="85" t="s">
        <v>723</v>
      </c>
      <c r="D279" s="34"/>
      <c r="E279" s="69" t="s">
        <v>474</v>
      </c>
      <c r="F279" s="68" t="s">
        <v>474</v>
      </c>
      <c r="G279" s="57" t="s">
        <v>474</v>
      </c>
      <c r="H279" s="33" t="s">
        <v>474</v>
      </c>
      <c r="I279" s="209"/>
    </row>
    <row r="280" spans="1:9" s="41" customFormat="1" ht="13.5" customHeight="1" x14ac:dyDescent="0.15">
      <c r="A280" s="190"/>
      <c r="B280" s="25" t="s">
        <v>443</v>
      </c>
      <c r="C280" s="25" t="s">
        <v>799</v>
      </c>
      <c r="D280" s="26" t="s">
        <v>447</v>
      </c>
      <c r="E280" s="58" t="s">
        <v>791</v>
      </c>
      <c r="F280" s="53" t="s">
        <v>792</v>
      </c>
      <c r="G280" s="53" t="s">
        <v>774</v>
      </c>
      <c r="H280" s="25" t="s">
        <v>9</v>
      </c>
      <c r="I280" s="208">
        <v>44405</v>
      </c>
    </row>
    <row r="281" spans="1:9" s="41" customFormat="1" x14ac:dyDescent="0.15">
      <c r="A281" s="190"/>
      <c r="B281" s="33" t="s">
        <v>235</v>
      </c>
      <c r="C281" s="85" t="s">
        <v>724</v>
      </c>
      <c r="D281" s="34"/>
      <c r="E281" s="126" t="s">
        <v>474</v>
      </c>
      <c r="F281" s="127" t="s">
        <v>474</v>
      </c>
      <c r="G281" s="68" t="s">
        <v>474</v>
      </c>
      <c r="H281" s="66"/>
      <c r="I281" s="209"/>
    </row>
    <row r="282" spans="1:9" x14ac:dyDescent="0.15">
      <c r="A282" s="190"/>
      <c r="B282" s="25" t="s">
        <v>209</v>
      </c>
      <c r="C282" s="25" t="s">
        <v>440</v>
      </c>
      <c r="D282" s="26" t="s">
        <v>447</v>
      </c>
      <c r="E282" s="58" t="s">
        <v>791</v>
      </c>
      <c r="F282" s="53" t="s">
        <v>792</v>
      </c>
      <c r="G282" s="53" t="s">
        <v>774</v>
      </c>
      <c r="H282" s="13" t="s">
        <v>6</v>
      </c>
      <c r="I282" s="208">
        <v>44406</v>
      </c>
    </row>
    <row r="283" spans="1:9" x14ac:dyDescent="0.15">
      <c r="A283" s="190"/>
      <c r="B283" s="28" t="s">
        <v>210</v>
      </c>
      <c r="C283" s="84" t="s">
        <v>725</v>
      </c>
      <c r="D283" s="29"/>
      <c r="E283" s="54" t="s">
        <v>474</v>
      </c>
      <c r="F283" s="55" t="s">
        <v>474</v>
      </c>
      <c r="G283" s="55" t="s">
        <v>474</v>
      </c>
      <c r="H283" s="28" t="s">
        <v>474</v>
      </c>
      <c r="I283" s="211"/>
    </row>
    <row r="286" spans="1:9" s="3" customFormat="1" ht="15" customHeight="1" x14ac:dyDescent="0.15">
      <c r="A286" s="5" t="s">
        <v>304</v>
      </c>
      <c r="B286" s="20"/>
      <c r="C286" s="6"/>
      <c r="D286" s="7"/>
      <c r="E286" s="59"/>
      <c r="F286" s="60"/>
      <c r="G286" s="39"/>
      <c r="H286" s="2"/>
      <c r="I286" s="39"/>
    </row>
    <row r="287" spans="1:9" s="3" customFormat="1" ht="37.5" customHeight="1" x14ac:dyDescent="0.15">
      <c r="A287" s="212" t="s">
        <v>820</v>
      </c>
      <c r="B287" s="212"/>
      <c r="C287" s="212"/>
      <c r="D287" s="212"/>
      <c r="E287" s="212"/>
      <c r="F287" s="212"/>
      <c r="G287" s="212"/>
      <c r="H287" s="212"/>
      <c r="I287" s="212"/>
    </row>
    <row r="288" spans="1:9" s="3" customFormat="1" ht="12.75" customHeight="1" x14ac:dyDescent="0.15">
      <c r="A288" s="17" t="s">
        <v>293</v>
      </c>
      <c r="B288" s="206" t="s">
        <v>327</v>
      </c>
      <c r="C288" s="207"/>
      <c r="D288" s="8" t="s">
        <v>328</v>
      </c>
      <c r="E288" s="67"/>
      <c r="F288" s="67" t="s">
        <v>329</v>
      </c>
      <c r="G288" s="67"/>
      <c r="H288" s="50" t="s">
        <v>330</v>
      </c>
      <c r="I288" s="52" t="s">
        <v>587</v>
      </c>
    </row>
    <row r="289" spans="1:9" ht="13.5" customHeight="1" x14ac:dyDescent="0.15">
      <c r="A289" s="214" t="s">
        <v>822</v>
      </c>
      <c r="B289" s="80" t="s">
        <v>449</v>
      </c>
      <c r="C289" s="88" t="s">
        <v>511</v>
      </c>
      <c r="D289" s="71" t="s">
        <v>525</v>
      </c>
      <c r="E289" s="149" t="s">
        <v>435</v>
      </c>
      <c r="F289" s="149" t="s">
        <v>571</v>
      </c>
      <c r="G289" s="149" t="s">
        <v>578</v>
      </c>
      <c r="H289" s="70" t="s">
        <v>531</v>
      </c>
      <c r="I289" s="187">
        <v>44405</v>
      </c>
    </row>
    <row r="290" spans="1:9" x14ac:dyDescent="0.15">
      <c r="A290" s="215"/>
      <c r="B290" s="81" t="s">
        <v>305</v>
      </c>
      <c r="C290" s="130" t="s">
        <v>783</v>
      </c>
      <c r="D290" s="153" t="s">
        <v>526</v>
      </c>
      <c r="E290" s="154" t="s">
        <v>435</v>
      </c>
      <c r="F290" s="154" t="s">
        <v>571</v>
      </c>
      <c r="G290" s="154" t="s">
        <v>435</v>
      </c>
      <c r="H290" s="155" t="s">
        <v>531</v>
      </c>
      <c r="I290" s="188"/>
    </row>
    <row r="291" spans="1:9" x14ac:dyDescent="0.15">
      <c r="A291" s="215"/>
      <c r="B291" s="82"/>
      <c r="C291" s="96"/>
      <c r="D291" s="74" t="s">
        <v>527</v>
      </c>
      <c r="E291" s="150" t="s">
        <v>435</v>
      </c>
      <c r="F291" s="150" t="s">
        <v>435</v>
      </c>
      <c r="G291" s="150" t="s">
        <v>578</v>
      </c>
      <c r="H291" s="157" t="s">
        <v>531</v>
      </c>
      <c r="I291" s="189"/>
    </row>
    <row r="292" spans="1:9" x14ac:dyDescent="0.15">
      <c r="A292" s="215"/>
      <c r="B292" s="80" t="s">
        <v>450</v>
      </c>
      <c r="C292" s="90" t="s">
        <v>517</v>
      </c>
      <c r="D292" s="158" t="s">
        <v>525</v>
      </c>
      <c r="E292" s="149" t="s">
        <v>435</v>
      </c>
      <c r="F292" s="149" t="s">
        <v>435</v>
      </c>
      <c r="G292" s="149" t="s">
        <v>578</v>
      </c>
      <c r="H292" s="93" t="s">
        <v>804</v>
      </c>
      <c r="I292" s="187">
        <v>44405</v>
      </c>
    </row>
    <row r="293" spans="1:9" x14ac:dyDescent="0.15">
      <c r="A293" s="215"/>
      <c r="B293" s="81" t="s">
        <v>451</v>
      </c>
      <c r="C293" s="131" t="s">
        <v>732</v>
      </c>
      <c r="D293" s="159" t="s">
        <v>528</v>
      </c>
      <c r="E293" s="150" t="s">
        <v>435</v>
      </c>
      <c r="F293" s="150" t="s">
        <v>571</v>
      </c>
      <c r="G293" s="150" t="s">
        <v>435</v>
      </c>
      <c r="H293" s="160" t="s">
        <v>804</v>
      </c>
      <c r="I293" s="189"/>
    </row>
    <row r="294" spans="1:9" x14ac:dyDescent="0.15">
      <c r="A294" s="215"/>
      <c r="B294" s="80" t="s">
        <v>452</v>
      </c>
      <c r="C294" s="90" t="s">
        <v>518</v>
      </c>
      <c r="D294" s="26" t="s">
        <v>525</v>
      </c>
      <c r="E294" s="149" t="s">
        <v>435</v>
      </c>
      <c r="F294" s="149" t="s">
        <v>571</v>
      </c>
      <c r="G294" s="149" t="s">
        <v>578</v>
      </c>
      <c r="H294" s="64" t="s">
        <v>806</v>
      </c>
      <c r="I294" s="187">
        <v>44405</v>
      </c>
    </row>
    <row r="295" spans="1:9" x14ac:dyDescent="0.15">
      <c r="A295" s="215"/>
      <c r="B295" s="81" t="s">
        <v>306</v>
      </c>
      <c r="C295" s="131" t="s">
        <v>733</v>
      </c>
      <c r="D295" s="34" t="s">
        <v>529</v>
      </c>
      <c r="E295" s="154" t="s">
        <v>435</v>
      </c>
      <c r="F295" s="154" t="s">
        <v>571</v>
      </c>
      <c r="G295" s="154" t="s">
        <v>578</v>
      </c>
      <c r="H295" s="78" t="s">
        <v>807</v>
      </c>
      <c r="I295" s="188"/>
    </row>
    <row r="296" spans="1:9" x14ac:dyDescent="0.15">
      <c r="A296" s="215"/>
      <c r="B296" s="82"/>
      <c r="C296" s="132"/>
      <c r="D296" s="29" t="s">
        <v>530</v>
      </c>
      <c r="E296" s="150" t="s">
        <v>588</v>
      </c>
      <c r="F296" s="150" t="s">
        <v>571</v>
      </c>
      <c r="G296" s="150" t="s">
        <v>578</v>
      </c>
      <c r="H296" s="83" t="s">
        <v>807</v>
      </c>
      <c r="I296" s="189"/>
    </row>
    <row r="297" spans="1:9" x14ac:dyDescent="0.15">
      <c r="A297" s="215"/>
      <c r="B297" s="80" t="s">
        <v>453</v>
      </c>
      <c r="C297" s="88" t="s">
        <v>307</v>
      </c>
      <c r="D297" s="71" t="s">
        <v>525</v>
      </c>
      <c r="E297" s="149" t="s">
        <v>435</v>
      </c>
      <c r="F297" s="149" t="s">
        <v>571</v>
      </c>
      <c r="G297" s="149" t="s">
        <v>578</v>
      </c>
      <c r="H297" s="70" t="s">
        <v>531</v>
      </c>
      <c r="I297" s="187">
        <v>44405</v>
      </c>
    </row>
    <row r="298" spans="1:9" x14ac:dyDescent="0.15">
      <c r="A298" s="215"/>
      <c r="B298" s="81" t="s">
        <v>308</v>
      </c>
      <c r="C298" s="133" t="s">
        <v>769</v>
      </c>
      <c r="D298" s="153" t="s">
        <v>526</v>
      </c>
      <c r="E298" s="154" t="s">
        <v>435</v>
      </c>
      <c r="F298" s="154" t="s">
        <v>571</v>
      </c>
      <c r="G298" s="154" t="s">
        <v>578</v>
      </c>
      <c r="H298" s="155" t="s">
        <v>531</v>
      </c>
      <c r="I298" s="188"/>
    </row>
    <row r="299" spans="1:9" x14ac:dyDescent="0.15">
      <c r="A299" s="216"/>
      <c r="B299" s="82"/>
      <c r="C299" s="96"/>
      <c r="D299" s="74" t="s">
        <v>527</v>
      </c>
      <c r="E299" s="150" t="s">
        <v>435</v>
      </c>
      <c r="F299" s="150" t="s">
        <v>571</v>
      </c>
      <c r="G299" s="150" t="s">
        <v>578</v>
      </c>
      <c r="H299" s="160" t="s">
        <v>531</v>
      </c>
      <c r="I299" s="189"/>
    </row>
    <row r="300" spans="1:9" ht="13.5" customHeight="1" x14ac:dyDescent="0.15">
      <c r="A300" s="198" t="s">
        <v>295</v>
      </c>
      <c r="B300" s="80" t="s">
        <v>454</v>
      </c>
      <c r="C300" s="90" t="s">
        <v>467</v>
      </c>
      <c r="D300" s="71" t="s">
        <v>478</v>
      </c>
      <c r="E300" s="149" t="s">
        <v>588</v>
      </c>
      <c r="F300" s="149" t="s">
        <v>571</v>
      </c>
      <c r="G300" s="149" t="s">
        <v>578</v>
      </c>
      <c r="H300" s="70" t="s">
        <v>589</v>
      </c>
      <c r="I300" s="187">
        <v>44406</v>
      </c>
    </row>
    <row r="301" spans="1:9" x14ac:dyDescent="0.15">
      <c r="A301" s="205"/>
      <c r="B301" s="81" t="s">
        <v>309</v>
      </c>
      <c r="C301" s="131" t="s">
        <v>734</v>
      </c>
      <c r="D301" s="74" t="s">
        <v>532</v>
      </c>
      <c r="E301" s="150" t="s">
        <v>435</v>
      </c>
      <c r="F301" s="150" t="s">
        <v>435</v>
      </c>
      <c r="G301" s="150" t="s">
        <v>578</v>
      </c>
      <c r="H301" s="157" t="s">
        <v>590</v>
      </c>
      <c r="I301" s="189"/>
    </row>
    <row r="302" spans="1:9" ht="13.5" customHeight="1" x14ac:dyDescent="0.15">
      <c r="A302" s="205"/>
      <c r="B302" s="80" t="s">
        <v>455</v>
      </c>
      <c r="C302" s="90" t="s">
        <v>512</v>
      </c>
      <c r="D302" s="71" t="s">
        <v>478</v>
      </c>
      <c r="E302" s="72" t="s">
        <v>588</v>
      </c>
      <c r="F302" s="72" t="s">
        <v>571</v>
      </c>
      <c r="G302" s="72" t="s">
        <v>578</v>
      </c>
      <c r="H302" s="73" t="s">
        <v>745</v>
      </c>
      <c r="I302" s="125">
        <v>44405</v>
      </c>
    </row>
    <row r="303" spans="1:9" x14ac:dyDescent="0.15">
      <c r="A303" s="205"/>
      <c r="B303" s="81" t="s">
        <v>310</v>
      </c>
      <c r="C303" s="131" t="s">
        <v>468</v>
      </c>
      <c r="D303" s="74"/>
      <c r="E303" s="75"/>
      <c r="F303" s="75"/>
      <c r="G303" s="75"/>
      <c r="H303" s="94"/>
      <c r="I303" s="19"/>
    </row>
    <row r="304" spans="1:9" ht="13.5" customHeight="1" x14ac:dyDescent="0.15">
      <c r="A304" s="205"/>
      <c r="B304" s="80" t="s">
        <v>456</v>
      </c>
      <c r="C304" s="88" t="s">
        <v>784</v>
      </c>
      <c r="D304" s="71" t="s">
        <v>478</v>
      </c>
      <c r="E304" s="72" t="s">
        <v>588</v>
      </c>
      <c r="F304" s="72" t="s">
        <v>571</v>
      </c>
      <c r="G304" s="72" t="s">
        <v>578</v>
      </c>
      <c r="H304" s="76" t="s">
        <v>746</v>
      </c>
      <c r="I304" s="125">
        <v>44406</v>
      </c>
    </row>
    <row r="305" spans="1:9" x14ac:dyDescent="0.15">
      <c r="A305" s="205"/>
      <c r="B305" s="89" t="s">
        <v>311</v>
      </c>
      <c r="C305" s="131" t="s">
        <v>469</v>
      </c>
      <c r="D305" s="74"/>
      <c r="E305" s="75"/>
      <c r="F305" s="75"/>
      <c r="G305" s="75"/>
      <c r="H305" s="95"/>
      <c r="I305" s="19"/>
    </row>
    <row r="306" spans="1:9" x14ac:dyDescent="0.15">
      <c r="A306" s="205"/>
      <c r="B306" s="80" t="s">
        <v>457</v>
      </c>
      <c r="C306" s="90" t="s">
        <v>513</v>
      </c>
      <c r="D306" s="26" t="s">
        <v>533</v>
      </c>
      <c r="E306" s="161"/>
      <c r="F306" s="161"/>
      <c r="G306" s="149" t="s">
        <v>578</v>
      </c>
      <c r="H306" s="64" t="s">
        <v>809</v>
      </c>
      <c r="I306" s="151">
        <v>44405</v>
      </c>
    </row>
    <row r="307" spans="1:9" x14ac:dyDescent="0.15">
      <c r="A307" s="205"/>
      <c r="B307" s="81" t="s">
        <v>312</v>
      </c>
      <c r="C307" s="131" t="s">
        <v>470</v>
      </c>
      <c r="D307" s="34" t="s">
        <v>534</v>
      </c>
      <c r="E307" s="162"/>
      <c r="F307" s="162"/>
      <c r="G307" s="154" t="s">
        <v>578</v>
      </c>
      <c r="H307" s="163" t="s">
        <v>809</v>
      </c>
      <c r="I307" s="156">
        <v>44405</v>
      </c>
    </row>
    <row r="308" spans="1:9" s="41" customFormat="1" x14ac:dyDescent="0.15">
      <c r="A308" s="205"/>
      <c r="B308" s="81"/>
      <c r="C308" s="131"/>
      <c r="D308" s="34" t="s">
        <v>479</v>
      </c>
      <c r="E308" s="162"/>
      <c r="F308" s="162"/>
      <c r="G308" s="154" t="s">
        <v>435</v>
      </c>
      <c r="H308" s="164" t="s">
        <v>473</v>
      </c>
      <c r="I308" s="154" t="s">
        <v>435</v>
      </c>
    </row>
    <row r="309" spans="1:9" x14ac:dyDescent="0.15">
      <c r="A309" s="205"/>
      <c r="B309" s="82"/>
      <c r="C309" s="132"/>
      <c r="D309" s="29" t="s">
        <v>747</v>
      </c>
      <c r="E309" s="150" t="s">
        <v>435</v>
      </c>
      <c r="F309" s="150" t="s">
        <v>571</v>
      </c>
      <c r="G309" s="165"/>
      <c r="H309" s="166" t="s">
        <v>809</v>
      </c>
      <c r="I309" s="152">
        <v>44405</v>
      </c>
    </row>
    <row r="310" spans="1:9" ht="13.5" customHeight="1" x14ac:dyDescent="0.15">
      <c r="A310" s="205"/>
      <c r="B310" s="80" t="s">
        <v>458</v>
      </c>
      <c r="C310" s="90" t="s">
        <v>519</v>
      </c>
      <c r="D310" s="71" t="s">
        <v>535</v>
      </c>
      <c r="E310" s="72" t="s">
        <v>435</v>
      </c>
      <c r="F310" s="77" t="s">
        <v>571</v>
      </c>
      <c r="G310" s="72" t="s">
        <v>578</v>
      </c>
      <c r="H310" s="93" t="s">
        <v>591</v>
      </c>
      <c r="I310" s="125">
        <v>44406</v>
      </c>
    </row>
    <row r="311" spans="1:9" x14ac:dyDescent="0.15">
      <c r="A311" s="205"/>
      <c r="B311" s="81" t="s">
        <v>313</v>
      </c>
      <c r="C311" s="131" t="s">
        <v>471</v>
      </c>
      <c r="D311" s="74"/>
      <c r="E311" s="75"/>
      <c r="F311" s="75"/>
      <c r="G311" s="75"/>
      <c r="H311" s="94"/>
      <c r="I311" s="19"/>
    </row>
    <row r="312" spans="1:9" x14ac:dyDescent="0.15">
      <c r="A312" s="205"/>
      <c r="B312" s="80" t="s">
        <v>459</v>
      </c>
      <c r="C312" s="90" t="s">
        <v>514</v>
      </c>
      <c r="D312" s="71" t="s">
        <v>526</v>
      </c>
      <c r="E312" s="161"/>
      <c r="F312" s="161"/>
      <c r="G312" s="149" t="s">
        <v>578</v>
      </c>
      <c r="H312" s="147" t="s">
        <v>804</v>
      </c>
      <c r="I312" s="187">
        <v>44405</v>
      </c>
    </row>
    <row r="313" spans="1:9" s="41" customFormat="1" x14ac:dyDescent="0.15">
      <c r="A313" s="205"/>
      <c r="B313" s="81" t="s">
        <v>314</v>
      </c>
      <c r="C313" s="134" t="s">
        <v>785</v>
      </c>
      <c r="D313" s="153" t="s">
        <v>536</v>
      </c>
      <c r="E313" s="162"/>
      <c r="F313" s="162"/>
      <c r="G313" s="154" t="s">
        <v>578</v>
      </c>
      <c r="H313" s="167" t="s">
        <v>804</v>
      </c>
      <c r="I313" s="188"/>
    </row>
    <row r="314" spans="1:9" x14ac:dyDescent="0.15">
      <c r="A314" s="205"/>
      <c r="B314" s="81"/>
      <c r="C314" s="131"/>
      <c r="D314" s="74" t="s">
        <v>748</v>
      </c>
      <c r="E314" s="150" t="s">
        <v>588</v>
      </c>
      <c r="F314" s="150" t="s">
        <v>571</v>
      </c>
      <c r="G314" s="165"/>
      <c r="H314" s="168" t="s">
        <v>804</v>
      </c>
      <c r="I314" s="189"/>
    </row>
    <row r="315" spans="1:9" x14ac:dyDescent="0.15">
      <c r="A315" s="205"/>
      <c r="B315" s="80" t="s">
        <v>460</v>
      </c>
      <c r="C315" s="90" t="s">
        <v>515</v>
      </c>
      <c r="D315" s="71" t="s">
        <v>537</v>
      </c>
      <c r="E315" s="203" t="s">
        <v>588</v>
      </c>
      <c r="F315" s="149" t="s">
        <v>571</v>
      </c>
      <c r="G315" s="149" t="s">
        <v>578</v>
      </c>
      <c r="H315" s="148" t="s">
        <v>810</v>
      </c>
      <c r="I315" s="187">
        <v>44406</v>
      </c>
    </row>
    <row r="316" spans="1:9" x14ac:dyDescent="0.15">
      <c r="A316" s="205"/>
      <c r="B316" s="81" t="s">
        <v>315</v>
      </c>
      <c r="C316" s="107" t="s">
        <v>749</v>
      </c>
      <c r="D316" s="153" t="s">
        <v>538</v>
      </c>
      <c r="E316" s="204"/>
      <c r="F316" s="154" t="s">
        <v>571</v>
      </c>
      <c r="G316" s="154" t="s">
        <v>578</v>
      </c>
      <c r="H316" s="169" t="s">
        <v>810</v>
      </c>
      <c r="I316" s="188"/>
    </row>
    <row r="317" spans="1:9" x14ac:dyDescent="0.15">
      <c r="A317" s="205"/>
      <c r="B317" s="81"/>
      <c r="C317" s="107"/>
      <c r="D317" s="153" t="s">
        <v>539</v>
      </c>
      <c r="E317" s="204" t="s">
        <v>588</v>
      </c>
      <c r="F317" s="154" t="s">
        <v>435</v>
      </c>
      <c r="G317" s="154" t="s">
        <v>578</v>
      </c>
      <c r="H317" s="169" t="s">
        <v>810</v>
      </c>
      <c r="I317" s="188"/>
    </row>
    <row r="318" spans="1:9" x14ac:dyDescent="0.15">
      <c r="A318" s="205"/>
      <c r="B318" s="81"/>
      <c r="C318" s="107"/>
      <c r="D318" s="153" t="s">
        <v>540</v>
      </c>
      <c r="E318" s="204"/>
      <c r="F318" s="154" t="s">
        <v>571</v>
      </c>
      <c r="G318" s="154" t="s">
        <v>435</v>
      </c>
      <c r="H318" s="169" t="s">
        <v>810</v>
      </c>
      <c r="I318" s="188"/>
    </row>
    <row r="319" spans="1:9" x14ac:dyDescent="0.15">
      <c r="A319" s="205"/>
      <c r="B319" s="87"/>
      <c r="C319" s="132"/>
      <c r="D319" s="153" t="s">
        <v>541</v>
      </c>
      <c r="E319" s="154" t="s">
        <v>588</v>
      </c>
      <c r="F319" s="154" t="s">
        <v>435</v>
      </c>
      <c r="G319" s="154" t="s">
        <v>578</v>
      </c>
      <c r="H319" s="169" t="s">
        <v>810</v>
      </c>
      <c r="I319" s="188"/>
    </row>
    <row r="320" spans="1:9" x14ac:dyDescent="0.15">
      <c r="A320" s="205"/>
      <c r="B320" s="82"/>
      <c r="C320" s="96"/>
      <c r="D320" s="74" t="s">
        <v>542</v>
      </c>
      <c r="E320" s="150" t="s">
        <v>588</v>
      </c>
      <c r="F320" s="150" t="s">
        <v>571</v>
      </c>
      <c r="G320" s="150" t="s">
        <v>578</v>
      </c>
      <c r="H320" s="170" t="s">
        <v>810</v>
      </c>
      <c r="I320" s="189"/>
    </row>
    <row r="321" spans="1:9" x14ac:dyDescent="0.15">
      <c r="A321" s="205"/>
      <c r="B321" s="80" t="s">
        <v>461</v>
      </c>
      <c r="C321" s="90" t="s">
        <v>316</v>
      </c>
      <c r="D321" s="71" t="s">
        <v>537</v>
      </c>
      <c r="E321" s="149" t="s">
        <v>588</v>
      </c>
      <c r="F321" s="149" t="s">
        <v>571</v>
      </c>
      <c r="G321" s="149" t="s">
        <v>578</v>
      </c>
      <c r="H321" s="147" t="s">
        <v>812</v>
      </c>
      <c r="I321" s="187">
        <v>44405</v>
      </c>
    </row>
    <row r="322" spans="1:9" x14ac:dyDescent="0.15">
      <c r="A322" s="205"/>
      <c r="B322" s="81" t="s">
        <v>317</v>
      </c>
      <c r="C322" s="131" t="s">
        <v>735</v>
      </c>
      <c r="D322" s="153" t="s">
        <v>543</v>
      </c>
      <c r="E322" s="154" t="s">
        <v>588</v>
      </c>
      <c r="F322" s="154" t="s">
        <v>571</v>
      </c>
      <c r="G322" s="154" t="s">
        <v>578</v>
      </c>
      <c r="H322" s="167" t="s">
        <v>812</v>
      </c>
      <c r="I322" s="188"/>
    </row>
    <row r="323" spans="1:9" x14ac:dyDescent="0.15">
      <c r="A323" s="205"/>
      <c r="B323" s="82"/>
      <c r="C323" s="96"/>
      <c r="D323" s="74" t="s">
        <v>544</v>
      </c>
      <c r="E323" s="150" t="s">
        <v>588</v>
      </c>
      <c r="F323" s="150" t="s">
        <v>571</v>
      </c>
      <c r="G323" s="150" t="s">
        <v>578</v>
      </c>
      <c r="H323" s="168" t="s">
        <v>812</v>
      </c>
      <c r="I323" s="189"/>
    </row>
    <row r="324" spans="1:9" ht="12.75" customHeight="1" x14ac:dyDescent="0.15">
      <c r="A324" s="205"/>
      <c r="B324" s="80" t="s">
        <v>462</v>
      </c>
      <c r="C324" s="88" t="s">
        <v>520</v>
      </c>
      <c r="D324" s="71" t="s">
        <v>545</v>
      </c>
      <c r="E324" s="149" t="s">
        <v>435</v>
      </c>
      <c r="F324" s="149" t="s">
        <v>435</v>
      </c>
      <c r="G324" s="149" t="s">
        <v>578</v>
      </c>
      <c r="H324" s="148" t="s">
        <v>813</v>
      </c>
      <c r="I324" s="187">
        <v>44406</v>
      </c>
    </row>
    <row r="325" spans="1:9" x14ac:dyDescent="0.15">
      <c r="A325" s="205"/>
      <c r="B325" s="81" t="s">
        <v>318</v>
      </c>
      <c r="C325" s="131" t="s">
        <v>581</v>
      </c>
      <c r="D325" s="153" t="s">
        <v>546</v>
      </c>
      <c r="E325" s="154" t="s">
        <v>435</v>
      </c>
      <c r="F325" s="154" t="s">
        <v>571</v>
      </c>
      <c r="G325" s="154" t="s">
        <v>578</v>
      </c>
      <c r="H325" s="164" t="s">
        <v>814</v>
      </c>
      <c r="I325" s="188"/>
    </row>
    <row r="326" spans="1:9" x14ac:dyDescent="0.15">
      <c r="A326" s="205"/>
      <c r="B326" s="87"/>
      <c r="C326" s="132"/>
      <c r="D326" s="153" t="s">
        <v>547</v>
      </c>
      <c r="E326" s="154" t="s">
        <v>435</v>
      </c>
      <c r="F326" s="154" t="s">
        <v>571</v>
      </c>
      <c r="G326" s="154" t="s">
        <v>435</v>
      </c>
      <c r="H326" s="164" t="s">
        <v>814</v>
      </c>
      <c r="I326" s="188"/>
    </row>
    <row r="327" spans="1:9" x14ac:dyDescent="0.15">
      <c r="A327" s="205"/>
      <c r="B327" s="81"/>
      <c r="C327" s="108"/>
      <c r="D327" s="153" t="s">
        <v>548</v>
      </c>
      <c r="E327" s="154" t="s">
        <v>435</v>
      </c>
      <c r="F327" s="154" t="s">
        <v>571</v>
      </c>
      <c r="G327" s="154" t="s">
        <v>578</v>
      </c>
      <c r="H327" s="164" t="s">
        <v>814</v>
      </c>
      <c r="I327" s="188"/>
    </row>
    <row r="328" spans="1:9" x14ac:dyDescent="0.15">
      <c r="A328" s="205"/>
      <c r="B328" s="87"/>
      <c r="C328" s="132"/>
      <c r="D328" s="153" t="s">
        <v>549</v>
      </c>
      <c r="E328" s="154" t="s">
        <v>435</v>
      </c>
      <c r="F328" s="154" t="s">
        <v>571</v>
      </c>
      <c r="G328" s="154" t="s">
        <v>578</v>
      </c>
      <c r="H328" s="164" t="s">
        <v>814</v>
      </c>
      <c r="I328" s="188"/>
    </row>
    <row r="329" spans="1:9" x14ac:dyDescent="0.15">
      <c r="A329" s="205"/>
      <c r="B329" s="82"/>
      <c r="C329" s="96"/>
      <c r="D329" s="74" t="s">
        <v>550</v>
      </c>
      <c r="E329" s="150" t="s">
        <v>435</v>
      </c>
      <c r="F329" s="150" t="s">
        <v>435</v>
      </c>
      <c r="G329" s="150" t="s">
        <v>578</v>
      </c>
      <c r="H329" s="160" t="s">
        <v>808</v>
      </c>
      <c r="I329" s="189"/>
    </row>
    <row r="330" spans="1:9" ht="13.5" customHeight="1" x14ac:dyDescent="0.15">
      <c r="A330" s="205"/>
      <c r="B330" s="80" t="s">
        <v>463</v>
      </c>
      <c r="C330" s="90" t="s">
        <v>521</v>
      </c>
      <c r="D330" s="26" t="s">
        <v>537</v>
      </c>
      <c r="E330" s="149" t="s">
        <v>588</v>
      </c>
      <c r="F330" s="149" t="s">
        <v>571</v>
      </c>
      <c r="G330" s="149" t="s">
        <v>578</v>
      </c>
      <c r="H330" s="25" t="s">
        <v>811</v>
      </c>
      <c r="I330" s="187">
        <v>44406</v>
      </c>
    </row>
    <row r="331" spans="1:9" x14ac:dyDescent="0.15">
      <c r="A331" s="205"/>
      <c r="B331" s="81" t="s">
        <v>319</v>
      </c>
      <c r="C331" s="107" t="s">
        <v>786</v>
      </c>
      <c r="D331" s="34" t="s">
        <v>544</v>
      </c>
      <c r="E331" s="154" t="s">
        <v>435</v>
      </c>
      <c r="F331" s="154" t="s">
        <v>571</v>
      </c>
      <c r="G331" s="154" t="s">
        <v>578</v>
      </c>
      <c r="H331" s="33" t="s">
        <v>811</v>
      </c>
      <c r="I331" s="188"/>
    </row>
    <row r="332" spans="1:9" ht="13.5" customHeight="1" x14ac:dyDescent="0.15">
      <c r="A332" s="205"/>
      <c r="B332" s="87"/>
      <c r="C332" s="132"/>
      <c r="D332" s="34" t="s">
        <v>551</v>
      </c>
      <c r="E332" s="154" t="s">
        <v>588</v>
      </c>
      <c r="F332" s="154" t="s">
        <v>571</v>
      </c>
      <c r="G332" s="154" t="s">
        <v>578</v>
      </c>
      <c r="H332" s="33" t="s">
        <v>811</v>
      </c>
      <c r="I332" s="188"/>
    </row>
    <row r="333" spans="1:9" x14ac:dyDescent="0.15">
      <c r="A333" s="205"/>
      <c r="B333" s="81"/>
      <c r="C333" s="107"/>
      <c r="D333" s="34" t="s">
        <v>552</v>
      </c>
      <c r="E333" s="154" t="s">
        <v>588</v>
      </c>
      <c r="F333" s="154" t="s">
        <v>571</v>
      </c>
      <c r="G333" s="154" t="s">
        <v>578</v>
      </c>
      <c r="H333" s="33" t="s">
        <v>811</v>
      </c>
      <c r="I333" s="188"/>
    </row>
    <row r="334" spans="1:9" x14ac:dyDescent="0.15">
      <c r="A334" s="205"/>
      <c r="B334" s="82"/>
      <c r="C334" s="96"/>
      <c r="D334" s="29" t="s">
        <v>553</v>
      </c>
      <c r="E334" s="150" t="s">
        <v>435</v>
      </c>
      <c r="F334" s="150" t="s">
        <v>571</v>
      </c>
      <c r="G334" s="150" t="s">
        <v>578</v>
      </c>
      <c r="H334" s="28" t="s">
        <v>811</v>
      </c>
      <c r="I334" s="189"/>
    </row>
    <row r="335" spans="1:9" ht="13.5" customHeight="1" x14ac:dyDescent="0.15">
      <c r="A335" s="205"/>
      <c r="B335" s="80" t="s">
        <v>464</v>
      </c>
      <c r="C335" s="90" t="s">
        <v>522</v>
      </c>
      <c r="D335" s="71" t="s">
        <v>554</v>
      </c>
      <c r="E335" s="149" t="s">
        <v>588</v>
      </c>
      <c r="F335" s="149" t="s">
        <v>571</v>
      </c>
      <c r="G335" s="149" t="s">
        <v>578</v>
      </c>
      <c r="H335" s="93" t="s">
        <v>815</v>
      </c>
      <c r="I335" s="187">
        <v>44406</v>
      </c>
    </row>
    <row r="336" spans="1:9" x14ac:dyDescent="0.15">
      <c r="A336" s="205"/>
      <c r="B336" s="81" t="s">
        <v>320</v>
      </c>
      <c r="C336" s="135" t="s">
        <v>736</v>
      </c>
      <c r="D336" s="153" t="s">
        <v>555</v>
      </c>
      <c r="E336" s="154" t="s">
        <v>588</v>
      </c>
      <c r="F336" s="154" t="s">
        <v>571</v>
      </c>
      <c r="G336" s="154" t="s">
        <v>578</v>
      </c>
      <c r="H336" s="164" t="s">
        <v>815</v>
      </c>
      <c r="I336" s="188"/>
    </row>
    <row r="337" spans="1:9" x14ac:dyDescent="0.15">
      <c r="A337" s="205"/>
      <c r="B337" s="82"/>
      <c r="C337" s="109"/>
      <c r="D337" s="74" t="s">
        <v>556</v>
      </c>
      <c r="E337" s="150" t="s">
        <v>588</v>
      </c>
      <c r="F337" s="150" t="s">
        <v>571</v>
      </c>
      <c r="G337" s="150" t="s">
        <v>578</v>
      </c>
      <c r="H337" s="160" t="s">
        <v>815</v>
      </c>
      <c r="I337" s="189"/>
    </row>
    <row r="338" spans="1:9" ht="15.75" customHeight="1" x14ac:dyDescent="0.15">
      <c r="A338" s="205"/>
      <c r="B338" s="171" t="s">
        <v>737</v>
      </c>
      <c r="C338" s="91" t="s">
        <v>738</v>
      </c>
      <c r="D338" s="26" t="s">
        <v>592</v>
      </c>
      <c r="E338" s="149" t="s">
        <v>435</v>
      </c>
      <c r="F338" s="149" t="s">
        <v>571</v>
      </c>
      <c r="G338" s="149" t="s">
        <v>578</v>
      </c>
      <c r="H338" s="136" t="s">
        <v>805</v>
      </c>
      <c r="I338" s="151">
        <v>44405</v>
      </c>
    </row>
    <row r="339" spans="1:9" ht="15.75" customHeight="1" x14ac:dyDescent="0.15">
      <c r="A339" s="199"/>
      <c r="B339" s="82" t="s">
        <v>739</v>
      </c>
      <c r="C339" s="109" t="s">
        <v>740</v>
      </c>
      <c r="D339" s="29"/>
      <c r="E339" s="150"/>
      <c r="F339" s="150"/>
      <c r="G339" s="150"/>
      <c r="H339" s="172"/>
      <c r="I339" s="152"/>
    </row>
    <row r="340" spans="1:9" ht="15.75" customHeight="1" x14ac:dyDescent="0.15">
      <c r="A340" s="200" t="s">
        <v>787</v>
      </c>
      <c r="B340" s="80" t="s">
        <v>465</v>
      </c>
      <c r="C340" s="90" t="s">
        <v>321</v>
      </c>
      <c r="D340" s="71" t="s">
        <v>557</v>
      </c>
      <c r="E340" s="149" t="s">
        <v>588</v>
      </c>
      <c r="F340" s="149" t="s">
        <v>435</v>
      </c>
      <c r="G340" s="149" t="s">
        <v>578</v>
      </c>
      <c r="H340" s="70" t="s">
        <v>593</v>
      </c>
      <c r="I340" s="187">
        <v>44406</v>
      </c>
    </row>
    <row r="341" spans="1:9" ht="15" customHeight="1" x14ac:dyDescent="0.15">
      <c r="A341" s="201"/>
      <c r="B341" s="81" t="s">
        <v>322</v>
      </c>
      <c r="C341" s="135" t="s">
        <v>582</v>
      </c>
      <c r="D341" s="153" t="s">
        <v>558</v>
      </c>
      <c r="E341" s="154" t="s">
        <v>435</v>
      </c>
      <c r="F341" s="154" t="s">
        <v>571</v>
      </c>
      <c r="G341" s="154" t="s">
        <v>578</v>
      </c>
      <c r="H341" s="155" t="s">
        <v>594</v>
      </c>
      <c r="I341" s="188"/>
    </row>
    <row r="342" spans="1:9" ht="15" customHeight="1" x14ac:dyDescent="0.15">
      <c r="A342" s="202"/>
      <c r="B342" s="82"/>
      <c r="C342" s="96"/>
      <c r="D342" s="74" t="s">
        <v>559</v>
      </c>
      <c r="E342" s="150" t="s">
        <v>435</v>
      </c>
      <c r="F342" s="150" t="s">
        <v>571</v>
      </c>
      <c r="G342" s="150" t="s">
        <v>578</v>
      </c>
      <c r="H342" s="157" t="s">
        <v>594</v>
      </c>
      <c r="I342" s="189"/>
    </row>
    <row r="343" spans="1:9" ht="15.75" customHeight="1" x14ac:dyDescent="0.15">
      <c r="A343" s="198" t="s">
        <v>788</v>
      </c>
      <c r="B343" s="80" t="s">
        <v>466</v>
      </c>
      <c r="C343" s="90" t="s">
        <v>516</v>
      </c>
      <c r="D343" s="71" t="s">
        <v>559</v>
      </c>
      <c r="E343" s="72" t="s">
        <v>435</v>
      </c>
      <c r="F343" s="72" t="s">
        <v>571</v>
      </c>
      <c r="G343" s="72" t="s">
        <v>578</v>
      </c>
      <c r="H343" s="70" t="s">
        <v>6</v>
      </c>
      <c r="I343" s="125">
        <v>44405</v>
      </c>
    </row>
    <row r="344" spans="1:9" s="41" customFormat="1" ht="15.75" customHeight="1" x14ac:dyDescent="0.15">
      <c r="A344" s="199"/>
      <c r="B344" s="89" t="s">
        <v>323</v>
      </c>
      <c r="C344" s="137" t="s">
        <v>741</v>
      </c>
      <c r="D344" s="74"/>
      <c r="E344" s="75"/>
      <c r="F344" s="75"/>
      <c r="G344" s="75"/>
      <c r="H344" s="95"/>
      <c r="I344" s="19"/>
    </row>
    <row r="345" spans="1:9" ht="15.75" customHeight="1" x14ac:dyDescent="0.15">
      <c r="A345" s="210" t="s">
        <v>324</v>
      </c>
      <c r="B345" s="80" t="s">
        <v>572</v>
      </c>
      <c r="C345" s="86" t="s">
        <v>573</v>
      </c>
      <c r="D345" s="173" t="s">
        <v>525</v>
      </c>
      <c r="E345" s="149" t="s">
        <v>588</v>
      </c>
      <c r="F345" s="149" t="s">
        <v>571</v>
      </c>
      <c r="G345" s="149" t="s">
        <v>578</v>
      </c>
      <c r="H345" s="174" t="s">
        <v>531</v>
      </c>
      <c r="I345" s="187">
        <v>44405</v>
      </c>
    </row>
    <row r="346" spans="1:9" ht="15.75" customHeight="1" x14ac:dyDescent="0.15">
      <c r="A346" s="210"/>
      <c r="B346" s="81" t="s">
        <v>574</v>
      </c>
      <c r="C346" s="110" t="s">
        <v>575</v>
      </c>
      <c r="D346" s="34" t="s">
        <v>478</v>
      </c>
      <c r="E346" s="154" t="s">
        <v>588</v>
      </c>
      <c r="F346" s="154" t="s">
        <v>571</v>
      </c>
      <c r="G346" s="154" t="s">
        <v>578</v>
      </c>
      <c r="H346" s="175" t="s">
        <v>6</v>
      </c>
      <c r="I346" s="188"/>
    </row>
    <row r="347" spans="1:9" x14ac:dyDescent="0.15">
      <c r="A347" s="210"/>
      <c r="B347" s="82"/>
      <c r="C347" s="78"/>
      <c r="D347" s="29" t="s">
        <v>479</v>
      </c>
      <c r="E347" s="150" t="s">
        <v>588</v>
      </c>
      <c r="F347" s="150" t="s">
        <v>571</v>
      </c>
      <c r="G347" s="150" t="s">
        <v>578</v>
      </c>
      <c r="H347" s="176" t="s">
        <v>6</v>
      </c>
      <c r="I347" s="189"/>
    </row>
    <row r="348" spans="1:9" s="41" customFormat="1" x14ac:dyDescent="0.15">
      <c r="A348" s="197" t="s">
        <v>437</v>
      </c>
      <c r="B348" s="80" t="s">
        <v>568</v>
      </c>
      <c r="C348" s="64" t="s">
        <v>729</v>
      </c>
      <c r="D348" s="173" t="s">
        <v>480</v>
      </c>
      <c r="E348" s="149" t="s">
        <v>588</v>
      </c>
      <c r="F348" s="149" t="s">
        <v>571</v>
      </c>
      <c r="G348" s="149" t="s">
        <v>578</v>
      </c>
      <c r="H348" s="65" t="s">
        <v>560</v>
      </c>
      <c r="I348" s="187">
        <v>44406</v>
      </c>
    </row>
    <row r="349" spans="1:9" x14ac:dyDescent="0.15">
      <c r="A349" s="197"/>
      <c r="B349" s="81" t="s">
        <v>730</v>
      </c>
      <c r="C349" s="107" t="s">
        <v>731</v>
      </c>
      <c r="D349" s="177" t="s">
        <v>561</v>
      </c>
      <c r="E349" s="154" t="s">
        <v>588</v>
      </c>
      <c r="F349" s="154" t="s">
        <v>571</v>
      </c>
      <c r="G349" s="154" t="s">
        <v>435</v>
      </c>
      <c r="H349" s="178" t="s">
        <v>531</v>
      </c>
      <c r="I349" s="188"/>
    </row>
    <row r="350" spans="1:9" ht="13.5" customHeight="1" x14ac:dyDescent="0.15">
      <c r="A350" s="197"/>
      <c r="B350" s="81"/>
      <c r="C350" s="107"/>
      <c r="D350" s="177" t="s">
        <v>562</v>
      </c>
      <c r="E350" s="154" t="s">
        <v>588</v>
      </c>
      <c r="F350" s="154" t="s">
        <v>571</v>
      </c>
      <c r="G350" s="154" t="s">
        <v>578</v>
      </c>
      <c r="H350" s="178" t="s">
        <v>531</v>
      </c>
      <c r="I350" s="188"/>
    </row>
    <row r="351" spans="1:9" x14ac:dyDescent="0.15">
      <c r="A351" s="197"/>
      <c r="B351" s="82"/>
      <c r="C351" s="83"/>
      <c r="D351" s="126" t="s">
        <v>481</v>
      </c>
      <c r="E351" s="150" t="s">
        <v>588</v>
      </c>
      <c r="F351" s="150" t="s">
        <v>435</v>
      </c>
      <c r="G351" s="150" t="s">
        <v>578</v>
      </c>
      <c r="H351" s="179" t="s">
        <v>531</v>
      </c>
      <c r="I351" s="189"/>
    </row>
    <row r="352" spans="1:9" ht="13.5" customHeight="1" x14ac:dyDescent="0.15">
      <c r="A352" s="183" t="s">
        <v>325</v>
      </c>
      <c r="B352" s="80" t="s">
        <v>569</v>
      </c>
      <c r="C352" s="25" t="s">
        <v>570</v>
      </c>
      <c r="D352" s="26" t="s">
        <v>478</v>
      </c>
      <c r="E352" s="149" t="s">
        <v>588</v>
      </c>
      <c r="F352" s="149" t="s">
        <v>435</v>
      </c>
      <c r="G352" s="149" t="s">
        <v>578</v>
      </c>
      <c r="H352" s="79" t="s">
        <v>770</v>
      </c>
      <c r="I352" s="151">
        <v>44405</v>
      </c>
    </row>
    <row r="353" spans="1:9" x14ac:dyDescent="0.15">
      <c r="A353" s="183"/>
      <c r="B353" s="81" t="s">
        <v>728</v>
      </c>
      <c r="C353" s="111" t="s">
        <v>579</v>
      </c>
      <c r="D353" s="34" t="s">
        <v>482</v>
      </c>
      <c r="E353" s="154" t="s">
        <v>435</v>
      </c>
      <c r="F353" s="154" t="s">
        <v>435</v>
      </c>
      <c r="G353" s="154" t="s">
        <v>435</v>
      </c>
      <c r="H353" s="164" t="s">
        <v>473</v>
      </c>
      <c r="I353" s="154" t="s">
        <v>435</v>
      </c>
    </row>
    <row r="354" spans="1:9" x14ac:dyDescent="0.15">
      <c r="A354" s="183"/>
      <c r="B354" s="82"/>
      <c r="C354" s="83"/>
      <c r="D354" s="29" t="s">
        <v>483</v>
      </c>
      <c r="E354" s="150" t="s">
        <v>435</v>
      </c>
      <c r="F354" s="150" t="s">
        <v>571</v>
      </c>
      <c r="G354" s="150" t="s">
        <v>578</v>
      </c>
      <c r="H354" s="180" t="s">
        <v>771</v>
      </c>
      <c r="I354" s="152">
        <v>44405</v>
      </c>
    </row>
  </sheetData>
  <mergeCells count="178">
    <mergeCell ref="I165:I167"/>
    <mergeCell ref="I132:I134"/>
    <mergeCell ref="I26:I27"/>
    <mergeCell ref="I161:I162"/>
    <mergeCell ref="I159:I160"/>
    <mergeCell ref="I137:I138"/>
    <mergeCell ref="I112:I113"/>
    <mergeCell ref="I66:I67"/>
    <mergeCell ref="I157:I158"/>
    <mergeCell ref="I76:I77"/>
    <mergeCell ref="I82:I83"/>
    <mergeCell ref="I80:I81"/>
    <mergeCell ref="I130:I131"/>
    <mergeCell ref="I128:I129"/>
    <mergeCell ref="I126:I127"/>
    <mergeCell ref="I153:I154"/>
    <mergeCell ref="I118:I119"/>
    <mergeCell ref="I116:I117"/>
    <mergeCell ref="I114:I115"/>
    <mergeCell ref="I149:I150"/>
    <mergeCell ref="I120:I121"/>
    <mergeCell ref="I122:I123"/>
    <mergeCell ref="A89:A134"/>
    <mergeCell ref="I147:I148"/>
    <mergeCell ref="I124:I125"/>
    <mergeCell ref="I97:I98"/>
    <mergeCell ref="I109:I110"/>
    <mergeCell ref="I135:I136"/>
    <mergeCell ref="I143:I144"/>
    <mergeCell ref="I48:I49"/>
    <mergeCell ref="I60:I61"/>
    <mergeCell ref="I58:I59"/>
    <mergeCell ref="I54:I55"/>
    <mergeCell ref="I91:I92"/>
    <mergeCell ref="I89:I90"/>
    <mergeCell ref="I86:I87"/>
    <mergeCell ref="I78:I79"/>
    <mergeCell ref="I93:I94"/>
    <mergeCell ref="I56:I57"/>
    <mergeCell ref="I99:I100"/>
    <mergeCell ref="I107:I108"/>
    <mergeCell ref="I105:I106"/>
    <mergeCell ref="I103:I104"/>
    <mergeCell ref="I141:I142"/>
    <mergeCell ref="I139:I140"/>
    <mergeCell ref="I101:I102"/>
    <mergeCell ref="I62:I63"/>
    <mergeCell ref="I30:I31"/>
    <mergeCell ref="I19:I20"/>
    <mergeCell ref="I64:I65"/>
    <mergeCell ref="E16:G16"/>
    <mergeCell ref="A1:I1"/>
    <mergeCell ref="B12:H12"/>
    <mergeCell ref="B11:H11"/>
    <mergeCell ref="B9:H9"/>
    <mergeCell ref="B8:H8"/>
    <mergeCell ref="A2:H2"/>
    <mergeCell ref="A3:H3"/>
    <mergeCell ref="A4:H4"/>
    <mergeCell ref="A5:H5"/>
    <mergeCell ref="A6:H6"/>
    <mergeCell ref="A7:H7"/>
    <mergeCell ref="B16:C16"/>
    <mergeCell ref="B10:I10"/>
    <mergeCell ref="A135:A175"/>
    <mergeCell ref="A289:A299"/>
    <mergeCell ref="I145:I146"/>
    <mergeCell ref="I155:I156"/>
    <mergeCell ref="I208:I209"/>
    <mergeCell ref="I252:I253"/>
    <mergeCell ref="I17:I18"/>
    <mergeCell ref="I74:I75"/>
    <mergeCell ref="I70:I71"/>
    <mergeCell ref="I68:I69"/>
    <mergeCell ref="I32:I33"/>
    <mergeCell ref="I42:I43"/>
    <mergeCell ref="I40:I41"/>
    <mergeCell ref="I46:I47"/>
    <mergeCell ref="I52:I53"/>
    <mergeCell ref="I72:I73"/>
    <mergeCell ref="I38:I39"/>
    <mergeCell ref="I36:I37"/>
    <mergeCell ref="I44:I45"/>
    <mergeCell ref="I50:I51"/>
    <mergeCell ref="I28:I29"/>
    <mergeCell ref="I34:I35"/>
    <mergeCell ref="I24:I25"/>
    <mergeCell ref="I22:I23"/>
    <mergeCell ref="I214:I215"/>
    <mergeCell ref="I230:I231"/>
    <mergeCell ref="I218:I219"/>
    <mergeCell ref="I216:I217"/>
    <mergeCell ref="I232:I233"/>
    <mergeCell ref="I234:I235"/>
    <mergeCell ref="I202:I203"/>
    <mergeCell ref="I168:I169"/>
    <mergeCell ref="A345:A347"/>
    <mergeCell ref="A176:A183"/>
    <mergeCell ref="I276:I277"/>
    <mergeCell ref="I282:I283"/>
    <mergeCell ref="I278:I279"/>
    <mergeCell ref="I274:I275"/>
    <mergeCell ref="I272:I273"/>
    <mergeCell ref="I198:I199"/>
    <mergeCell ref="I196:I197"/>
    <mergeCell ref="I270:I271"/>
    <mergeCell ref="A287:I287"/>
    <mergeCell ref="I200:I201"/>
    <mergeCell ref="I182:I183"/>
    <mergeCell ref="I180:I181"/>
    <mergeCell ref="I178:I179"/>
    <mergeCell ref="I176:I177"/>
    <mergeCell ref="E317:E318"/>
    <mergeCell ref="A236:A267"/>
    <mergeCell ref="A300:A339"/>
    <mergeCell ref="B288:C288"/>
    <mergeCell ref="I254:I255"/>
    <mergeCell ref="I250:I251"/>
    <mergeCell ref="I268:I269"/>
    <mergeCell ref="I280:I281"/>
    <mergeCell ref="I266:I267"/>
    <mergeCell ref="I264:I265"/>
    <mergeCell ref="I260:I261"/>
    <mergeCell ref="I258:I259"/>
    <mergeCell ref="I262:I263"/>
    <mergeCell ref="I248:I249"/>
    <mergeCell ref="I246:I247"/>
    <mergeCell ref="I244:I245"/>
    <mergeCell ref="I240:I241"/>
    <mergeCell ref="I236:I237"/>
    <mergeCell ref="A17:A37"/>
    <mergeCell ref="I190:I191"/>
    <mergeCell ref="I163:I164"/>
    <mergeCell ref="I174:I175"/>
    <mergeCell ref="I256:I257"/>
    <mergeCell ref="I172:I173"/>
    <mergeCell ref="I170:I171"/>
    <mergeCell ref="I187:I189"/>
    <mergeCell ref="I184:I186"/>
    <mergeCell ref="I194:I195"/>
    <mergeCell ref="I192:I193"/>
    <mergeCell ref="A184:A215"/>
    <mergeCell ref="A216:A235"/>
    <mergeCell ref="I220:I221"/>
    <mergeCell ref="I222:I223"/>
    <mergeCell ref="I224:I225"/>
    <mergeCell ref="I226:I227"/>
    <mergeCell ref="I228:I229"/>
    <mergeCell ref="I151:I152"/>
    <mergeCell ref="I206:I207"/>
    <mergeCell ref="I84:I85"/>
    <mergeCell ref="I95:I96"/>
    <mergeCell ref="I204:I205"/>
    <mergeCell ref="I210:I211"/>
    <mergeCell ref="A352:A354"/>
    <mergeCell ref="A38:A88"/>
    <mergeCell ref="I289:I291"/>
    <mergeCell ref="I348:I351"/>
    <mergeCell ref="I345:I347"/>
    <mergeCell ref="I340:I342"/>
    <mergeCell ref="I335:I337"/>
    <mergeCell ref="I330:I334"/>
    <mergeCell ref="I324:I329"/>
    <mergeCell ref="I321:I323"/>
    <mergeCell ref="I315:I320"/>
    <mergeCell ref="I312:I314"/>
    <mergeCell ref="I300:I301"/>
    <mergeCell ref="I297:I299"/>
    <mergeCell ref="I294:I296"/>
    <mergeCell ref="I292:I293"/>
    <mergeCell ref="I212:I213"/>
    <mergeCell ref="I238:I239"/>
    <mergeCell ref="I242:I243"/>
    <mergeCell ref="A348:A351"/>
    <mergeCell ref="A343:A344"/>
    <mergeCell ref="A340:A342"/>
    <mergeCell ref="A268:A283"/>
    <mergeCell ref="E315:E316"/>
  </mergeCells>
  <phoneticPr fontId="1"/>
  <conditionalFormatting sqref="F370:G378 F15:G15 E16 F154:G154 F219:G219 F395:G1048576 F136:G136 F125:G125 F218 F183:G183 F182 F181:G181 F180 F179:G179 F178 F177:G177 F176 F175:G175 F174 F173:G173 F172 F171:G171 F170 F169:G169 F165:F168 F164:G164 F160:G160 F159 F158:G158 F157 F156:G156 F155 F153 F152:G152 F151 F150:G150 F149 F148:G148 F147 F146:G146 F145 F144:G144 F142:G142 F141 F140:G140 F139 F138:G138 F137 F132:F135 F131:G131 F130 F129:G129 F128 F127:G127 F126 F122:F124 F223:G223 F227:G227 F231:G231 F235:G235 F222 F226 F230 F234 F143 F161:F163 F31:G121 F17:G29">
    <cfRule type="cellIs" dxfId="510" priority="3056" operator="equal">
      <formula>"２年"</formula>
    </cfRule>
    <cfRule type="cellIs" dxfId="509" priority="3057" operator="equal">
      <formula>"３年"</formula>
    </cfRule>
  </conditionalFormatting>
  <conditionalFormatting sqref="E18:E19 E31:E86 E233:E235 E229:E231 E225:E227 E221:E223 E217:E219 E167:E183 E134:E165 E111:E132 E88:E109 E21:E29">
    <cfRule type="cellIs" dxfId="508" priority="3005" operator="equal">
      <formula>"１年"</formula>
    </cfRule>
  </conditionalFormatting>
  <conditionalFormatting sqref="E279">
    <cfRule type="cellIs" dxfId="507" priority="2046" operator="equal">
      <formula>"１年"</formula>
    </cfRule>
  </conditionalFormatting>
  <conditionalFormatting sqref="F217:G217 F216 F221:G221 F225:G225 F229:G229 F233:G233 F220 F224 F228 F232">
    <cfRule type="cellIs" dxfId="506" priority="2073" operator="equal">
      <formula>"２年"</formula>
    </cfRule>
    <cfRule type="cellIs" dxfId="505" priority="2074" operator="equal">
      <formula>"３年"</formula>
    </cfRule>
  </conditionalFormatting>
  <conditionalFormatting sqref="F184:G186">
    <cfRule type="cellIs" dxfId="504" priority="2062" operator="equal">
      <formula>"２年"</formula>
    </cfRule>
    <cfRule type="cellIs" dxfId="503" priority="2063" operator="equal">
      <formula>"３年"</formula>
    </cfRule>
  </conditionalFormatting>
  <conditionalFormatting sqref="F187:F189">
    <cfRule type="cellIs" dxfId="502" priority="2059" operator="equal">
      <formula>"２年"</formula>
    </cfRule>
    <cfRule type="cellIs" dxfId="501" priority="2060" operator="equal">
      <formula>"３年"</formula>
    </cfRule>
  </conditionalFormatting>
  <conditionalFormatting sqref="F270:G277 F265 F249 F266:G267 F253:G261 G248:G249 F244:G248 F240:G241 F236:G237 F252 F250:G250 F190:G215">
    <cfRule type="cellIs" dxfId="500" priority="2056" operator="equal">
      <formula>"２年"</formula>
    </cfRule>
    <cfRule type="cellIs" dxfId="499" priority="2057" operator="equal">
      <formula>"３年"</formula>
    </cfRule>
  </conditionalFormatting>
  <conditionalFormatting sqref="E193 E265 E237 E241 E271 E245 E253 E199 E201 E203 E205 E207:E208 E215 E255 E249 E247 E257 E259 E261 E267 E273 E275 E277">
    <cfRule type="cellIs" dxfId="498" priority="2055" operator="equal">
      <formula>"１年"</formula>
    </cfRule>
  </conditionalFormatting>
  <conditionalFormatting sqref="F282:G283">
    <cfRule type="cellIs" dxfId="497" priority="2053" operator="equal">
      <formula>"２年"</formula>
    </cfRule>
    <cfRule type="cellIs" dxfId="496" priority="2054" operator="equal">
      <formula>"３年"</formula>
    </cfRule>
  </conditionalFormatting>
  <conditionalFormatting sqref="E283">
    <cfRule type="cellIs" dxfId="495" priority="2052" operator="equal">
      <formula>"１年"</formula>
    </cfRule>
  </conditionalFormatting>
  <conditionalFormatting sqref="F278:G279">
    <cfRule type="cellIs" dxfId="494" priority="2047" operator="equal">
      <formula>"２年"</formula>
    </cfRule>
    <cfRule type="cellIs" dxfId="493" priority="2048" operator="equal">
      <formula>"３年"</formula>
    </cfRule>
  </conditionalFormatting>
  <conditionalFormatting sqref="F239:G239">
    <cfRule type="cellIs" dxfId="492" priority="2026" operator="equal">
      <formula>"２年"</formula>
    </cfRule>
    <cfRule type="cellIs" dxfId="491" priority="2027" operator="equal">
      <formula>"３年"</formula>
    </cfRule>
  </conditionalFormatting>
  <conditionalFormatting sqref="E239">
    <cfRule type="cellIs" dxfId="490" priority="2025" operator="equal">
      <formula>"１年"</formula>
    </cfRule>
  </conditionalFormatting>
  <conditionalFormatting sqref="E269">
    <cfRule type="cellIs" dxfId="489" priority="2008" operator="equal">
      <formula>"１年"</formula>
    </cfRule>
  </conditionalFormatting>
  <conditionalFormatting sqref="F238:G238">
    <cfRule type="cellIs" dxfId="488" priority="2023" operator="equal">
      <formula>"２年"</formula>
    </cfRule>
    <cfRule type="cellIs" dxfId="487" priority="2024" operator="equal">
      <formula>"３年"</formula>
    </cfRule>
  </conditionalFormatting>
  <conditionalFormatting sqref="F243:G243">
    <cfRule type="cellIs" dxfId="486" priority="2019" operator="equal">
      <formula>"２年"</formula>
    </cfRule>
    <cfRule type="cellIs" dxfId="485" priority="2020" operator="equal">
      <formula>"３年"</formula>
    </cfRule>
  </conditionalFormatting>
  <conditionalFormatting sqref="E243">
    <cfRule type="cellIs" dxfId="484" priority="2018" operator="equal">
      <formula>"１年"</formula>
    </cfRule>
  </conditionalFormatting>
  <conditionalFormatting sqref="F242:G242">
    <cfRule type="cellIs" dxfId="483" priority="2015" operator="equal">
      <formula>"２年"</formula>
    </cfRule>
    <cfRule type="cellIs" dxfId="482" priority="2016" operator="equal">
      <formula>"３年"</formula>
    </cfRule>
  </conditionalFormatting>
  <conditionalFormatting sqref="F269:G269">
    <cfRule type="cellIs" dxfId="481" priority="2009" operator="equal">
      <formula>"２年"</formula>
    </cfRule>
    <cfRule type="cellIs" dxfId="480" priority="2010" operator="equal">
      <formula>"３年"</formula>
    </cfRule>
  </conditionalFormatting>
  <conditionalFormatting sqref="F268">
    <cfRule type="cellIs" dxfId="479" priority="2006" operator="equal">
      <formula>"２年"</formula>
    </cfRule>
    <cfRule type="cellIs" dxfId="478" priority="2007" operator="equal">
      <formula>"３年"</formula>
    </cfRule>
  </conditionalFormatting>
  <conditionalFormatting sqref="F280">
    <cfRule type="cellIs" dxfId="477" priority="1998" operator="equal">
      <formula>"２年"</formula>
    </cfRule>
    <cfRule type="cellIs" dxfId="476" priority="1999" operator="equal">
      <formula>"３年"</formula>
    </cfRule>
  </conditionalFormatting>
  <conditionalFormatting sqref="F263:G263 F264">
    <cfRule type="cellIs" dxfId="475" priority="1992" operator="equal">
      <formula>"２年"</formula>
    </cfRule>
    <cfRule type="cellIs" dxfId="474" priority="1993" operator="equal">
      <formula>"３年"</formula>
    </cfRule>
  </conditionalFormatting>
  <conditionalFormatting sqref="E263">
    <cfRule type="cellIs" dxfId="473" priority="1991" operator="equal">
      <formula>"１年"</formula>
    </cfRule>
  </conditionalFormatting>
  <conditionalFormatting sqref="F262">
    <cfRule type="cellIs" dxfId="472" priority="1989" operator="equal">
      <formula>"２年"</formula>
    </cfRule>
    <cfRule type="cellIs" dxfId="471" priority="1990" operator="equal">
      <formula>"３年"</formula>
    </cfRule>
  </conditionalFormatting>
  <conditionalFormatting sqref="F281:G281">
    <cfRule type="cellIs" dxfId="470" priority="1986" operator="equal">
      <formula>"２年"</formula>
    </cfRule>
    <cfRule type="cellIs" dxfId="469" priority="1987" operator="equal">
      <formula>"３年"</formula>
    </cfRule>
  </conditionalFormatting>
  <conditionalFormatting sqref="E281">
    <cfRule type="cellIs" dxfId="468" priority="1985" operator="equal">
      <formula>"１年"</formula>
    </cfRule>
  </conditionalFormatting>
  <conditionalFormatting sqref="G265">
    <cfRule type="cellIs" dxfId="467" priority="1981" operator="equal">
      <formula>"２年"</formula>
    </cfRule>
    <cfRule type="cellIs" dxfId="466" priority="1982" operator="equal">
      <formula>"３年"</formula>
    </cfRule>
  </conditionalFormatting>
  <conditionalFormatting sqref="F14:G14">
    <cfRule type="cellIs" dxfId="465" priority="1315" operator="equal">
      <formula>"２年"</formula>
    </cfRule>
    <cfRule type="cellIs" dxfId="464" priority="1316" operator="equal">
      <formula>"３年"</formula>
    </cfRule>
  </conditionalFormatting>
  <conditionalFormatting sqref="G268">
    <cfRule type="cellIs" dxfId="463" priority="807" operator="equal">
      <formula>"２年"</formula>
    </cfRule>
    <cfRule type="cellIs" dxfId="462" priority="808" operator="equal">
      <formula>"３年"</formula>
    </cfRule>
  </conditionalFormatting>
  <conditionalFormatting sqref="G280">
    <cfRule type="cellIs" dxfId="461" priority="805" operator="equal">
      <formula>"２年"</formula>
    </cfRule>
    <cfRule type="cellIs" dxfId="460" priority="806" operator="equal">
      <formula>"３年"</formula>
    </cfRule>
  </conditionalFormatting>
  <conditionalFormatting sqref="G264">
    <cfRule type="cellIs" dxfId="459" priority="803" operator="equal">
      <formula>"２年"</formula>
    </cfRule>
    <cfRule type="cellIs" dxfId="458" priority="804" operator="equal">
      <formula>"３年"</formula>
    </cfRule>
  </conditionalFormatting>
  <conditionalFormatting sqref="G252">
    <cfRule type="cellIs" dxfId="457" priority="801" operator="equal">
      <formula>"２年"</formula>
    </cfRule>
    <cfRule type="cellIs" dxfId="456" priority="802" operator="equal">
      <formula>"３年"</formula>
    </cfRule>
  </conditionalFormatting>
  <conditionalFormatting sqref="G218 G222 G226 G230 G234">
    <cfRule type="cellIs" dxfId="455" priority="799" operator="equal">
      <formula>"２年"</formula>
    </cfRule>
    <cfRule type="cellIs" dxfId="454" priority="800" operator="equal">
      <formula>"３年"</formula>
    </cfRule>
  </conditionalFormatting>
  <conditionalFormatting sqref="G216 G220 G224 G228 G232">
    <cfRule type="cellIs" dxfId="453" priority="797" operator="equal">
      <formula>"２年"</formula>
    </cfRule>
    <cfRule type="cellIs" dxfId="452" priority="798" operator="equal">
      <formula>"３年"</formula>
    </cfRule>
  </conditionalFormatting>
  <conditionalFormatting sqref="G187">
    <cfRule type="cellIs" dxfId="451" priority="795" operator="equal">
      <formula>"２年"</formula>
    </cfRule>
    <cfRule type="cellIs" dxfId="450" priority="796" operator="equal">
      <formula>"３年"</formula>
    </cfRule>
  </conditionalFormatting>
  <conditionalFormatting sqref="G188">
    <cfRule type="cellIs" dxfId="449" priority="793" operator="equal">
      <formula>"２年"</formula>
    </cfRule>
    <cfRule type="cellIs" dxfId="448" priority="794" operator="equal">
      <formula>"３年"</formula>
    </cfRule>
  </conditionalFormatting>
  <conditionalFormatting sqref="G123">
    <cfRule type="cellIs" dxfId="447" priority="713" operator="equal">
      <formula>"２年"</formula>
    </cfRule>
    <cfRule type="cellIs" dxfId="446" priority="714" operator="equal">
      <formula>"３年"</formula>
    </cfRule>
  </conditionalFormatting>
  <conditionalFormatting sqref="G189">
    <cfRule type="cellIs" dxfId="445" priority="789" operator="equal">
      <formula>"２年"</formula>
    </cfRule>
    <cfRule type="cellIs" dxfId="444" priority="790" operator="equal">
      <formula>"３年"</formula>
    </cfRule>
  </conditionalFormatting>
  <conditionalFormatting sqref="G182">
    <cfRule type="cellIs" dxfId="443" priority="787" operator="equal">
      <formula>"２年"</formula>
    </cfRule>
    <cfRule type="cellIs" dxfId="442" priority="788" operator="equal">
      <formula>"３年"</formula>
    </cfRule>
  </conditionalFormatting>
  <conditionalFormatting sqref="G180">
    <cfRule type="cellIs" dxfId="441" priority="785" operator="equal">
      <formula>"２年"</formula>
    </cfRule>
    <cfRule type="cellIs" dxfId="440" priority="786" operator="equal">
      <formula>"３年"</formula>
    </cfRule>
  </conditionalFormatting>
  <conditionalFormatting sqref="G178">
    <cfRule type="cellIs" dxfId="439" priority="783" operator="equal">
      <formula>"２年"</formula>
    </cfRule>
    <cfRule type="cellIs" dxfId="438" priority="784" operator="equal">
      <formula>"３年"</formula>
    </cfRule>
  </conditionalFormatting>
  <conditionalFormatting sqref="G176">
    <cfRule type="cellIs" dxfId="437" priority="781" operator="equal">
      <formula>"２年"</formula>
    </cfRule>
    <cfRule type="cellIs" dxfId="436" priority="782" operator="equal">
      <formula>"３年"</formula>
    </cfRule>
  </conditionalFormatting>
  <conditionalFormatting sqref="G174">
    <cfRule type="cellIs" dxfId="435" priority="779" operator="equal">
      <formula>"２年"</formula>
    </cfRule>
    <cfRule type="cellIs" dxfId="434" priority="780" operator="equal">
      <formula>"３年"</formula>
    </cfRule>
  </conditionalFormatting>
  <conditionalFormatting sqref="G172">
    <cfRule type="cellIs" dxfId="433" priority="777" operator="equal">
      <formula>"２年"</formula>
    </cfRule>
    <cfRule type="cellIs" dxfId="432" priority="778" operator="equal">
      <formula>"３年"</formula>
    </cfRule>
  </conditionalFormatting>
  <conditionalFormatting sqref="G170">
    <cfRule type="cellIs" dxfId="431" priority="775" operator="equal">
      <formula>"２年"</formula>
    </cfRule>
    <cfRule type="cellIs" dxfId="430" priority="776" operator="equal">
      <formula>"３年"</formula>
    </cfRule>
  </conditionalFormatting>
  <conditionalFormatting sqref="G165">
    <cfRule type="cellIs" dxfId="429" priority="773" operator="equal">
      <formula>"２年"</formula>
    </cfRule>
    <cfRule type="cellIs" dxfId="428" priority="774" operator="equal">
      <formula>"３年"</formula>
    </cfRule>
  </conditionalFormatting>
  <conditionalFormatting sqref="G166:G167">
    <cfRule type="cellIs" dxfId="427" priority="769" operator="equal">
      <formula>"２年"</formula>
    </cfRule>
    <cfRule type="cellIs" dxfId="426" priority="770" operator="equal">
      <formula>"３年"</formula>
    </cfRule>
  </conditionalFormatting>
  <conditionalFormatting sqref="G168">
    <cfRule type="cellIs" dxfId="425" priority="767" operator="equal">
      <formula>"２年"</formula>
    </cfRule>
    <cfRule type="cellIs" dxfId="424" priority="768" operator="equal">
      <formula>"３年"</formula>
    </cfRule>
  </conditionalFormatting>
  <conditionalFormatting sqref="G163">
    <cfRule type="cellIs" dxfId="423" priority="763" operator="equal">
      <formula>"２年"</formula>
    </cfRule>
    <cfRule type="cellIs" dxfId="422" priority="764" operator="equal">
      <formula>"３年"</formula>
    </cfRule>
  </conditionalFormatting>
  <conditionalFormatting sqref="G161">
    <cfRule type="cellIs" dxfId="421" priority="761" operator="equal">
      <formula>"２年"</formula>
    </cfRule>
    <cfRule type="cellIs" dxfId="420" priority="762" operator="equal">
      <formula>"３年"</formula>
    </cfRule>
  </conditionalFormatting>
  <conditionalFormatting sqref="G162">
    <cfRule type="cellIs" dxfId="419" priority="759" operator="equal">
      <formula>"２年"</formula>
    </cfRule>
    <cfRule type="cellIs" dxfId="418" priority="760" operator="equal">
      <formula>"３年"</formula>
    </cfRule>
  </conditionalFormatting>
  <conditionalFormatting sqref="G159">
    <cfRule type="cellIs" dxfId="417" priority="757" operator="equal">
      <formula>"２年"</formula>
    </cfRule>
    <cfRule type="cellIs" dxfId="416" priority="758" operator="equal">
      <formula>"３年"</formula>
    </cfRule>
  </conditionalFormatting>
  <conditionalFormatting sqref="G157">
    <cfRule type="cellIs" dxfId="415" priority="755" operator="equal">
      <formula>"２年"</formula>
    </cfRule>
    <cfRule type="cellIs" dxfId="414" priority="756" operator="equal">
      <formula>"３年"</formula>
    </cfRule>
  </conditionalFormatting>
  <conditionalFormatting sqref="G155">
    <cfRule type="cellIs" dxfId="413" priority="753" operator="equal">
      <formula>"２年"</formula>
    </cfRule>
    <cfRule type="cellIs" dxfId="412" priority="754" operator="equal">
      <formula>"３年"</formula>
    </cfRule>
  </conditionalFormatting>
  <conditionalFormatting sqref="G153">
    <cfRule type="cellIs" dxfId="411" priority="751" operator="equal">
      <formula>"２年"</formula>
    </cfRule>
    <cfRule type="cellIs" dxfId="410" priority="752" operator="equal">
      <formula>"３年"</formula>
    </cfRule>
  </conditionalFormatting>
  <conditionalFormatting sqref="G151">
    <cfRule type="cellIs" dxfId="409" priority="749" operator="equal">
      <formula>"２年"</formula>
    </cfRule>
    <cfRule type="cellIs" dxfId="408" priority="750" operator="equal">
      <formula>"３年"</formula>
    </cfRule>
  </conditionalFormatting>
  <conditionalFormatting sqref="G149">
    <cfRule type="cellIs" dxfId="407" priority="747" operator="equal">
      <formula>"２年"</formula>
    </cfRule>
    <cfRule type="cellIs" dxfId="406" priority="748" operator="equal">
      <formula>"３年"</formula>
    </cfRule>
  </conditionalFormatting>
  <conditionalFormatting sqref="G147">
    <cfRule type="cellIs" dxfId="405" priority="745" operator="equal">
      <formula>"２年"</formula>
    </cfRule>
    <cfRule type="cellIs" dxfId="404" priority="746" operator="equal">
      <formula>"３年"</formula>
    </cfRule>
  </conditionalFormatting>
  <conditionalFormatting sqref="G145">
    <cfRule type="cellIs" dxfId="403" priority="743" operator="equal">
      <formula>"２年"</formula>
    </cfRule>
    <cfRule type="cellIs" dxfId="402" priority="744" operator="equal">
      <formula>"３年"</formula>
    </cfRule>
  </conditionalFormatting>
  <conditionalFormatting sqref="G143">
    <cfRule type="cellIs" dxfId="401" priority="741" operator="equal">
      <formula>"２年"</formula>
    </cfRule>
    <cfRule type="cellIs" dxfId="400" priority="742" operator="equal">
      <formula>"３年"</formula>
    </cfRule>
  </conditionalFormatting>
  <conditionalFormatting sqref="G141">
    <cfRule type="cellIs" dxfId="399" priority="737" operator="equal">
      <formula>"２年"</formula>
    </cfRule>
    <cfRule type="cellIs" dxfId="398" priority="738" operator="equal">
      <formula>"３年"</formula>
    </cfRule>
  </conditionalFormatting>
  <conditionalFormatting sqref="G139">
    <cfRule type="cellIs" dxfId="397" priority="735" operator="equal">
      <formula>"２年"</formula>
    </cfRule>
    <cfRule type="cellIs" dxfId="396" priority="736" operator="equal">
      <formula>"３年"</formula>
    </cfRule>
  </conditionalFormatting>
  <conditionalFormatting sqref="G137">
    <cfRule type="cellIs" dxfId="395" priority="731" operator="equal">
      <formula>"２年"</formula>
    </cfRule>
    <cfRule type="cellIs" dxfId="394" priority="732" operator="equal">
      <formula>"３年"</formula>
    </cfRule>
  </conditionalFormatting>
  <conditionalFormatting sqref="G135">
    <cfRule type="cellIs" dxfId="393" priority="729" operator="equal">
      <formula>"２年"</formula>
    </cfRule>
    <cfRule type="cellIs" dxfId="392" priority="730" operator="equal">
      <formula>"３年"</formula>
    </cfRule>
  </conditionalFormatting>
  <conditionalFormatting sqref="G133:G134">
    <cfRule type="cellIs" dxfId="391" priority="727" operator="equal">
      <formula>"２年"</formula>
    </cfRule>
    <cfRule type="cellIs" dxfId="390" priority="728" operator="equal">
      <formula>"３年"</formula>
    </cfRule>
  </conditionalFormatting>
  <conditionalFormatting sqref="G132">
    <cfRule type="cellIs" dxfId="389" priority="725" operator="equal">
      <formula>"２年"</formula>
    </cfRule>
    <cfRule type="cellIs" dxfId="388" priority="726" operator="equal">
      <formula>"３年"</formula>
    </cfRule>
  </conditionalFormatting>
  <conditionalFormatting sqref="G130">
    <cfRule type="cellIs" dxfId="387" priority="723" operator="equal">
      <formula>"２年"</formula>
    </cfRule>
    <cfRule type="cellIs" dxfId="386" priority="724" operator="equal">
      <formula>"３年"</formula>
    </cfRule>
  </conditionalFormatting>
  <conditionalFormatting sqref="G128">
    <cfRule type="cellIs" dxfId="385" priority="721" operator="equal">
      <formula>"２年"</formula>
    </cfRule>
    <cfRule type="cellIs" dxfId="384" priority="722" operator="equal">
      <formula>"３年"</formula>
    </cfRule>
  </conditionalFormatting>
  <conditionalFormatting sqref="G126">
    <cfRule type="cellIs" dxfId="383" priority="719" operator="equal">
      <formula>"２年"</formula>
    </cfRule>
    <cfRule type="cellIs" dxfId="382" priority="720" operator="equal">
      <formula>"３年"</formula>
    </cfRule>
  </conditionalFormatting>
  <conditionalFormatting sqref="G122">
    <cfRule type="cellIs" dxfId="381" priority="715" operator="equal">
      <formula>"２年"</formula>
    </cfRule>
    <cfRule type="cellIs" dxfId="380" priority="716" operator="equal">
      <formula>"３年"</formula>
    </cfRule>
  </conditionalFormatting>
  <conditionalFormatting sqref="G124">
    <cfRule type="cellIs" dxfId="379" priority="702" operator="equal">
      <formula>"２年"</formula>
    </cfRule>
    <cfRule type="cellIs" dxfId="378" priority="703" operator="equal">
      <formula>"３年"</formula>
    </cfRule>
  </conditionalFormatting>
  <conditionalFormatting sqref="G262">
    <cfRule type="cellIs" dxfId="377" priority="692" operator="equal">
      <formula>"２年"</formula>
    </cfRule>
    <cfRule type="cellIs" dxfId="376" priority="693" operator="equal">
      <formula>"３年"</formula>
    </cfRule>
  </conditionalFormatting>
  <conditionalFormatting sqref="F251:G251">
    <cfRule type="cellIs" dxfId="375" priority="689" operator="equal">
      <formula>"２年"</formula>
    </cfRule>
    <cfRule type="cellIs" dxfId="374" priority="690" operator="equal">
      <formula>"３年"</formula>
    </cfRule>
  </conditionalFormatting>
  <conditionalFormatting sqref="E251">
    <cfRule type="cellIs" dxfId="373" priority="688" operator="equal">
      <formula>"１年"</formula>
    </cfRule>
  </conditionalFormatting>
  <conditionalFormatting sqref="G30">
    <cfRule type="cellIs" dxfId="372" priority="686" operator="equal">
      <formula>"２年"</formula>
    </cfRule>
    <cfRule type="cellIs" dxfId="371" priority="687" operator="equal">
      <formula>"３年"</formula>
    </cfRule>
  </conditionalFormatting>
  <conditionalFormatting sqref="I353">
    <cfRule type="containsText" dxfId="370" priority="362" stopIfTrue="1" operator="containsText" text="３年">
      <formula>NOT(ISERROR(SEARCH("３年",I353)))</formula>
    </cfRule>
    <cfRule type="containsText" dxfId="369" priority="363" stopIfTrue="1" operator="containsText" text="２年">
      <formula>NOT(ISERROR(SEARCH("２年",I353)))</formula>
    </cfRule>
    <cfRule type="containsText" dxfId="368" priority="364" stopIfTrue="1" operator="containsText" text="１年">
      <formula>NOT(ISERROR(SEARCH("１年",I353)))</formula>
    </cfRule>
  </conditionalFormatting>
  <conditionalFormatting sqref="E184">
    <cfRule type="cellIs" dxfId="367" priority="430" operator="equal">
      <formula>"１年"</formula>
    </cfRule>
  </conditionalFormatting>
  <conditionalFormatting sqref="E185">
    <cfRule type="cellIs" dxfId="366" priority="429" operator="equal">
      <formula>"１年"</formula>
    </cfRule>
  </conditionalFormatting>
  <conditionalFormatting sqref="E186">
    <cfRule type="cellIs" dxfId="365" priority="428" operator="equal">
      <formula>"１年"</formula>
    </cfRule>
  </conditionalFormatting>
  <conditionalFormatting sqref="E187">
    <cfRule type="cellIs" dxfId="364" priority="427" operator="equal">
      <formula>"１年"</formula>
    </cfRule>
  </conditionalFormatting>
  <conditionalFormatting sqref="E188">
    <cfRule type="cellIs" dxfId="363" priority="426" operator="equal">
      <formula>"１年"</formula>
    </cfRule>
  </conditionalFormatting>
  <conditionalFormatting sqref="E189">
    <cfRule type="cellIs" dxfId="362" priority="425" operator="equal">
      <formula>"１年"</formula>
    </cfRule>
  </conditionalFormatting>
  <conditionalFormatting sqref="E190">
    <cfRule type="cellIs" dxfId="361" priority="424" operator="equal">
      <formula>"１年"</formula>
    </cfRule>
  </conditionalFormatting>
  <conditionalFormatting sqref="E191">
    <cfRule type="cellIs" dxfId="360" priority="423" operator="equal">
      <formula>"１年"</formula>
    </cfRule>
  </conditionalFormatting>
  <conditionalFormatting sqref="E192">
    <cfRule type="cellIs" dxfId="359" priority="422" operator="equal">
      <formula>"１年"</formula>
    </cfRule>
  </conditionalFormatting>
  <conditionalFormatting sqref="E194">
    <cfRule type="cellIs" dxfId="358" priority="421" operator="equal">
      <formula>"１年"</formula>
    </cfRule>
  </conditionalFormatting>
  <conditionalFormatting sqref="E195">
    <cfRule type="cellIs" dxfId="357" priority="420" operator="equal">
      <formula>"１年"</formula>
    </cfRule>
  </conditionalFormatting>
  <conditionalFormatting sqref="E196">
    <cfRule type="cellIs" dxfId="356" priority="419" operator="equal">
      <formula>"１年"</formula>
    </cfRule>
  </conditionalFormatting>
  <conditionalFormatting sqref="E197">
    <cfRule type="cellIs" dxfId="355" priority="418" operator="equal">
      <formula>"１年"</formula>
    </cfRule>
  </conditionalFormatting>
  <conditionalFormatting sqref="E198">
    <cfRule type="cellIs" dxfId="354" priority="417" operator="equal">
      <formula>"１年"</formula>
    </cfRule>
  </conditionalFormatting>
  <conditionalFormatting sqref="E200">
    <cfRule type="cellIs" dxfId="353" priority="416" operator="equal">
      <formula>"１年"</formula>
    </cfRule>
  </conditionalFormatting>
  <conditionalFormatting sqref="E202">
    <cfRule type="cellIs" dxfId="352" priority="415" operator="equal">
      <formula>"１年"</formula>
    </cfRule>
  </conditionalFormatting>
  <conditionalFormatting sqref="E204">
    <cfRule type="cellIs" dxfId="351" priority="414" operator="equal">
      <formula>"１年"</formula>
    </cfRule>
  </conditionalFormatting>
  <conditionalFormatting sqref="E206">
    <cfRule type="cellIs" dxfId="350" priority="413" operator="equal">
      <formula>"１年"</formula>
    </cfRule>
  </conditionalFormatting>
  <conditionalFormatting sqref="E282">
    <cfRule type="cellIs" dxfId="349" priority="378" operator="equal">
      <formula>"１年"</formula>
    </cfRule>
  </conditionalFormatting>
  <conditionalFormatting sqref="E209">
    <cfRule type="cellIs" dxfId="348" priority="412" operator="equal">
      <formula>"１年"</formula>
    </cfRule>
  </conditionalFormatting>
  <conditionalFormatting sqref="E210">
    <cfRule type="cellIs" dxfId="347" priority="411" operator="equal">
      <formula>"１年"</formula>
    </cfRule>
  </conditionalFormatting>
  <conditionalFormatting sqref="E211">
    <cfRule type="cellIs" dxfId="346" priority="410" operator="equal">
      <formula>"１年"</formula>
    </cfRule>
  </conditionalFormatting>
  <conditionalFormatting sqref="E212">
    <cfRule type="cellIs" dxfId="345" priority="409" operator="equal">
      <formula>"１年"</formula>
    </cfRule>
  </conditionalFormatting>
  <conditionalFormatting sqref="E213">
    <cfRule type="cellIs" dxfId="344" priority="408" operator="equal">
      <formula>"１年"</formula>
    </cfRule>
  </conditionalFormatting>
  <conditionalFormatting sqref="E254">
    <cfRule type="cellIs" dxfId="343" priority="407" operator="equal">
      <formula>"１年"</formula>
    </cfRule>
  </conditionalFormatting>
  <conditionalFormatting sqref="E252">
    <cfRule type="cellIs" dxfId="342" priority="406" operator="equal">
      <formula>"１年"</formula>
    </cfRule>
  </conditionalFormatting>
  <conditionalFormatting sqref="E250">
    <cfRule type="cellIs" dxfId="341" priority="405" operator="equal">
      <formula>"１年"</formula>
    </cfRule>
  </conditionalFormatting>
  <conditionalFormatting sqref="E248">
    <cfRule type="cellIs" dxfId="340" priority="404" operator="equal">
      <formula>"１年"</formula>
    </cfRule>
  </conditionalFormatting>
  <conditionalFormatting sqref="E246">
    <cfRule type="cellIs" dxfId="339" priority="403" operator="equal">
      <formula>"１年"</formula>
    </cfRule>
  </conditionalFormatting>
  <conditionalFormatting sqref="E244">
    <cfRule type="cellIs" dxfId="338" priority="402" operator="equal">
      <formula>"１年"</formula>
    </cfRule>
  </conditionalFormatting>
  <conditionalFormatting sqref="E242">
    <cfRule type="cellIs" dxfId="337" priority="401" operator="equal">
      <formula>"１年"</formula>
    </cfRule>
  </conditionalFormatting>
  <conditionalFormatting sqref="E240">
    <cfRule type="cellIs" dxfId="336" priority="400" operator="equal">
      <formula>"１年"</formula>
    </cfRule>
  </conditionalFormatting>
  <conditionalFormatting sqref="E238">
    <cfRule type="cellIs" dxfId="335" priority="399" operator="equal">
      <formula>"１年"</formula>
    </cfRule>
  </conditionalFormatting>
  <conditionalFormatting sqref="E236">
    <cfRule type="cellIs" dxfId="334" priority="398" operator="equal">
      <formula>"１年"</formula>
    </cfRule>
  </conditionalFormatting>
  <conditionalFormatting sqref="E232">
    <cfRule type="cellIs" dxfId="333" priority="397" operator="equal">
      <formula>"１年"</formula>
    </cfRule>
  </conditionalFormatting>
  <conditionalFormatting sqref="E228">
    <cfRule type="cellIs" dxfId="332" priority="396" operator="equal">
      <formula>"１年"</formula>
    </cfRule>
  </conditionalFormatting>
  <conditionalFormatting sqref="E224">
    <cfRule type="cellIs" dxfId="331" priority="395" operator="equal">
      <formula>"１年"</formula>
    </cfRule>
  </conditionalFormatting>
  <conditionalFormatting sqref="E220">
    <cfRule type="cellIs" dxfId="330" priority="394" operator="equal">
      <formula>"１年"</formula>
    </cfRule>
  </conditionalFormatting>
  <conditionalFormatting sqref="E216">
    <cfRule type="cellIs" dxfId="329" priority="393" operator="equal">
      <formula>"１年"</formula>
    </cfRule>
  </conditionalFormatting>
  <conditionalFormatting sqref="E214">
    <cfRule type="cellIs" dxfId="328" priority="392" operator="equal">
      <formula>"１年"</formula>
    </cfRule>
  </conditionalFormatting>
  <conditionalFormatting sqref="E256">
    <cfRule type="cellIs" dxfId="327" priority="391" operator="equal">
      <formula>"１年"</formula>
    </cfRule>
  </conditionalFormatting>
  <conditionalFormatting sqref="E258">
    <cfRule type="cellIs" dxfId="326" priority="390" operator="equal">
      <formula>"１年"</formula>
    </cfRule>
  </conditionalFormatting>
  <conditionalFormatting sqref="E260">
    <cfRule type="cellIs" dxfId="325" priority="389" operator="equal">
      <formula>"１年"</formula>
    </cfRule>
  </conditionalFormatting>
  <conditionalFormatting sqref="E262">
    <cfRule type="cellIs" dxfId="324" priority="388" operator="equal">
      <formula>"１年"</formula>
    </cfRule>
  </conditionalFormatting>
  <conditionalFormatting sqref="E264">
    <cfRule type="cellIs" dxfId="323" priority="387" operator="equal">
      <formula>"１年"</formula>
    </cfRule>
  </conditionalFormatting>
  <conditionalFormatting sqref="E266">
    <cfRule type="cellIs" dxfId="322" priority="386" operator="equal">
      <formula>"１年"</formula>
    </cfRule>
  </conditionalFormatting>
  <conditionalFormatting sqref="E268">
    <cfRule type="cellIs" dxfId="321" priority="385" operator="equal">
      <formula>"１年"</formula>
    </cfRule>
  </conditionalFormatting>
  <conditionalFormatting sqref="E270">
    <cfRule type="cellIs" dxfId="320" priority="384" operator="equal">
      <formula>"１年"</formula>
    </cfRule>
  </conditionalFormatting>
  <conditionalFormatting sqref="E272">
    <cfRule type="cellIs" dxfId="319" priority="383" operator="equal">
      <formula>"１年"</formula>
    </cfRule>
  </conditionalFormatting>
  <conditionalFormatting sqref="E274">
    <cfRule type="cellIs" dxfId="318" priority="382" operator="equal">
      <formula>"１年"</formula>
    </cfRule>
  </conditionalFormatting>
  <conditionalFormatting sqref="E276">
    <cfRule type="cellIs" dxfId="317" priority="381" operator="equal">
      <formula>"１年"</formula>
    </cfRule>
  </conditionalFormatting>
  <conditionalFormatting sqref="E278">
    <cfRule type="cellIs" dxfId="316" priority="380" operator="equal">
      <formula>"１年"</formula>
    </cfRule>
  </conditionalFormatting>
  <conditionalFormatting sqref="E280">
    <cfRule type="cellIs" dxfId="315" priority="379" operator="equal">
      <formula>"１年"</formula>
    </cfRule>
  </conditionalFormatting>
  <conditionalFormatting sqref="I353">
    <cfRule type="containsText" dxfId="314" priority="361" stopIfTrue="1" operator="containsText" text="1年">
      <formula>NOT(ISERROR(SEARCH("1年",I353)))</formula>
    </cfRule>
  </conditionalFormatting>
  <conditionalFormatting sqref="E30:F30">
    <cfRule type="cellIs" dxfId="313" priority="319" operator="equal">
      <formula>"２年"</formula>
    </cfRule>
    <cfRule type="cellIs" dxfId="312" priority="320" operator="equal">
      <formula>"３年"</formula>
    </cfRule>
  </conditionalFormatting>
  <conditionalFormatting sqref="E87">
    <cfRule type="cellIs" dxfId="311" priority="311" operator="equal">
      <formula>"２年"</formula>
    </cfRule>
    <cfRule type="cellIs" dxfId="310" priority="312" operator="equal">
      <formula>"３年"</formula>
    </cfRule>
  </conditionalFormatting>
  <conditionalFormatting sqref="E20">
    <cfRule type="cellIs" dxfId="309" priority="307" operator="equal">
      <formula>"２年"</formula>
    </cfRule>
    <cfRule type="cellIs" dxfId="308" priority="308" operator="equal">
      <formula>"３年"</formula>
    </cfRule>
  </conditionalFormatting>
  <conditionalFormatting sqref="E110">
    <cfRule type="cellIs" dxfId="307" priority="305" operator="equal">
      <formula>"２年"</formula>
    </cfRule>
    <cfRule type="cellIs" dxfId="306" priority="306" operator="equal">
      <formula>"３年"</formula>
    </cfRule>
  </conditionalFormatting>
  <conditionalFormatting sqref="E133">
    <cfRule type="cellIs" dxfId="305" priority="303" operator="equal">
      <formula>"２年"</formula>
    </cfRule>
    <cfRule type="cellIs" dxfId="304" priority="304" operator="equal">
      <formula>"３年"</formula>
    </cfRule>
  </conditionalFormatting>
  <conditionalFormatting sqref="E166">
    <cfRule type="cellIs" dxfId="303" priority="301" operator="equal">
      <formula>"２年"</formula>
    </cfRule>
    <cfRule type="cellIs" dxfId="302" priority="302" operator="equal">
      <formula>"３年"</formula>
    </cfRule>
  </conditionalFormatting>
  <conditionalFormatting sqref="E17">
    <cfRule type="cellIs" dxfId="301" priority="299" operator="equal">
      <formula>"２年"</formula>
    </cfRule>
    <cfRule type="cellIs" dxfId="300" priority="300" operator="equal">
      <formula>"３年"</formula>
    </cfRule>
  </conditionalFormatting>
  <conditionalFormatting sqref="E306:E309">
    <cfRule type="containsText" dxfId="299" priority="22" stopIfTrue="1" operator="containsText" text="３年">
      <formula>NOT(ISERROR(SEARCH("３年",E306)))</formula>
    </cfRule>
    <cfRule type="containsText" dxfId="298" priority="23" stopIfTrue="1" operator="containsText" text="２年">
      <formula>NOT(ISERROR(SEARCH("２年",E306)))</formula>
    </cfRule>
    <cfRule type="containsText" dxfId="297" priority="24" stopIfTrue="1" operator="containsText" text="１年">
      <formula>NOT(ISERROR(SEARCH("１年",E306)))</formula>
    </cfRule>
  </conditionalFormatting>
  <conditionalFormatting sqref="E346:G347">
    <cfRule type="containsText" dxfId="296" priority="296" stopIfTrue="1" operator="containsText" text="３年">
      <formula>NOT(ISERROR(SEARCH("３年",E346)))</formula>
    </cfRule>
    <cfRule type="containsText" dxfId="295" priority="297" stopIfTrue="1" operator="containsText" text="２年">
      <formula>NOT(ISERROR(SEARCH("２年",E346)))</formula>
    </cfRule>
    <cfRule type="containsText" dxfId="294" priority="298" stopIfTrue="1" operator="containsText" text="１年">
      <formula>NOT(ISERROR(SEARCH("１年",E346)))</formula>
    </cfRule>
  </conditionalFormatting>
  <conditionalFormatting sqref="E346:E347">
    <cfRule type="containsText" dxfId="293" priority="295" stopIfTrue="1" operator="containsText" text="1年">
      <formula>NOT(ISERROR(SEARCH("1年",E346)))</formula>
    </cfRule>
  </conditionalFormatting>
  <conditionalFormatting sqref="F346:F347">
    <cfRule type="containsText" dxfId="292" priority="294" stopIfTrue="1" operator="containsText" text="2年">
      <formula>NOT(ISERROR(SEARCH("2年",F346)))</formula>
    </cfRule>
  </conditionalFormatting>
  <conditionalFormatting sqref="G346:G347">
    <cfRule type="containsText" dxfId="291" priority="293" stopIfTrue="1" operator="containsText" text="3年">
      <formula>NOT(ISERROR(SEARCH("3年",G346)))</formula>
    </cfRule>
  </conditionalFormatting>
  <conditionalFormatting sqref="E345:G345">
    <cfRule type="containsText" dxfId="290" priority="290" stopIfTrue="1" operator="containsText" text="３年">
      <formula>NOT(ISERROR(SEARCH("３年",E345)))</formula>
    </cfRule>
    <cfRule type="containsText" dxfId="289" priority="291" stopIfTrue="1" operator="containsText" text="２年">
      <formula>NOT(ISERROR(SEARCH("２年",E345)))</formula>
    </cfRule>
    <cfRule type="containsText" dxfId="288" priority="292" stopIfTrue="1" operator="containsText" text="１年">
      <formula>NOT(ISERROR(SEARCH("１年",E345)))</formula>
    </cfRule>
  </conditionalFormatting>
  <conditionalFormatting sqref="E345">
    <cfRule type="containsText" dxfId="287" priority="289" stopIfTrue="1" operator="containsText" text="1年">
      <formula>NOT(ISERROR(SEARCH("1年",E345)))</formula>
    </cfRule>
  </conditionalFormatting>
  <conditionalFormatting sqref="F345">
    <cfRule type="containsText" dxfId="286" priority="288" stopIfTrue="1" operator="containsText" text="2年">
      <formula>NOT(ISERROR(SEARCH("2年",F345)))</formula>
    </cfRule>
  </conditionalFormatting>
  <conditionalFormatting sqref="G345">
    <cfRule type="containsText" dxfId="285" priority="287" stopIfTrue="1" operator="containsText" text="3年">
      <formula>NOT(ISERROR(SEARCH("3年",G345)))</formula>
    </cfRule>
  </conditionalFormatting>
  <conditionalFormatting sqref="E348:G348 E350:G350 E349:F349 E351 G351">
    <cfRule type="containsText" dxfId="284" priority="284" stopIfTrue="1" operator="containsText" text="３年">
      <formula>NOT(ISERROR(SEARCH("３年",E348)))</formula>
    </cfRule>
    <cfRule type="containsText" dxfId="283" priority="285" stopIfTrue="1" operator="containsText" text="２年">
      <formula>NOT(ISERROR(SEARCH("２年",E348)))</formula>
    </cfRule>
    <cfRule type="containsText" dxfId="282" priority="286" stopIfTrue="1" operator="containsText" text="１年">
      <formula>NOT(ISERROR(SEARCH("１年",E348)))</formula>
    </cfRule>
  </conditionalFormatting>
  <conditionalFormatting sqref="E348:E351">
    <cfRule type="containsText" dxfId="281" priority="282" stopIfTrue="1" operator="containsText" text="1年">
      <formula>NOT(ISERROR(SEARCH("1年",E348)))</formula>
    </cfRule>
    <cfRule type="containsText" dxfId="280" priority="283" stopIfTrue="1" operator="containsText" text="1年">
      <formula>NOT(ISERROR(SEARCH("1年",E348)))</formula>
    </cfRule>
  </conditionalFormatting>
  <conditionalFormatting sqref="F348:F350">
    <cfRule type="containsText" dxfId="279" priority="281" stopIfTrue="1" operator="containsText" text="2年">
      <formula>NOT(ISERROR(SEARCH("2年",F348)))</formula>
    </cfRule>
  </conditionalFormatting>
  <conditionalFormatting sqref="G348 G350:G351">
    <cfRule type="containsText" dxfId="278" priority="280" stopIfTrue="1" operator="containsText" text="3年">
      <formula>NOT(ISERROR(SEARCH("3年",G348)))</formula>
    </cfRule>
  </conditionalFormatting>
  <conditionalFormatting sqref="E348:F350 E351">
    <cfRule type="containsText" dxfId="277" priority="277" stopIfTrue="1" operator="containsText" text="３年">
      <formula>NOT(ISERROR(SEARCH("３年",E348)))</formula>
    </cfRule>
    <cfRule type="containsText" dxfId="276" priority="278" stopIfTrue="1" operator="containsText" text="２年">
      <formula>NOT(ISERROR(SEARCH("２年",E348)))</formula>
    </cfRule>
    <cfRule type="containsText" dxfId="275" priority="279" stopIfTrue="1" operator="containsText" text="１年">
      <formula>NOT(ISERROR(SEARCH("１年",E348)))</formula>
    </cfRule>
  </conditionalFormatting>
  <conditionalFormatting sqref="E303:G303 E311:G311 E344:G344 E339 E305:G305">
    <cfRule type="containsText" dxfId="274" priority="274" stopIfTrue="1" operator="containsText" text="３年">
      <formula>NOT(ISERROR(SEARCH("３年",E303)))</formula>
    </cfRule>
    <cfRule type="containsText" dxfId="273" priority="275" stopIfTrue="1" operator="containsText" text="２年">
      <formula>NOT(ISERROR(SEARCH("２年",E303)))</formula>
    </cfRule>
    <cfRule type="containsText" dxfId="272" priority="276" stopIfTrue="1" operator="containsText" text="１年">
      <formula>NOT(ISERROR(SEARCH("１年",E303)))</formula>
    </cfRule>
  </conditionalFormatting>
  <conditionalFormatting sqref="F339:G339">
    <cfRule type="containsText" dxfId="271" priority="271" stopIfTrue="1" operator="containsText" text="２">
      <formula>NOT(ISERROR(SEARCH("２",F339)))</formula>
    </cfRule>
    <cfRule type="containsText" dxfId="270" priority="272" stopIfTrue="1" operator="containsText" text="３">
      <formula>NOT(ISERROR(SEARCH("３",F339)))</formula>
    </cfRule>
    <cfRule type="containsText" dxfId="269" priority="273" stopIfTrue="1" operator="containsText" text="１年">
      <formula>NOT(ISERROR(SEARCH("１年",F339)))</formula>
    </cfRule>
  </conditionalFormatting>
  <conditionalFormatting sqref="E311 E344 E303 E339 E305">
    <cfRule type="containsText" dxfId="268" priority="270" stopIfTrue="1" operator="containsText" text="1年">
      <formula>NOT(ISERROR(SEARCH("1年",E303)))</formula>
    </cfRule>
  </conditionalFormatting>
  <conditionalFormatting sqref="F311 F344 F303 F339 F305">
    <cfRule type="containsText" dxfId="267" priority="269" stopIfTrue="1" operator="containsText" text="2年">
      <formula>NOT(ISERROR(SEARCH("2年",F303)))</formula>
    </cfRule>
  </conditionalFormatting>
  <conditionalFormatting sqref="G311 G344 G303 G339 G305">
    <cfRule type="containsText" dxfId="266" priority="268" stopIfTrue="1" operator="containsText" text="3年">
      <formula>NOT(ISERROR(SEARCH("3年",G303)))</formula>
    </cfRule>
  </conditionalFormatting>
  <conditionalFormatting sqref="E310">
    <cfRule type="containsText" dxfId="265" priority="265" stopIfTrue="1" operator="containsText" text="３年">
      <formula>NOT(ISERROR(SEARCH("３年",E310)))</formula>
    </cfRule>
    <cfRule type="containsText" dxfId="264" priority="266" stopIfTrue="1" operator="containsText" text="２年">
      <formula>NOT(ISERROR(SEARCH("２年",E310)))</formula>
    </cfRule>
    <cfRule type="containsText" dxfId="263" priority="267" stopIfTrue="1" operator="containsText" text="１年">
      <formula>NOT(ISERROR(SEARCH("１年",E310)))</formula>
    </cfRule>
  </conditionalFormatting>
  <conditionalFormatting sqref="G310">
    <cfRule type="containsText" dxfId="262" priority="262" stopIfTrue="1" operator="containsText" text="２">
      <formula>NOT(ISERROR(SEARCH("２",G310)))</formula>
    </cfRule>
    <cfRule type="containsText" dxfId="261" priority="263" stopIfTrue="1" operator="containsText" text="３">
      <formula>NOT(ISERROR(SEARCH("３",G310)))</formula>
    </cfRule>
    <cfRule type="containsText" dxfId="260" priority="264" stopIfTrue="1" operator="containsText" text="１年">
      <formula>NOT(ISERROR(SEARCH("１年",G310)))</formula>
    </cfRule>
  </conditionalFormatting>
  <conditionalFormatting sqref="F310">
    <cfRule type="containsText" dxfId="259" priority="259" stopIfTrue="1" operator="containsText" text="２">
      <formula>NOT(ISERROR(SEARCH("２",F310)))</formula>
    </cfRule>
    <cfRule type="containsText" dxfId="258" priority="260" stopIfTrue="1" operator="containsText" text="３">
      <formula>NOT(ISERROR(SEARCH("３",F310)))</formula>
    </cfRule>
    <cfRule type="containsText" dxfId="257" priority="261" stopIfTrue="1" operator="containsText" text="１年">
      <formula>NOT(ISERROR(SEARCH("１年",F310)))</formula>
    </cfRule>
  </conditionalFormatting>
  <conditionalFormatting sqref="E310">
    <cfRule type="containsText" dxfId="256" priority="258" stopIfTrue="1" operator="containsText" text="1年">
      <formula>NOT(ISERROR(SEARCH("1年",E310)))</formula>
    </cfRule>
  </conditionalFormatting>
  <conditionalFormatting sqref="F310">
    <cfRule type="containsText" dxfId="255" priority="257" stopIfTrue="1" operator="containsText" text="2年">
      <formula>NOT(ISERROR(SEARCH("2年",F310)))</formula>
    </cfRule>
  </conditionalFormatting>
  <conditionalFormatting sqref="G310">
    <cfRule type="containsText" dxfId="254" priority="256" stopIfTrue="1" operator="containsText" text="3年">
      <formula>NOT(ISERROR(SEARCH("3年",G310)))</formula>
    </cfRule>
  </conditionalFormatting>
  <conditionalFormatting sqref="G327 G325 E324:E329">
    <cfRule type="containsText" dxfId="253" priority="253" stopIfTrue="1" operator="containsText" text="３年">
      <formula>NOT(ISERROR(SEARCH("３年",E324)))</formula>
    </cfRule>
    <cfRule type="containsText" dxfId="252" priority="254" stopIfTrue="1" operator="containsText" text="２年">
      <formula>NOT(ISERROR(SEARCH("２年",E324)))</formula>
    </cfRule>
    <cfRule type="containsText" dxfId="251" priority="255" stopIfTrue="1" operator="containsText" text="１年">
      <formula>NOT(ISERROR(SEARCH("１年",E324)))</formula>
    </cfRule>
  </conditionalFormatting>
  <conditionalFormatting sqref="G329">
    <cfRule type="containsText" dxfId="250" priority="244" stopIfTrue="1" operator="containsText" text="２">
      <formula>NOT(ISERROR(SEARCH("２",G329)))</formula>
    </cfRule>
    <cfRule type="containsText" dxfId="249" priority="245" stopIfTrue="1" operator="containsText" text="３">
      <formula>NOT(ISERROR(SEARCH("３",G329)))</formula>
    </cfRule>
    <cfRule type="containsText" dxfId="248" priority="246" stopIfTrue="1" operator="containsText" text="１年">
      <formula>NOT(ISERROR(SEARCH("１年",G329)))</formula>
    </cfRule>
  </conditionalFormatting>
  <conditionalFormatting sqref="G324">
    <cfRule type="containsText" dxfId="247" priority="250" stopIfTrue="1" operator="containsText" text="２">
      <formula>NOT(ISERROR(SEARCH("２",G324)))</formula>
    </cfRule>
    <cfRule type="containsText" dxfId="246" priority="251" stopIfTrue="1" operator="containsText" text="３">
      <formula>NOT(ISERROR(SEARCH("３",G324)))</formula>
    </cfRule>
    <cfRule type="containsText" dxfId="245" priority="252" stopIfTrue="1" operator="containsText" text="１年">
      <formula>NOT(ISERROR(SEARCH("１年",G324)))</formula>
    </cfRule>
  </conditionalFormatting>
  <conditionalFormatting sqref="G326">
    <cfRule type="containsText" dxfId="244" priority="247" stopIfTrue="1" operator="containsText" text="２">
      <formula>NOT(ISERROR(SEARCH("２",G326)))</formula>
    </cfRule>
    <cfRule type="containsText" dxfId="243" priority="248" stopIfTrue="1" operator="containsText" text="３">
      <formula>NOT(ISERROR(SEARCH("３",G326)))</formula>
    </cfRule>
    <cfRule type="containsText" dxfId="242" priority="249" stopIfTrue="1" operator="containsText" text="１年">
      <formula>NOT(ISERROR(SEARCH("１年",G326)))</formula>
    </cfRule>
  </conditionalFormatting>
  <conditionalFormatting sqref="G328">
    <cfRule type="containsText" dxfId="241" priority="241" stopIfTrue="1" operator="containsText" text="３年">
      <formula>NOT(ISERROR(SEARCH("３年",G328)))</formula>
    </cfRule>
    <cfRule type="containsText" dxfId="240" priority="242" stopIfTrue="1" operator="containsText" text="２年">
      <formula>NOT(ISERROR(SEARCH("２年",G328)))</formula>
    </cfRule>
    <cfRule type="containsText" dxfId="239" priority="243" stopIfTrue="1" operator="containsText" text="１年">
      <formula>NOT(ISERROR(SEARCH("１年",G328)))</formula>
    </cfRule>
  </conditionalFormatting>
  <conditionalFormatting sqref="E324:E329">
    <cfRule type="containsText" dxfId="238" priority="240" stopIfTrue="1" operator="containsText" text="1年">
      <formula>NOT(ISERROR(SEARCH("1年",E324)))</formula>
    </cfRule>
  </conditionalFormatting>
  <conditionalFormatting sqref="G324:G329">
    <cfRule type="containsText" dxfId="237" priority="239" stopIfTrue="1" operator="containsText" text="3年">
      <formula>NOT(ISERROR(SEARCH("3年",G324)))</formula>
    </cfRule>
  </conditionalFormatting>
  <conditionalFormatting sqref="F328:F329 F325:F326">
    <cfRule type="containsText" dxfId="236" priority="236" stopIfTrue="1" operator="containsText" text="３年">
      <formula>NOT(ISERROR(SEARCH("３年",F325)))</formula>
    </cfRule>
    <cfRule type="containsText" dxfId="235" priority="237" stopIfTrue="1" operator="containsText" text="２年">
      <formula>NOT(ISERROR(SEARCH("２年",F325)))</formula>
    </cfRule>
    <cfRule type="containsText" dxfId="234" priority="238" stopIfTrue="1" operator="containsText" text="１年">
      <formula>NOT(ISERROR(SEARCH("１年",F325)))</formula>
    </cfRule>
  </conditionalFormatting>
  <conditionalFormatting sqref="F324">
    <cfRule type="containsText" dxfId="233" priority="233" stopIfTrue="1" operator="containsText" text="２">
      <formula>NOT(ISERROR(SEARCH("２",F324)))</formula>
    </cfRule>
    <cfRule type="containsText" dxfId="232" priority="234" stopIfTrue="1" operator="containsText" text="３">
      <formula>NOT(ISERROR(SEARCH("３",F324)))</formula>
    </cfRule>
    <cfRule type="containsText" dxfId="231" priority="235" stopIfTrue="1" operator="containsText" text="１年">
      <formula>NOT(ISERROR(SEARCH("１年",F324)))</formula>
    </cfRule>
  </conditionalFormatting>
  <conditionalFormatting sqref="F327">
    <cfRule type="containsText" dxfId="230" priority="230" stopIfTrue="1" operator="containsText" text="２">
      <formula>NOT(ISERROR(SEARCH("２",F327)))</formula>
    </cfRule>
    <cfRule type="containsText" dxfId="229" priority="231" stopIfTrue="1" operator="containsText" text="３">
      <formula>NOT(ISERROR(SEARCH("３",F327)))</formula>
    </cfRule>
    <cfRule type="containsText" dxfId="228" priority="232" stopIfTrue="1" operator="containsText" text="１年">
      <formula>NOT(ISERROR(SEARCH("１年",F327)))</formula>
    </cfRule>
  </conditionalFormatting>
  <conditionalFormatting sqref="F324:F329">
    <cfRule type="containsText" dxfId="227" priority="229" stopIfTrue="1" operator="containsText" text="2年">
      <formula>NOT(ISERROR(SEARCH("2年",F324)))</formula>
    </cfRule>
  </conditionalFormatting>
  <conditionalFormatting sqref="F341:G341 E340:E342">
    <cfRule type="containsText" dxfId="226" priority="226" stopIfTrue="1" operator="containsText" text="３年">
      <formula>NOT(ISERROR(SEARCH("３年",E340)))</formula>
    </cfRule>
    <cfRule type="containsText" dxfId="225" priority="227" stopIfTrue="1" operator="containsText" text="２年">
      <formula>NOT(ISERROR(SEARCH("２年",E340)))</formula>
    </cfRule>
    <cfRule type="containsText" dxfId="224" priority="228" stopIfTrue="1" operator="containsText" text="１年">
      <formula>NOT(ISERROR(SEARCH("１年",E340)))</formula>
    </cfRule>
  </conditionalFormatting>
  <conditionalFormatting sqref="F340:G340">
    <cfRule type="containsText" dxfId="223" priority="220" stopIfTrue="1" operator="containsText" text="２">
      <formula>NOT(ISERROR(SEARCH("２",F340)))</formula>
    </cfRule>
    <cfRule type="containsText" dxfId="222" priority="221" stopIfTrue="1" operator="containsText" text="３">
      <formula>NOT(ISERROR(SEARCH("３",F340)))</formula>
    </cfRule>
    <cfRule type="containsText" dxfId="221" priority="222" stopIfTrue="1" operator="containsText" text="１年">
      <formula>NOT(ISERROR(SEARCH("１年",F340)))</formula>
    </cfRule>
  </conditionalFormatting>
  <conditionalFormatting sqref="F342">
    <cfRule type="containsText" dxfId="220" priority="217" stopIfTrue="1" operator="containsText" text="２">
      <formula>NOT(ISERROR(SEARCH("２",F342)))</formula>
    </cfRule>
    <cfRule type="containsText" dxfId="219" priority="218" stopIfTrue="1" operator="containsText" text="３">
      <formula>NOT(ISERROR(SEARCH("３",F342)))</formula>
    </cfRule>
    <cfRule type="containsText" dxfId="218" priority="219" stopIfTrue="1" operator="containsText" text="１年">
      <formula>NOT(ISERROR(SEARCH("１年",F342)))</formula>
    </cfRule>
  </conditionalFormatting>
  <conditionalFormatting sqref="G342">
    <cfRule type="containsText" dxfId="217" priority="223" stopIfTrue="1" operator="containsText" text="２">
      <formula>NOT(ISERROR(SEARCH("２",G342)))</formula>
    </cfRule>
    <cfRule type="containsText" dxfId="216" priority="224" stopIfTrue="1" operator="containsText" text="３">
      <formula>NOT(ISERROR(SEARCH("３",G342)))</formula>
    </cfRule>
    <cfRule type="containsText" dxfId="215" priority="225" stopIfTrue="1" operator="containsText" text="１年">
      <formula>NOT(ISERROR(SEARCH("１年",G342)))</formula>
    </cfRule>
  </conditionalFormatting>
  <conditionalFormatting sqref="E340:E342">
    <cfRule type="containsText" dxfId="214" priority="216" stopIfTrue="1" operator="containsText" text="1年">
      <formula>NOT(ISERROR(SEARCH("1年",E340)))</formula>
    </cfRule>
  </conditionalFormatting>
  <conditionalFormatting sqref="F340:F342">
    <cfRule type="containsText" dxfId="213" priority="215" stopIfTrue="1" operator="containsText" text="2年">
      <formula>NOT(ISERROR(SEARCH("2年",F340)))</formula>
    </cfRule>
  </conditionalFormatting>
  <conditionalFormatting sqref="G340:G342">
    <cfRule type="containsText" dxfId="212" priority="214" stopIfTrue="1" operator="containsText" text="3年">
      <formula>NOT(ISERROR(SEARCH("3年",G340)))</formula>
    </cfRule>
  </conditionalFormatting>
  <conditionalFormatting sqref="G292">
    <cfRule type="containsText" dxfId="211" priority="211" stopIfTrue="1" operator="containsText" text="３年">
      <formula>NOT(ISERROR(SEARCH("３年",G292)))</formula>
    </cfRule>
    <cfRule type="containsText" dxfId="210" priority="212" stopIfTrue="1" operator="containsText" text="２年">
      <formula>NOT(ISERROR(SEARCH("２年",G292)))</formula>
    </cfRule>
    <cfRule type="containsText" dxfId="209" priority="213" stopIfTrue="1" operator="containsText" text="１年">
      <formula>NOT(ISERROR(SEARCH("１年",G292)))</formula>
    </cfRule>
  </conditionalFormatting>
  <conditionalFormatting sqref="E292:E293">
    <cfRule type="containsText" dxfId="208" priority="208" stopIfTrue="1" operator="containsText" text="３年">
      <formula>NOT(ISERROR(SEARCH("３年",E292)))</formula>
    </cfRule>
    <cfRule type="containsText" dxfId="207" priority="209" stopIfTrue="1" operator="containsText" text="２年">
      <formula>NOT(ISERROR(SEARCH("２年",E292)))</formula>
    </cfRule>
    <cfRule type="containsText" dxfId="206" priority="210" stopIfTrue="1" operator="containsText" text="１年">
      <formula>NOT(ISERROR(SEARCH("１年",E292)))</formula>
    </cfRule>
  </conditionalFormatting>
  <conditionalFormatting sqref="F292">
    <cfRule type="containsText" dxfId="205" priority="205" stopIfTrue="1" operator="containsText" text="２">
      <formula>NOT(ISERROR(SEARCH("２",F292)))</formula>
    </cfRule>
    <cfRule type="containsText" dxfId="204" priority="206" stopIfTrue="1" operator="containsText" text="３">
      <formula>NOT(ISERROR(SEARCH("３",F292)))</formula>
    </cfRule>
    <cfRule type="containsText" dxfId="203" priority="207" stopIfTrue="1" operator="containsText" text="１年">
      <formula>NOT(ISERROR(SEARCH("１年",F292)))</formula>
    </cfRule>
  </conditionalFormatting>
  <conditionalFormatting sqref="F293:G293">
    <cfRule type="containsText" dxfId="202" priority="202" stopIfTrue="1" operator="containsText" text="３年">
      <formula>NOT(ISERROR(SEARCH("３年",F293)))</formula>
    </cfRule>
    <cfRule type="containsText" dxfId="201" priority="203" stopIfTrue="1" operator="containsText" text="２年">
      <formula>NOT(ISERROR(SEARCH("２年",F293)))</formula>
    </cfRule>
    <cfRule type="containsText" dxfId="200" priority="204" stopIfTrue="1" operator="containsText" text="１年">
      <formula>NOT(ISERROR(SEARCH("１年",F293)))</formula>
    </cfRule>
  </conditionalFormatting>
  <conditionalFormatting sqref="E292:E293">
    <cfRule type="containsText" dxfId="199" priority="201" stopIfTrue="1" operator="containsText" text="1年">
      <formula>NOT(ISERROR(SEARCH("1年",E292)))</formula>
    </cfRule>
  </conditionalFormatting>
  <conditionalFormatting sqref="F292:F293">
    <cfRule type="containsText" dxfId="198" priority="200" stopIfTrue="1" operator="containsText" text="2年">
      <formula>NOT(ISERROR(SEARCH("2年",F292)))</formula>
    </cfRule>
  </conditionalFormatting>
  <conditionalFormatting sqref="G292:G293">
    <cfRule type="containsText" dxfId="197" priority="199" stopIfTrue="1" operator="containsText" text="3年">
      <formula>NOT(ISERROR(SEARCH("3年",G292)))</formula>
    </cfRule>
  </conditionalFormatting>
  <conditionalFormatting sqref="F297:F299">
    <cfRule type="containsText" dxfId="196" priority="196" stopIfTrue="1" operator="containsText" text="３年">
      <formula>NOT(ISERROR(SEARCH("３年",F297)))</formula>
    </cfRule>
    <cfRule type="containsText" dxfId="195" priority="197" stopIfTrue="1" operator="containsText" text="２年">
      <formula>NOT(ISERROR(SEARCH("２年",F297)))</formula>
    </cfRule>
    <cfRule type="containsText" dxfId="194" priority="198" stopIfTrue="1" operator="containsText" text="１年">
      <formula>NOT(ISERROR(SEARCH("１年",F297)))</formula>
    </cfRule>
  </conditionalFormatting>
  <conditionalFormatting sqref="E297:E299">
    <cfRule type="containsText" dxfId="193" priority="193" stopIfTrue="1" operator="containsText" text="３年">
      <formula>NOT(ISERROR(SEARCH("３年",E297)))</formula>
    </cfRule>
    <cfRule type="containsText" dxfId="192" priority="194" stopIfTrue="1" operator="containsText" text="２年">
      <formula>NOT(ISERROR(SEARCH("２年",E297)))</formula>
    </cfRule>
    <cfRule type="containsText" dxfId="191" priority="195" stopIfTrue="1" operator="containsText" text="１年">
      <formula>NOT(ISERROR(SEARCH("１年",E297)))</formula>
    </cfRule>
  </conditionalFormatting>
  <conditionalFormatting sqref="G297:G299">
    <cfRule type="containsText" dxfId="190" priority="190" stopIfTrue="1" operator="containsText" text="２">
      <formula>NOT(ISERROR(SEARCH("２",G297)))</formula>
    </cfRule>
    <cfRule type="containsText" dxfId="189" priority="191" stopIfTrue="1" operator="containsText" text="３">
      <formula>NOT(ISERROR(SEARCH("３",G297)))</formula>
    </cfRule>
    <cfRule type="containsText" dxfId="188" priority="192" stopIfTrue="1" operator="containsText" text="１年">
      <formula>NOT(ISERROR(SEARCH("１年",G297)))</formula>
    </cfRule>
  </conditionalFormatting>
  <conditionalFormatting sqref="E297:E299">
    <cfRule type="containsText" dxfId="187" priority="189" stopIfTrue="1" operator="containsText" text="1年">
      <formula>NOT(ISERROR(SEARCH("1年",E297)))</formula>
    </cfRule>
  </conditionalFormatting>
  <conditionalFormatting sqref="F297:F299">
    <cfRule type="containsText" dxfId="186" priority="188" stopIfTrue="1" operator="containsText" text="2年">
      <formula>NOT(ISERROR(SEARCH("2年",F297)))</formula>
    </cfRule>
  </conditionalFormatting>
  <conditionalFormatting sqref="G297:G299">
    <cfRule type="containsText" dxfId="185" priority="187" stopIfTrue="1" operator="containsText" text="3年">
      <formula>NOT(ISERROR(SEARCH("3年",G297)))</formula>
    </cfRule>
  </conditionalFormatting>
  <conditionalFormatting sqref="E302">
    <cfRule type="containsText" dxfId="184" priority="184" stopIfTrue="1" operator="containsText" text="３年">
      <formula>NOT(ISERROR(SEARCH("３年",E302)))</formula>
    </cfRule>
    <cfRule type="containsText" dxfId="183" priority="185" stopIfTrue="1" operator="containsText" text="２年">
      <formula>NOT(ISERROR(SEARCH("２年",E302)))</formula>
    </cfRule>
    <cfRule type="containsText" dxfId="182" priority="186" stopIfTrue="1" operator="containsText" text="１年">
      <formula>NOT(ISERROR(SEARCH("１年",E302)))</formula>
    </cfRule>
  </conditionalFormatting>
  <conditionalFormatting sqref="G302">
    <cfRule type="containsText" dxfId="181" priority="181" stopIfTrue="1" operator="containsText" text="２">
      <formula>NOT(ISERROR(SEARCH("２",G302)))</formula>
    </cfRule>
    <cfRule type="containsText" dxfId="180" priority="182" stopIfTrue="1" operator="containsText" text="３">
      <formula>NOT(ISERROR(SEARCH("３",G302)))</formula>
    </cfRule>
    <cfRule type="containsText" dxfId="179" priority="183" stopIfTrue="1" operator="containsText" text="１年">
      <formula>NOT(ISERROR(SEARCH("１年",G302)))</formula>
    </cfRule>
  </conditionalFormatting>
  <conditionalFormatting sqref="F302">
    <cfRule type="containsText" dxfId="178" priority="178" stopIfTrue="1" operator="containsText" text="２">
      <formula>NOT(ISERROR(SEARCH("２",F302)))</formula>
    </cfRule>
    <cfRule type="containsText" dxfId="177" priority="179" stopIfTrue="1" operator="containsText" text="３">
      <formula>NOT(ISERROR(SEARCH("３",F302)))</formula>
    </cfRule>
    <cfRule type="containsText" dxfId="176" priority="180" stopIfTrue="1" operator="containsText" text="１年">
      <formula>NOT(ISERROR(SEARCH("１年",F302)))</formula>
    </cfRule>
  </conditionalFormatting>
  <conditionalFormatting sqref="E302">
    <cfRule type="containsText" dxfId="175" priority="177" stopIfTrue="1" operator="containsText" text="1年">
      <formula>NOT(ISERROR(SEARCH("1年",E302)))</formula>
    </cfRule>
  </conditionalFormatting>
  <conditionalFormatting sqref="F302">
    <cfRule type="containsText" dxfId="174" priority="176" stopIfTrue="1" operator="containsText" text="2年">
      <formula>NOT(ISERROR(SEARCH("2年",F302)))</formula>
    </cfRule>
  </conditionalFormatting>
  <conditionalFormatting sqref="G302">
    <cfRule type="containsText" dxfId="173" priority="175" stopIfTrue="1" operator="containsText" text="3年">
      <formula>NOT(ISERROR(SEARCH("3年",G302)))</formula>
    </cfRule>
  </conditionalFormatting>
  <conditionalFormatting sqref="E338">
    <cfRule type="containsText" dxfId="172" priority="172" stopIfTrue="1" operator="containsText" text="３年">
      <formula>NOT(ISERROR(SEARCH("３年",E338)))</formula>
    </cfRule>
    <cfRule type="containsText" dxfId="171" priority="173" stopIfTrue="1" operator="containsText" text="２年">
      <formula>NOT(ISERROR(SEARCH("２年",E338)))</formula>
    </cfRule>
    <cfRule type="containsText" dxfId="170" priority="174" stopIfTrue="1" operator="containsText" text="１年">
      <formula>NOT(ISERROR(SEARCH("１年",E338)))</formula>
    </cfRule>
  </conditionalFormatting>
  <conditionalFormatting sqref="F338:G338">
    <cfRule type="containsText" dxfId="169" priority="169" stopIfTrue="1" operator="containsText" text="２">
      <formula>NOT(ISERROR(SEARCH("２",F338)))</formula>
    </cfRule>
    <cfRule type="containsText" dxfId="168" priority="170" stopIfTrue="1" operator="containsText" text="３">
      <formula>NOT(ISERROR(SEARCH("３",F338)))</formula>
    </cfRule>
    <cfRule type="containsText" dxfId="167" priority="171" stopIfTrue="1" operator="containsText" text="１年">
      <formula>NOT(ISERROR(SEARCH("１年",F338)))</formula>
    </cfRule>
  </conditionalFormatting>
  <conditionalFormatting sqref="E338">
    <cfRule type="containsText" dxfId="166" priority="168" stopIfTrue="1" operator="containsText" text="1年">
      <formula>NOT(ISERROR(SEARCH("1年",E338)))</formula>
    </cfRule>
  </conditionalFormatting>
  <conditionalFormatting sqref="F338">
    <cfRule type="containsText" dxfId="165" priority="167" stopIfTrue="1" operator="containsText" text="2年">
      <formula>NOT(ISERROR(SEARCH("2年",F338)))</formula>
    </cfRule>
  </conditionalFormatting>
  <conditionalFormatting sqref="G338">
    <cfRule type="containsText" dxfId="164" priority="166" stopIfTrue="1" operator="containsText" text="3年">
      <formula>NOT(ISERROR(SEARCH("3年",G338)))</formula>
    </cfRule>
  </conditionalFormatting>
  <conditionalFormatting sqref="E321:E323">
    <cfRule type="containsText" dxfId="163" priority="163" stopIfTrue="1" operator="containsText" text="３年">
      <formula>NOT(ISERROR(SEARCH("３年",E321)))</formula>
    </cfRule>
    <cfRule type="containsText" dxfId="162" priority="164" stopIfTrue="1" operator="containsText" text="２年">
      <formula>NOT(ISERROR(SEARCH("２年",E321)))</formula>
    </cfRule>
    <cfRule type="containsText" dxfId="161" priority="165" stopIfTrue="1" operator="containsText" text="１年">
      <formula>NOT(ISERROR(SEARCH("１年",E321)))</formula>
    </cfRule>
  </conditionalFormatting>
  <conditionalFormatting sqref="F321:F323">
    <cfRule type="containsText" dxfId="160" priority="157" stopIfTrue="1" operator="containsText" text="２">
      <formula>NOT(ISERROR(SEARCH("２",F321)))</formula>
    </cfRule>
    <cfRule type="containsText" dxfId="159" priority="158" stopIfTrue="1" operator="containsText" text="３">
      <formula>NOT(ISERROR(SEARCH("３",F321)))</formula>
    </cfRule>
    <cfRule type="containsText" dxfId="158" priority="159" stopIfTrue="1" operator="containsText" text="１年">
      <formula>NOT(ISERROR(SEARCH("１年",F321)))</formula>
    </cfRule>
  </conditionalFormatting>
  <conditionalFormatting sqref="G321:G323">
    <cfRule type="containsText" dxfId="157" priority="160" stopIfTrue="1" operator="containsText" text="２">
      <formula>NOT(ISERROR(SEARCH("２",G321)))</formula>
    </cfRule>
    <cfRule type="containsText" dxfId="156" priority="161" stopIfTrue="1" operator="containsText" text="３">
      <formula>NOT(ISERROR(SEARCH("３",G321)))</formula>
    </cfRule>
    <cfRule type="containsText" dxfId="155" priority="162" stopIfTrue="1" operator="containsText" text="１年">
      <formula>NOT(ISERROR(SEARCH("１年",G321)))</formula>
    </cfRule>
  </conditionalFormatting>
  <conditionalFormatting sqref="E321:E323">
    <cfRule type="containsText" dxfId="154" priority="156" stopIfTrue="1" operator="containsText" text="1年">
      <formula>NOT(ISERROR(SEARCH("1年",E321)))</formula>
    </cfRule>
  </conditionalFormatting>
  <conditionalFormatting sqref="F321:F323">
    <cfRule type="containsText" dxfId="153" priority="155" stopIfTrue="1" operator="containsText" text="2年">
      <formula>NOT(ISERROR(SEARCH("2年",F321)))</formula>
    </cfRule>
  </conditionalFormatting>
  <conditionalFormatting sqref="G321:G323">
    <cfRule type="containsText" dxfId="152" priority="154" stopIfTrue="1" operator="containsText" text="3年">
      <formula>NOT(ISERROR(SEARCH("3年",G321)))</formula>
    </cfRule>
  </conditionalFormatting>
  <conditionalFormatting sqref="E330:E334">
    <cfRule type="containsText" dxfId="151" priority="151" stopIfTrue="1" operator="containsText" text="３年">
      <formula>NOT(ISERROR(SEARCH("３年",E330)))</formula>
    </cfRule>
    <cfRule type="containsText" dxfId="150" priority="152" stopIfTrue="1" operator="containsText" text="２年">
      <formula>NOT(ISERROR(SEARCH("２年",E330)))</formula>
    </cfRule>
    <cfRule type="containsText" dxfId="149" priority="153" stopIfTrue="1" operator="containsText" text="１年">
      <formula>NOT(ISERROR(SEARCH("１年",E330)))</formula>
    </cfRule>
  </conditionalFormatting>
  <conditionalFormatting sqref="G330:G334 F331:F334">
    <cfRule type="containsText" dxfId="148" priority="148" stopIfTrue="1" operator="containsText" text="２">
      <formula>NOT(ISERROR(SEARCH("２",F330)))</formula>
    </cfRule>
    <cfRule type="containsText" dxfId="147" priority="149" stopIfTrue="1" operator="containsText" text="３">
      <formula>NOT(ISERROR(SEARCH("３",F330)))</formula>
    </cfRule>
    <cfRule type="containsText" dxfId="146" priority="150" stopIfTrue="1" operator="containsText" text="１年">
      <formula>NOT(ISERROR(SEARCH("１年",F330)))</formula>
    </cfRule>
  </conditionalFormatting>
  <conditionalFormatting sqref="F330">
    <cfRule type="containsText" dxfId="145" priority="145" stopIfTrue="1" operator="containsText" text="２">
      <formula>NOT(ISERROR(SEARCH("２",F330)))</formula>
    </cfRule>
    <cfRule type="containsText" dxfId="144" priority="146" stopIfTrue="1" operator="containsText" text="３">
      <formula>NOT(ISERROR(SEARCH("３",F330)))</formula>
    </cfRule>
    <cfRule type="containsText" dxfId="143" priority="147" stopIfTrue="1" operator="containsText" text="１年">
      <formula>NOT(ISERROR(SEARCH("１年",F330)))</formula>
    </cfRule>
  </conditionalFormatting>
  <conditionalFormatting sqref="E330:E334">
    <cfRule type="containsText" dxfId="142" priority="144" stopIfTrue="1" operator="containsText" text="1年">
      <formula>NOT(ISERROR(SEARCH("1年",E330)))</formula>
    </cfRule>
  </conditionalFormatting>
  <conditionalFormatting sqref="F330:F334">
    <cfRule type="containsText" dxfId="141" priority="143" stopIfTrue="1" operator="containsText" text="2年">
      <formula>NOT(ISERROR(SEARCH("2年",F330)))</formula>
    </cfRule>
  </conditionalFormatting>
  <conditionalFormatting sqref="G330:G334">
    <cfRule type="containsText" dxfId="140" priority="142" stopIfTrue="1" operator="containsText" text="3年">
      <formula>NOT(ISERROR(SEARCH("3年",G330)))</formula>
    </cfRule>
  </conditionalFormatting>
  <conditionalFormatting sqref="E304">
    <cfRule type="containsText" dxfId="139" priority="139" stopIfTrue="1" operator="containsText" text="３年">
      <formula>NOT(ISERROR(SEARCH("３年",E304)))</formula>
    </cfRule>
    <cfRule type="containsText" dxfId="138" priority="140" stopIfTrue="1" operator="containsText" text="２年">
      <formula>NOT(ISERROR(SEARCH("２年",E304)))</formula>
    </cfRule>
    <cfRule type="containsText" dxfId="137" priority="141" stopIfTrue="1" operator="containsText" text="１年">
      <formula>NOT(ISERROR(SEARCH("１年",E304)))</formula>
    </cfRule>
  </conditionalFormatting>
  <conditionalFormatting sqref="G304">
    <cfRule type="containsText" dxfId="136" priority="136" stopIfTrue="1" operator="containsText" text="２">
      <formula>NOT(ISERROR(SEARCH("２",G304)))</formula>
    </cfRule>
    <cfRule type="containsText" dxfId="135" priority="137" stopIfTrue="1" operator="containsText" text="３">
      <formula>NOT(ISERROR(SEARCH("３",G304)))</formula>
    </cfRule>
    <cfRule type="containsText" dxfId="134" priority="138" stopIfTrue="1" operator="containsText" text="１年">
      <formula>NOT(ISERROR(SEARCH("１年",G304)))</formula>
    </cfRule>
  </conditionalFormatting>
  <conditionalFormatting sqref="F304">
    <cfRule type="containsText" dxfId="133" priority="133" stopIfTrue="1" operator="containsText" text="２">
      <formula>NOT(ISERROR(SEARCH("２",F304)))</formula>
    </cfRule>
    <cfRule type="containsText" dxfId="132" priority="134" stopIfTrue="1" operator="containsText" text="３">
      <formula>NOT(ISERROR(SEARCH("３",F304)))</formula>
    </cfRule>
    <cfRule type="containsText" dxfId="131" priority="135" stopIfTrue="1" operator="containsText" text="１年">
      <formula>NOT(ISERROR(SEARCH("１年",F304)))</formula>
    </cfRule>
  </conditionalFormatting>
  <conditionalFormatting sqref="E304">
    <cfRule type="containsText" dxfId="130" priority="132" stopIfTrue="1" operator="containsText" text="1年">
      <formula>NOT(ISERROR(SEARCH("1年",E304)))</formula>
    </cfRule>
  </conditionalFormatting>
  <conditionalFormatting sqref="F304">
    <cfRule type="containsText" dxfId="129" priority="131" stopIfTrue="1" operator="containsText" text="2年">
      <formula>NOT(ISERROR(SEARCH("2年",F304)))</formula>
    </cfRule>
  </conditionalFormatting>
  <conditionalFormatting sqref="G304">
    <cfRule type="containsText" dxfId="128" priority="130" stopIfTrue="1" operator="containsText" text="3年">
      <formula>NOT(ISERROR(SEARCH("3年",G304)))</formula>
    </cfRule>
  </conditionalFormatting>
  <conditionalFormatting sqref="G315 G318 F316:F317 F319 E315:E320">
    <cfRule type="containsText" dxfId="127" priority="127" stopIfTrue="1" operator="containsText" text="３年">
      <formula>NOT(ISERROR(SEARCH("３年",E315)))</formula>
    </cfRule>
    <cfRule type="containsText" dxfId="126" priority="128" stopIfTrue="1" operator="containsText" text="２年">
      <formula>NOT(ISERROR(SEARCH("２年",E315)))</formula>
    </cfRule>
    <cfRule type="containsText" dxfId="125" priority="129" stopIfTrue="1" operator="containsText" text="１年">
      <formula>NOT(ISERROR(SEARCH("１年",E315)))</formula>
    </cfRule>
  </conditionalFormatting>
  <conditionalFormatting sqref="F320">
    <cfRule type="containsText" dxfId="124" priority="112" stopIfTrue="1" operator="containsText" text="２">
      <formula>NOT(ISERROR(SEARCH("２",F320)))</formula>
    </cfRule>
    <cfRule type="containsText" dxfId="123" priority="113" stopIfTrue="1" operator="containsText" text="３">
      <formula>NOT(ISERROR(SEARCH("３",F320)))</formula>
    </cfRule>
    <cfRule type="containsText" dxfId="122" priority="114" stopIfTrue="1" operator="containsText" text="１年">
      <formula>NOT(ISERROR(SEARCH("１年",F320)))</formula>
    </cfRule>
  </conditionalFormatting>
  <conditionalFormatting sqref="F318">
    <cfRule type="containsText" dxfId="121" priority="115" stopIfTrue="1" operator="containsText" text="２">
      <formula>NOT(ISERROR(SEARCH("２",F318)))</formula>
    </cfRule>
    <cfRule type="containsText" dxfId="120" priority="116" stopIfTrue="1" operator="containsText" text="３">
      <formula>NOT(ISERROR(SEARCH("３",F318)))</formula>
    </cfRule>
    <cfRule type="containsText" dxfId="119" priority="117" stopIfTrue="1" operator="containsText" text="１年">
      <formula>NOT(ISERROR(SEARCH("１年",F318)))</formula>
    </cfRule>
  </conditionalFormatting>
  <conditionalFormatting sqref="G316:G317">
    <cfRule type="containsText" dxfId="118" priority="124" stopIfTrue="1" operator="containsText" text="２">
      <formula>NOT(ISERROR(SEARCH("２",G316)))</formula>
    </cfRule>
    <cfRule type="containsText" dxfId="117" priority="125" stopIfTrue="1" operator="containsText" text="３">
      <formula>NOT(ISERROR(SEARCH("３",G316)))</formula>
    </cfRule>
    <cfRule type="containsText" dxfId="116" priority="126" stopIfTrue="1" operator="containsText" text="１年">
      <formula>NOT(ISERROR(SEARCH("１年",G316)))</formula>
    </cfRule>
  </conditionalFormatting>
  <conditionalFormatting sqref="G319:G320">
    <cfRule type="containsText" dxfId="115" priority="121" stopIfTrue="1" operator="containsText" text="２">
      <formula>NOT(ISERROR(SEARCH("２",G319)))</formula>
    </cfRule>
    <cfRule type="containsText" dxfId="114" priority="122" stopIfTrue="1" operator="containsText" text="３">
      <formula>NOT(ISERROR(SEARCH("３",G319)))</formula>
    </cfRule>
    <cfRule type="containsText" dxfId="113" priority="123" stopIfTrue="1" operator="containsText" text="１年">
      <formula>NOT(ISERROR(SEARCH("１年",G319)))</formula>
    </cfRule>
  </conditionalFormatting>
  <conditionalFormatting sqref="F315">
    <cfRule type="containsText" dxfId="112" priority="118" stopIfTrue="1" operator="containsText" text="２">
      <formula>NOT(ISERROR(SEARCH("２",F315)))</formula>
    </cfRule>
    <cfRule type="containsText" dxfId="111" priority="119" stopIfTrue="1" operator="containsText" text="３">
      <formula>NOT(ISERROR(SEARCH("３",F315)))</formula>
    </cfRule>
    <cfRule type="containsText" dxfId="110" priority="120" stopIfTrue="1" operator="containsText" text="１年">
      <formula>NOT(ISERROR(SEARCH("１年",F315)))</formula>
    </cfRule>
  </conditionalFormatting>
  <conditionalFormatting sqref="E315:E320">
    <cfRule type="containsText" dxfId="109" priority="111" stopIfTrue="1" operator="containsText" text="1年">
      <formula>NOT(ISERROR(SEARCH("1年",E315)))</formula>
    </cfRule>
  </conditionalFormatting>
  <conditionalFormatting sqref="F315:F320">
    <cfRule type="containsText" dxfId="108" priority="110" stopIfTrue="1" operator="containsText" text="2年">
      <formula>NOT(ISERROR(SEARCH("2年",F315)))</formula>
    </cfRule>
  </conditionalFormatting>
  <conditionalFormatting sqref="G315:G320">
    <cfRule type="containsText" dxfId="107" priority="109" stopIfTrue="1" operator="containsText" text="3年">
      <formula>NOT(ISERROR(SEARCH("3年",G315)))</formula>
    </cfRule>
  </conditionalFormatting>
  <conditionalFormatting sqref="F289:F290 F291:G291">
    <cfRule type="containsText" dxfId="106" priority="106" stopIfTrue="1" operator="containsText" text="３年">
      <formula>NOT(ISERROR(SEARCH("３年",F289)))</formula>
    </cfRule>
    <cfRule type="containsText" dxfId="105" priority="107" stopIfTrue="1" operator="containsText" text="２年">
      <formula>NOT(ISERROR(SEARCH("２年",F289)))</formula>
    </cfRule>
    <cfRule type="containsText" dxfId="104" priority="108" stopIfTrue="1" operator="containsText" text="１年">
      <formula>NOT(ISERROR(SEARCH("１年",F289)))</formula>
    </cfRule>
  </conditionalFormatting>
  <conditionalFormatting sqref="E289:E291">
    <cfRule type="containsText" dxfId="103" priority="103" stopIfTrue="1" operator="containsText" text="３年">
      <formula>NOT(ISERROR(SEARCH("３年",E289)))</formula>
    </cfRule>
    <cfRule type="containsText" dxfId="102" priority="104" stopIfTrue="1" operator="containsText" text="２年">
      <formula>NOT(ISERROR(SEARCH("２年",E289)))</formula>
    </cfRule>
    <cfRule type="containsText" dxfId="101" priority="105" stopIfTrue="1" operator="containsText" text="１年">
      <formula>NOT(ISERROR(SEARCH("１年",E289)))</formula>
    </cfRule>
  </conditionalFormatting>
  <conditionalFormatting sqref="G289:G290">
    <cfRule type="containsText" dxfId="100" priority="100" stopIfTrue="1" operator="containsText" text="２">
      <formula>NOT(ISERROR(SEARCH("２",G289)))</formula>
    </cfRule>
    <cfRule type="containsText" dxfId="99" priority="101" stopIfTrue="1" operator="containsText" text="３">
      <formula>NOT(ISERROR(SEARCH("３",G289)))</formula>
    </cfRule>
    <cfRule type="containsText" dxfId="98" priority="102" stopIfTrue="1" operator="containsText" text="１年">
      <formula>NOT(ISERROR(SEARCH("１年",G289)))</formula>
    </cfRule>
  </conditionalFormatting>
  <conditionalFormatting sqref="E289:E291">
    <cfRule type="containsText" dxfId="97" priority="99" stopIfTrue="1" operator="containsText" text="1年">
      <formula>NOT(ISERROR(SEARCH("1年",E289)))</formula>
    </cfRule>
  </conditionalFormatting>
  <conditionalFormatting sqref="F289:F291">
    <cfRule type="containsText" dxfId="96" priority="98" stopIfTrue="1" operator="containsText" text="2年">
      <formula>NOT(ISERROR(SEARCH("2年",F289)))</formula>
    </cfRule>
  </conditionalFormatting>
  <conditionalFormatting sqref="G289:G291">
    <cfRule type="containsText" dxfId="95" priority="97" stopIfTrue="1" operator="containsText" text="3年">
      <formula>NOT(ISERROR(SEARCH("3年",G289)))</formula>
    </cfRule>
  </conditionalFormatting>
  <conditionalFormatting sqref="E335:E337">
    <cfRule type="containsText" dxfId="94" priority="94" stopIfTrue="1" operator="containsText" text="３年">
      <formula>NOT(ISERROR(SEARCH("３年",E335)))</formula>
    </cfRule>
    <cfRule type="containsText" dxfId="93" priority="95" stopIfTrue="1" operator="containsText" text="２年">
      <formula>NOT(ISERROR(SEARCH("２年",E335)))</formula>
    </cfRule>
    <cfRule type="containsText" dxfId="92" priority="96" stopIfTrue="1" operator="containsText" text="１年">
      <formula>NOT(ISERROR(SEARCH("１年",E335)))</formula>
    </cfRule>
  </conditionalFormatting>
  <conditionalFormatting sqref="F335:G337">
    <cfRule type="containsText" dxfId="91" priority="91" stopIfTrue="1" operator="containsText" text="２">
      <formula>NOT(ISERROR(SEARCH("２",F335)))</formula>
    </cfRule>
    <cfRule type="containsText" dxfId="90" priority="92" stopIfTrue="1" operator="containsText" text="３">
      <formula>NOT(ISERROR(SEARCH("３",F335)))</formula>
    </cfRule>
    <cfRule type="containsText" dxfId="89" priority="93" stopIfTrue="1" operator="containsText" text="１年">
      <formula>NOT(ISERROR(SEARCH("１年",F335)))</formula>
    </cfRule>
  </conditionalFormatting>
  <conditionalFormatting sqref="E335:E337">
    <cfRule type="containsText" dxfId="88" priority="90" stopIfTrue="1" operator="containsText" text="1年">
      <formula>NOT(ISERROR(SEARCH("1年",E335)))</formula>
    </cfRule>
  </conditionalFormatting>
  <conditionalFormatting sqref="F335:F337">
    <cfRule type="containsText" dxfId="87" priority="89" stopIfTrue="1" operator="containsText" text="2年">
      <formula>NOT(ISERROR(SEARCH("2年",F335)))</formula>
    </cfRule>
  </conditionalFormatting>
  <conditionalFormatting sqref="G335:G337">
    <cfRule type="containsText" dxfId="86" priority="88" stopIfTrue="1" operator="containsText" text="3年">
      <formula>NOT(ISERROR(SEARCH("3年",G335)))</formula>
    </cfRule>
  </conditionalFormatting>
  <conditionalFormatting sqref="F312 E312:E314">
    <cfRule type="containsText" dxfId="85" priority="85" stopIfTrue="1" operator="containsText" text="３年">
      <formula>NOT(ISERROR(SEARCH("３年",E312)))</formula>
    </cfRule>
    <cfRule type="containsText" dxfId="84" priority="86" stopIfTrue="1" operator="containsText" text="２年">
      <formula>NOT(ISERROR(SEARCH("２年",E312)))</formula>
    </cfRule>
    <cfRule type="containsText" dxfId="83" priority="87" stopIfTrue="1" operator="containsText" text="１年">
      <formula>NOT(ISERROR(SEARCH("１年",E312)))</formula>
    </cfRule>
  </conditionalFormatting>
  <conditionalFormatting sqref="G312:G314">
    <cfRule type="containsText" dxfId="82" priority="82" stopIfTrue="1" operator="containsText" text="２">
      <formula>NOT(ISERROR(SEARCH("２",G312)))</formula>
    </cfRule>
    <cfRule type="containsText" dxfId="81" priority="83" stopIfTrue="1" operator="containsText" text="３">
      <formula>NOT(ISERROR(SEARCH("３",G312)))</formula>
    </cfRule>
    <cfRule type="containsText" dxfId="80" priority="84" stopIfTrue="1" operator="containsText" text="１年">
      <formula>NOT(ISERROR(SEARCH("１年",G312)))</formula>
    </cfRule>
  </conditionalFormatting>
  <conditionalFormatting sqref="F313:F314">
    <cfRule type="containsText" dxfId="79" priority="79" stopIfTrue="1" operator="containsText" text="２">
      <formula>NOT(ISERROR(SEARCH("２",F313)))</formula>
    </cfRule>
    <cfRule type="containsText" dxfId="78" priority="80" stopIfTrue="1" operator="containsText" text="３">
      <formula>NOT(ISERROR(SEARCH("３",F313)))</formula>
    </cfRule>
    <cfRule type="containsText" dxfId="77" priority="81" stopIfTrue="1" operator="containsText" text="１年">
      <formula>NOT(ISERROR(SEARCH("１年",F313)))</formula>
    </cfRule>
  </conditionalFormatting>
  <conditionalFormatting sqref="E312:E314">
    <cfRule type="containsText" dxfId="76" priority="78" stopIfTrue="1" operator="containsText" text="1年">
      <formula>NOT(ISERROR(SEARCH("1年",E312)))</formula>
    </cfRule>
  </conditionalFormatting>
  <conditionalFormatting sqref="F312:F314">
    <cfRule type="containsText" dxfId="75" priority="77" stopIfTrue="1" operator="containsText" text="2年">
      <formula>NOT(ISERROR(SEARCH("2年",F312)))</formula>
    </cfRule>
  </conditionalFormatting>
  <conditionalFormatting sqref="G312:G314">
    <cfRule type="containsText" dxfId="74" priority="76" stopIfTrue="1" operator="containsText" text="3年">
      <formula>NOT(ISERROR(SEARCH("3年",G312)))</formula>
    </cfRule>
  </conditionalFormatting>
  <conditionalFormatting sqref="E294:E296">
    <cfRule type="containsText" dxfId="73" priority="73" stopIfTrue="1" operator="containsText" text="３年">
      <formula>NOT(ISERROR(SEARCH("３年",E294)))</formula>
    </cfRule>
    <cfRule type="containsText" dxfId="72" priority="74" stopIfTrue="1" operator="containsText" text="２年">
      <formula>NOT(ISERROR(SEARCH("２年",E294)))</formula>
    </cfRule>
    <cfRule type="containsText" dxfId="71" priority="75" stopIfTrue="1" operator="containsText" text="１年">
      <formula>NOT(ISERROR(SEARCH("１年",E294)))</formula>
    </cfRule>
  </conditionalFormatting>
  <conditionalFormatting sqref="G294:G296">
    <cfRule type="containsText" dxfId="70" priority="70" stopIfTrue="1" operator="containsText" text="２">
      <formula>NOT(ISERROR(SEARCH("２",G294)))</formula>
    </cfRule>
    <cfRule type="containsText" dxfId="69" priority="71" stopIfTrue="1" operator="containsText" text="３">
      <formula>NOT(ISERROR(SEARCH("３",G294)))</formula>
    </cfRule>
    <cfRule type="containsText" dxfId="68" priority="72" stopIfTrue="1" operator="containsText" text="１年">
      <formula>NOT(ISERROR(SEARCH("１年",G294)))</formula>
    </cfRule>
  </conditionalFormatting>
  <conditionalFormatting sqref="E294:E296">
    <cfRule type="containsText" dxfId="67" priority="69" stopIfTrue="1" operator="containsText" text="1年">
      <formula>NOT(ISERROR(SEARCH("1年",E294)))</formula>
    </cfRule>
  </conditionalFormatting>
  <conditionalFormatting sqref="G294:G296">
    <cfRule type="containsText" dxfId="66" priority="68" stopIfTrue="1" operator="containsText" text="3年">
      <formula>NOT(ISERROR(SEARCH("3年",G294)))</formula>
    </cfRule>
  </conditionalFormatting>
  <conditionalFormatting sqref="F294:F296">
    <cfRule type="containsText" dxfId="65" priority="65" stopIfTrue="1" operator="containsText" text="２">
      <formula>NOT(ISERROR(SEARCH("２",F294)))</formula>
    </cfRule>
    <cfRule type="containsText" dxfId="64" priority="66" stopIfTrue="1" operator="containsText" text="３">
      <formula>NOT(ISERROR(SEARCH("３",F294)))</formula>
    </cfRule>
    <cfRule type="containsText" dxfId="63" priority="67" stopIfTrue="1" operator="containsText" text="１年">
      <formula>NOT(ISERROR(SEARCH("１年",F294)))</formula>
    </cfRule>
  </conditionalFormatting>
  <conditionalFormatting sqref="F294:F296">
    <cfRule type="containsText" dxfId="62" priority="64" stopIfTrue="1" operator="containsText" text="2年">
      <formula>NOT(ISERROR(SEARCH("2年",F294)))</formula>
    </cfRule>
  </conditionalFormatting>
  <conditionalFormatting sqref="F301">
    <cfRule type="containsText" dxfId="61" priority="61" stopIfTrue="1" operator="containsText" text="３年">
      <formula>NOT(ISERROR(SEARCH("３年",F301)))</formula>
    </cfRule>
    <cfRule type="containsText" dxfId="60" priority="62" stopIfTrue="1" operator="containsText" text="２年">
      <formula>NOT(ISERROR(SEARCH("２年",F301)))</formula>
    </cfRule>
    <cfRule type="containsText" dxfId="59" priority="63" stopIfTrue="1" operator="containsText" text="１年">
      <formula>NOT(ISERROR(SEARCH("１年",F301)))</formula>
    </cfRule>
  </conditionalFormatting>
  <conditionalFormatting sqref="E300:E301">
    <cfRule type="containsText" dxfId="58" priority="58" stopIfTrue="1" operator="containsText" text="３年">
      <formula>NOT(ISERROR(SEARCH("３年",E300)))</formula>
    </cfRule>
    <cfRule type="containsText" dxfId="57" priority="59" stopIfTrue="1" operator="containsText" text="２年">
      <formula>NOT(ISERROR(SEARCH("２年",E300)))</formula>
    </cfRule>
    <cfRule type="containsText" dxfId="56" priority="60" stopIfTrue="1" operator="containsText" text="１年">
      <formula>NOT(ISERROR(SEARCH("１年",E300)))</formula>
    </cfRule>
  </conditionalFormatting>
  <conditionalFormatting sqref="G300:G301">
    <cfRule type="containsText" dxfId="55" priority="55" stopIfTrue="1" operator="containsText" text="２">
      <formula>NOT(ISERROR(SEARCH("２",G300)))</formula>
    </cfRule>
    <cfRule type="containsText" dxfId="54" priority="56" stopIfTrue="1" operator="containsText" text="３">
      <formula>NOT(ISERROR(SEARCH("３",G300)))</formula>
    </cfRule>
    <cfRule type="containsText" dxfId="53" priority="57" stopIfTrue="1" operator="containsText" text="１年">
      <formula>NOT(ISERROR(SEARCH("１年",G300)))</formula>
    </cfRule>
  </conditionalFormatting>
  <conditionalFormatting sqref="F300">
    <cfRule type="containsText" dxfId="52" priority="52" stopIfTrue="1" operator="containsText" text="２">
      <formula>NOT(ISERROR(SEARCH("２",F300)))</formula>
    </cfRule>
    <cfRule type="containsText" dxfId="51" priority="53" stopIfTrue="1" operator="containsText" text="３">
      <formula>NOT(ISERROR(SEARCH("３",F300)))</formula>
    </cfRule>
    <cfRule type="containsText" dxfId="50" priority="54" stopIfTrue="1" operator="containsText" text="１年">
      <formula>NOT(ISERROR(SEARCH("１年",F300)))</formula>
    </cfRule>
  </conditionalFormatting>
  <conditionalFormatting sqref="E300:E301">
    <cfRule type="containsText" dxfId="49" priority="51" stopIfTrue="1" operator="containsText" text="1年">
      <formula>NOT(ISERROR(SEARCH("1年",E300)))</formula>
    </cfRule>
  </conditionalFormatting>
  <conditionalFormatting sqref="F300:F301">
    <cfRule type="containsText" dxfId="48" priority="50" stopIfTrue="1" operator="containsText" text="2年">
      <formula>NOT(ISERROR(SEARCH("2年",F300)))</formula>
    </cfRule>
  </conditionalFormatting>
  <conditionalFormatting sqref="G300:G301">
    <cfRule type="containsText" dxfId="47" priority="49" stopIfTrue="1" operator="containsText" text="3年">
      <formula>NOT(ISERROR(SEARCH("3年",G300)))</formula>
    </cfRule>
  </conditionalFormatting>
  <conditionalFormatting sqref="E343:F343">
    <cfRule type="containsText" dxfId="46" priority="46" stopIfTrue="1" operator="containsText" text="３年">
      <formula>NOT(ISERROR(SEARCH("３年",E343)))</formula>
    </cfRule>
    <cfRule type="containsText" dxfId="45" priority="47" stopIfTrue="1" operator="containsText" text="２年">
      <formula>NOT(ISERROR(SEARCH("２年",E343)))</formula>
    </cfRule>
    <cfRule type="containsText" dxfId="44" priority="48" stopIfTrue="1" operator="containsText" text="１年">
      <formula>NOT(ISERROR(SEARCH("１年",E343)))</formula>
    </cfRule>
  </conditionalFormatting>
  <conditionalFormatting sqref="G343">
    <cfRule type="containsText" dxfId="43" priority="43" stopIfTrue="1" operator="containsText" text="２">
      <formula>NOT(ISERROR(SEARCH("２",G343)))</formula>
    </cfRule>
    <cfRule type="containsText" dxfId="42" priority="44" stopIfTrue="1" operator="containsText" text="３">
      <formula>NOT(ISERROR(SEARCH("３",G343)))</formula>
    </cfRule>
    <cfRule type="containsText" dxfId="41" priority="45" stopIfTrue="1" operator="containsText" text="１年">
      <formula>NOT(ISERROR(SEARCH("１年",G343)))</formula>
    </cfRule>
  </conditionalFormatting>
  <conditionalFormatting sqref="E343">
    <cfRule type="containsText" dxfId="40" priority="42" stopIfTrue="1" operator="containsText" text="1年">
      <formula>NOT(ISERROR(SEARCH("1年",E343)))</formula>
    </cfRule>
  </conditionalFormatting>
  <conditionalFormatting sqref="F343">
    <cfRule type="containsText" dxfId="39" priority="41" stopIfTrue="1" operator="containsText" text="2年">
      <formula>NOT(ISERROR(SEARCH("2年",F343)))</formula>
    </cfRule>
  </conditionalFormatting>
  <conditionalFormatting sqref="G343">
    <cfRule type="containsText" dxfId="38" priority="40" stopIfTrue="1" operator="containsText" text="3年">
      <formula>NOT(ISERROR(SEARCH("3年",G343)))</formula>
    </cfRule>
  </conditionalFormatting>
  <conditionalFormatting sqref="F306 E306:E309">
    <cfRule type="containsText" dxfId="37" priority="37" stopIfTrue="1" operator="containsText" text="３年">
      <formula>NOT(ISERROR(SEARCH("３年",E306)))</formula>
    </cfRule>
    <cfRule type="containsText" dxfId="36" priority="38" stopIfTrue="1" operator="containsText" text="２年">
      <formula>NOT(ISERROR(SEARCH("２年",E306)))</formula>
    </cfRule>
    <cfRule type="containsText" dxfId="35" priority="39" stopIfTrue="1" operator="containsText" text="１年">
      <formula>NOT(ISERROR(SEARCH("１年",E306)))</formula>
    </cfRule>
  </conditionalFormatting>
  <conditionalFormatting sqref="G306">
    <cfRule type="containsText" dxfId="34" priority="34" stopIfTrue="1" operator="containsText" text="２">
      <formula>NOT(ISERROR(SEARCH("２",G306)))</formula>
    </cfRule>
    <cfRule type="containsText" dxfId="33" priority="35" stopIfTrue="1" operator="containsText" text="３">
      <formula>NOT(ISERROR(SEARCH("３",G306)))</formula>
    </cfRule>
    <cfRule type="containsText" dxfId="32" priority="36" stopIfTrue="1" operator="containsText" text="１年">
      <formula>NOT(ISERROR(SEARCH("１年",G306)))</formula>
    </cfRule>
  </conditionalFormatting>
  <conditionalFormatting sqref="G307:G309">
    <cfRule type="containsText" dxfId="31" priority="31" stopIfTrue="1" operator="containsText" text="２">
      <formula>NOT(ISERROR(SEARCH("２",G307)))</formula>
    </cfRule>
    <cfRule type="containsText" dxfId="30" priority="32" stopIfTrue="1" operator="containsText" text="３">
      <formula>NOT(ISERROR(SEARCH("３",G307)))</formula>
    </cfRule>
    <cfRule type="containsText" dxfId="29" priority="33" stopIfTrue="1" operator="containsText" text="１年">
      <formula>NOT(ISERROR(SEARCH("１年",G307)))</formula>
    </cfRule>
  </conditionalFormatting>
  <conditionalFormatting sqref="F307:F309">
    <cfRule type="containsText" dxfId="28" priority="28" stopIfTrue="1" operator="containsText" text="２">
      <formula>NOT(ISERROR(SEARCH("２",F307)))</formula>
    </cfRule>
    <cfRule type="containsText" dxfId="27" priority="29" stopIfTrue="1" operator="containsText" text="３">
      <formula>NOT(ISERROR(SEARCH("３",F307)))</formula>
    </cfRule>
    <cfRule type="containsText" dxfId="26" priority="30" stopIfTrue="1" operator="containsText" text="１年">
      <formula>NOT(ISERROR(SEARCH("１年",F307)))</formula>
    </cfRule>
  </conditionalFormatting>
  <conditionalFormatting sqref="E306:E309">
    <cfRule type="containsText" dxfId="25" priority="27" stopIfTrue="1" operator="containsText" text="1年">
      <formula>NOT(ISERROR(SEARCH("1年",E306)))</formula>
    </cfRule>
  </conditionalFormatting>
  <conditionalFormatting sqref="F306:F309">
    <cfRule type="containsText" dxfId="24" priority="26" stopIfTrue="1" operator="containsText" text="2年">
      <formula>NOT(ISERROR(SEARCH("2年",F306)))</formula>
    </cfRule>
  </conditionalFormatting>
  <conditionalFormatting sqref="G306:G309">
    <cfRule type="containsText" dxfId="23" priority="25" stopIfTrue="1" operator="containsText" text="3年">
      <formula>NOT(ISERROR(SEARCH("3年",G306)))</formula>
    </cfRule>
  </conditionalFormatting>
  <conditionalFormatting sqref="I308">
    <cfRule type="containsText" dxfId="22" priority="19" stopIfTrue="1" operator="containsText" text="３年">
      <formula>NOT(ISERROR(SEARCH("３年",I308)))</formula>
    </cfRule>
    <cfRule type="containsText" dxfId="21" priority="20" stopIfTrue="1" operator="containsText" text="２年">
      <formula>NOT(ISERROR(SEARCH("２年",I308)))</formula>
    </cfRule>
    <cfRule type="containsText" dxfId="20" priority="21" stopIfTrue="1" operator="containsText" text="１年">
      <formula>NOT(ISERROR(SEARCH("１年",I308)))</formula>
    </cfRule>
  </conditionalFormatting>
  <conditionalFormatting sqref="I308">
    <cfRule type="containsText" dxfId="19" priority="18" stopIfTrue="1" operator="containsText" text="1年">
      <formula>NOT(ISERROR(SEARCH("1年",I308)))</formula>
    </cfRule>
  </conditionalFormatting>
  <conditionalFormatting sqref="F352 F353:G354 E352:E354">
    <cfRule type="containsText" dxfId="18" priority="15" stopIfTrue="1" operator="containsText" text="３年">
      <formula>NOT(ISERROR(SEARCH("３年",E352)))</formula>
    </cfRule>
    <cfRule type="containsText" dxfId="17" priority="16" stopIfTrue="1" operator="containsText" text="２年">
      <formula>NOT(ISERROR(SEARCH("２年",E352)))</formula>
    </cfRule>
    <cfRule type="containsText" dxfId="16" priority="17" stopIfTrue="1" operator="containsText" text="１年">
      <formula>NOT(ISERROR(SEARCH("１年",E352)))</formula>
    </cfRule>
  </conditionalFormatting>
  <conditionalFormatting sqref="G352">
    <cfRule type="containsText" dxfId="15" priority="12" stopIfTrue="1" operator="containsText" text="２">
      <formula>NOT(ISERROR(SEARCH("２",G352)))</formula>
    </cfRule>
    <cfRule type="containsText" dxfId="14" priority="13" stopIfTrue="1" operator="containsText" text="３">
      <formula>NOT(ISERROR(SEARCH("３",G352)))</formula>
    </cfRule>
    <cfRule type="containsText" dxfId="13" priority="14" stopIfTrue="1" operator="containsText" text="１年">
      <formula>NOT(ISERROR(SEARCH("１年",G352)))</formula>
    </cfRule>
  </conditionalFormatting>
  <conditionalFormatting sqref="E352:E354">
    <cfRule type="containsText" dxfId="12" priority="11" stopIfTrue="1" operator="containsText" text="1年">
      <formula>NOT(ISERROR(SEARCH("1年",E352)))</formula>
    </cfRule>
  </conditionalFormatting>
  <conditionalFormatting sqref="F352:F354">
    <cfRule type="containsText" dxfId="11" priority="10" stopIfTrue="1" operator="containsText" text="2年">
      <formula>NOT(ISERROR(SEARCH("2年",F352)))</formula>
    </cfRule>
  </conditionalFormatting>
  <conditionalFormatting sqref="G352:G354">
    <cfRule type="containsText" dxfId="10" priority="9" stopIfTrue="1" operator="containsText" text="3年">
      <formula>NOT(ISERROR(SEARCH("3年",G352)))</formula>
    </cfRule>
  </conditionalFormatting>
  <conditionalFormatting sqref="G349">
    <cfRule type="containsText" dxfId="9" priority="6" stopIfTrue="1" operator="containsText" text="３年">
      <formula>NOT(ISERROR(SEARCH("３年",G349)))</formula>
    </cfRule>
    <cfRule type="containsText" dxfId="8" priority="7" stopIfTrue="1" operator="containsText" text="２年">
      <formula>NOT(ISERROR(SEARCH("２年",G349)))</formula>
    </cfRule>
    <cfRule type="containsText" dxfId="7" priority="8" stopIfTrue="1" operator="containsText" text="１年">
      <formula>NOT(ISERROR(SEARCH("１年",G349)))</formula>
    </cfRule>
  </conditionalFormatting>
  <conditionalFormatting sqref="G349">
    <cfRule type="containsText" dxfId="6" priority="5" stopIfTrue="1" operator="containsText" text="2年">
      <formula>NOT(ISERROR(SEARCH("2年",G349)))</formula>
    </cfRule>
  </conditionalFormatting>
  <conditionalFormatting sqref="F351">
    <cfRule type="containsText" dxfId="5" priority="2" stopIfTrue="1" operator="containsText" text="３年">
      <formula>NOT(ISERROR(SEARCH("３年",F351)))</formula>
    </cfRule>
    <cfRule type="containsText" dxfId="4" priority="3" stopIfTrue="1" operator="containsText" text="２年">
      <formula>NOT(ISERROR(SEARCH("２年",F351)))</formula>
    </cfRule>
    <cfRule type="containsText" dxfId="3" priority="4" stopIfTrue="1" operator="containsText" text="１年">
      <formula>NOT(ISERROR(SEARCH("１年",F351)))</formula>
    </cfRule>
  </conditionalFormatting>
  <conditionalFormatting sqref="F351">
    <cfRule type="containsText" dxfId="2" priority="1" stopIfTrue="1" operator="containsText" text="1年">
      <formula>NOT(ISERROR(SEARCH("1年",F351)))</formula>
    </cfRule>
  </conditionalFormatting>
  <dataValidations count="12">
    <dataValidation type="list" allowBlank="1" showInputMessage="1" showErrorMessage="1" sqref="G352:G354">
      <formula1>$H$10:$H$11</formula1>
    </dataValidation>
    <dataValidation type="list" allowBlank="1" showInputMessage="1" showErrorMessage="1" sqref="F352:F354 G349">
      <formula1>$G$10:$G$11</formula1>
    </dataValidation>
    <dataValidation type="list" allowBlank="1" showInputMessage="1" showErrorMessage="1" sqref="F348:F350">
      <formula1>$G$11:$G$12</formula1>
    </dataValidation>
    <dataValidation type="list" allowBlank="1" showInputMessage="1" showErrorMessage="1" sqref="G348 G350:G351">
      <formula1>$H$11:$H$12</formula1>
    </dataValidation>
    <dataValidation type="list" allowBlank="1" showInputMessage="1" showErrorMessage="1" sqref="E352:E354 F351">
      <formula1>$F$10:$F$11</formula1>
    </dataValidation>
    <dataValidation type="list" allowBlank="1" showInputMessage="1" showErrorMessage="1" sqref="E348:E351">
      <formula1>$F$11:$F$12</formula1>
    </dataValidation>
    <dataValidation type="list" allowBlank="1" showInputMessage="1" showErrorMessage="1" sqref="G345:G347">
      <formula1>$H$9:$H$10</formula1>
    </dataValidation>
    <dataValidation type="list" allowBlank="1" showInputMessage="1" showErrorMessage="1" sqref="F345:F347">
      <formula1>$G$9:$G$10</formula1>
    </dataValidation>
    <dataValidation type="list" allowBlank="1" showInputMessage="1" showErrorMessage="1" sqref="E345:E347">
      <formula1>$F$9:$F$10</formula1>
    </dataValidation>
    <dataValidation type="list" allowBlank="1" showInputMessage="1" showErrorMessage="1" sqref="G289:G344">
      <formula1>$H$61:$H$62</formula1>
    </dataValidation>
    <dataValidation type="list" allowBlank="1" showInputMessage="1" showErrorMessage="1" sqref="F289:F344">
      <formula1>$G$61:$G$62</formula1>
    </dataValidation>
    <dataValidation type="list" allowBlank="1" showInputMessage="1" showErrorMessage="1" sqref="E289:E344">
      <formula1>$F$61:$F$62</formula1>
    </dataValidation>
  </dataValidations>
  <hyperlinks>
    <hyperlink ref="C18" r:id="rId1"/>
    <hyperlink ref="C23" r:id="rId2"/>
    <hyperlink ref="C25" r:id="rId3"/>
    <hyperlink ref="C27" r:id="rId4"/>
    <hyperlink ref="C29" r:id="rId5"/>
    <hyperlink ref="C33" r:id="rId6"/>
    <hyperlink ref="C35" r:id="rId7"/>
    <hyperlink ref="C37" r:id="rId8"/>
    <hyperlink ref="C41" r:id="rId9"/>
    <hyperlink ref="C43" r:id="rId10"/>
    <hyperlink ref="C45" r:id="rId11"/>
    <hyperlink ref="C47" r:id="rId12"/>
    <hyperlink ref="C49" r:id="rId13"/>
    <hyperlink ref="C51" r:id="rId14"/>
    <hyperlink ref="C53" r:id="rId15"/>
    <hyperlink ref="C55" r:id="rId16"/>
    <hyperlink ref="C57" r:id="rId17"/>
    <hyperlink ref="C59" r:id="rId18"/>
    <hyperlink ref="C61" r:id="rId19"/>
    <hyperlink ref="C63" r:id="rId20"/>
    <hyperlink ref="C65" r:id="rId21"/>
    <hyperlink ref="C67" r:id="rId22"/>
    <hyperlink ref="C69" r:id="rId23"/>
    <hyperlink ref="C71" r:id="rId24"/>
    <hyperlink ref="C73" r:id="rId25"/>
    <hyperlink ref="C75" r:id="rId26"/>
    <hyperlink ref="C77" r:id="rId27"/>
    <hyperlink ref="C79" r:id="rId28"/>
    <hyperlink ref="C81" r:id="rId29"/>
    <hyperlink ref="C83" r:id="rId30"/>
    <hyperlink ref="C85" r:id="rId31"/>
    <hyperlink ref="C87" r:id="rId32"/>
    <hyperlink ref="C90" r:id="rId33"/>
    <hyperlink ref="C92" r:id="rId34"/>
    <hyperlink ref="C94" r:id="rId35"/>
    <hyperlink ref="C96" r:id="rId36"/>
    <hyperlink ref="C98" r:id="rId37"/>
    <hyperlink ref="C100" r:id="rId38"/>
    <hyperlink ref="C102" r:id="rId39"/>
    <hyperlink ref="C104" r:id="rId40" display="http://www.osaka-c.ed.jp/ryokufukan/index.html"/>
    <hyperlink ref="C106" r:id="rId41"/>
    <hyperlink ref="C108" r:id="rId42"/>
    <hyperlink ref="C110" r:id="rId43"/>
    <hyperlink ref="C113" r:id="rId44"/>
    <hyperlink ref="C115" r:id="rId45"/>
    <hyperlink ref="C117" r:id="rId46"/>
    <hyperlink ref="C119" r:id="rId47"/>
    <hyperlink ref="C121" r:id="rId48"/>
    <hyperlink ref="C123" r:id="rId49"/>
    <hyperlink ref="C125" r:id="rId50"/>
    <hyperlink ref="C127" r:id="rId51"/>
    <hyperlink ref="C129" r:id="rId52"/>
    <hyperlink ref="C131" r:id="rId53"/>
    <hyperlink ref="C133" r:id="rId54"/>
    <hyperlink ref="C136" r:id="rId55"/>
    <hyperlink ref="C138" r:id="rId56"/>
    <hyperlink ref="C140" r:id="rId57"/>
    <hyperlink ref="C142" r:id="rId58"/>
    <hyperlink ref="C144" r:id="rId59"/>
    <hyperlink ref="C146" r:id="rId60"/>
    <hyperlink ref="C148" r:id="rId61"/>
    <hyperlink ref="C150" r:id="rId62"/>
    <hyperlink ref="C152" r:id="rId63"/>
    <hyperlink ref="C154" r:id="rId64"/>
    <hyperlink ref="C156" r:id="rId65" display="http://www.osaka-c.ed.jp/izumiohtsu/"/>
    <hyperlink ref="C158" r:id="rId66"/>
    <hyperlink ref="C160" r:id="rId67"/>
    <hyperlink ref="C162" r:id="rId68"/>
    <hyperlink ref="C164" r:id="rId69"/>
    <hyperlink ref="C166" r:id="rId70"/>
    <hyperlink ref="C169" r:id="rId71"/>
    <hyperlink ref="C171" r:id="rId72"/>
    <hyperlink ref="C173" r:id="rId73"/>
    <hyperlink ref="C175" r:id="rId74"/>
    <hyperlink ref="C177" r:id="rId75" display="http://www.osaka-c.ed.jp/ichioka/"/>
    <hyperlink ref="C179" r:id="rId76"/>
    <hyperlink ref="C181" r:id="rId77"/>
    <hyperlink ref="C183" r:id="rId78"/>
    <hyperlink ref="C185" r:id="rId79"/>
    <hyperlink ref="C188" r:id="rId80"/>
    <hyperlink ref="C191" r:id="rId81"/>
    <hyperlink ref="C193" r:id="rId82"/>
    <hyperlink ref="C195" r:id="rId83"/>
    <hyperlink ref="C197" r:id="rId84"/>
    <hyperlink ref="C199" r:id="rId85"/>
    <hyperlink ref="C201" r:id="rId86"/>
    <hyperlink ref="C203" r:id="rId87"/>
    <hyperlink ref="C205" r:id="rId88"/>
    <hyperlink ref="C207" r:id="rId89" display="http://www.osaka-c.ed.jp/sano-t/"/>
    <hyperlink ref="C209" r:id="rId90"/>
    <hyperlink ref="C211" r:id="rId91"/>
    <hyperlink ref="C213" r:id="rId92"/>
    <hyperlink ref="C215" r:id="rId93"/>
    <hyperlink ref="C237" r:id="rId94"/>
    <hyperlink ref="C239" r:id="rId95" display="http://www.osaka-c.ed.jp/taishohakuryo/"/>
    <hyperlink ref="C241" r:id="rId96"/>
    <hyperlink ref="C243" r:id="rId97"/>
    <hyperlink ref="C245" r:id="rId98"/>
    <hyperlink ref="C247" r:id="rId99"/>
    <hyperlink ref="C249" r:id="rId100"/>
    <hyperlink ref="C251" r:id="rId101"/>
    <hyperlink ref="C253" r:id="rId102"/>
    <hyperlink ref="C255" r:id="rId103" display="http://www.osaka-c.ed.jp/hiraokashofu/"/>
    <hyperlink ref="C257" r:id="rId104"/>
    <hyperlink ref="C259" r:id="rId105"/>
    <hyperlink ref="C261" r:id="rId106"/>
    <hyperlink ref="C263" r:id="rId107"/>
    <hyperlink ref="C265" r:id="rId108"/>
    <hyperlink ref="C267" r:id="rId109"/>
    <hyperlink ref="C269" r:id="rId110"/>
    <hyperlink ref="C271" r:id="rId111"/>
    <hyperlink ref="C273" r:id="rId112"/>
    <hyperlink ref="C275" r:id="rId113"/>
    <hyperlink ref="C277" r:id="rId114"/>
    <hyperlink ref="C279" r:id="rId115"/>
    <hyperlink ref="C281" r:id="rId116"/>
    <hyperlink ref="C283" r:id="rId117"/>
    <hyperlink ref="C346" r:id="rId118"/>
    <hyperlink ref="C217" r:id="rId119"/>
    <hyperlink ref="C229" r:id="rId120"/>
    <hyperlink ref="C231" r:id="rId121"/>
    <hyperlink ref="C235" r:id="rId122"/>
    <hyperlink ref="C227" r:id="rId123"/>
    <hyperlink ref="C233" r:id="rId124"/>
    <hyperlink ref="C219" r:id="rId125"/>
    <hyperlink ref="C221" r:id="rId126"/>
    <hyperlink ref="C223" r:id="rId127"/>
    <hyperlink ref="C225" r:id="rId128"/>
    <hyperlink ref="C20" r:id="rId129"/>
    <hyperlink ref="C353" r:id="rId130"/>
    <hyperlink ref="C349" r:id="rId131" display="http://www3.sakai.ed.jp/sakai-hs/zen_index_zen.html"/>
    <hyperlink ref="C293" r:id="rId132"/>
    <hyperlink ref="C344" r:id="rId133"/>
    <hyperlink ref="C303" r:id="rId134"/>
    <hyperlink ref="C295" r:id="rId135"/>
    <hyperlink ref="C307" r:id="rId136"/>
    <hyperlink ref="C311" r:id="rId137"/>
    <hyperlink ref="C322" r:id="rId138"/>
    <hyperlink ref="C325" r:id="rId139"/>
    <hyperlink ref="C336" r:id="rId140"/>
    <hyperlink ref="C301" r:id="rId141"/>
    <hyperlink ref="C305" r:id="rId142"/>
    <hyperlink ref="C341" r:id="rId143"/>
    <hyperlink ref="C339" r:id="rId144"/>
    <hyperlink ref="C316" r:id="rId145"/>
    <hyperlink ref="C290" r:id="rId146"/>
    <hyperlink ref="C313" r:id="rId147"/>
    <hyperlink ref="C331" r:id="rId148"/>
  </hyperlinks>
  <printOptions horizontalCentered="1"/>
  <pageMargins left="0.39370078740157483" right="0.35433070866141736" top="0.51" bottom="0.31496062992125984" header="0.15748031496062992" footer="0.15748031496062992"/>
  <pageSetup paperSize="9" scale="70" fitToHeight="0" orientation="landscape" r:id="rId149"/>
  <rowBreaks count="7" manualBreakCount="7">
    <brk id="37" max="9" man="1"/>
    <brk id="88" max="9" man="1"/>
    <brk id="134" max="9" man="1"/>
    <brk id="183" max="9" man="1"/>
    <brk id="235" max="9" man="1"/>
    <brk id="283" max="8" man="1"/>
    <brk id="339"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view="pageBreakPreview" zoomScale="80" zoomScaleNormal="100" zoomScaleSheetLayoutView="80" workbookViewId="0">
      <selection sqref="A1:I1"/>
    </sheetView>
  </sheetViews>
  <sheetFormatPr defaultRowHeight="13.5" x14ac:dyDescent="0.15"/>
  <cols>
    <col min="1" max="1" width="12.125" style="43" customWidth="1"/>
    <col min="2" max="2" width="16.625" style="27" customWidth="1"/>
    <col min="3" max="3" width="68.125" style="31" customWidth="1"/>
    <col min="4" max="4" width="15.125" style="32" customWidth="1"/>
    <col min="5" max="8" width="6.625" style="30" customWidth="1"/>
    <col min="9" max="9" width="39.75" style="31" customWidth="1"/>
    <col min="10" max="10" width="10.75" style="41" customWidth="1"/>
    <col min="11" max="13" width="9" style="41"/>
    <col min="14" max="14" width="17.5" style="41" customWidth="1"/>
    <col min="15" max="16384" width="9" style="41"/>
  </cols>
  <sheetData>
    <row r="1" spans="1:12" s="43" customFormat="1" ht="18.75" customHeight="1" x14ac:dyDescent="0.15">
      <c r="A1" s="233" t="s">
        <v>758</v>
      </c>
      <c r="B1" s="233"/>
      <c r="C1" s="233"/>
      <c r="D1" s="233"/>
      <c r="E1" s="233"/>
      <c r="F1" s="233"/>
      <c r="G1" s="233"/>
      <c r="H1" s="233"/>
      <c r="I1" s="233"/>
    </row>
    <row r="2" spans="1:12" s="43" customFormat="1" ht="72" customHeight="1" x14ac:dyDescent="0.15">
      <c r="A2" s="234" t="s">
        <v>759</v>
      </c>
      <c r="B2" s="234"/>
      <c r="C2" s="234"/>
      <c r="D2" s="234"/>
      <c r="E2" s="234"/>
      <c r="F2" s="234"/>
      <c r="G2" s="234"/>
      <c r="H2" s="234"/>
      <c r="I2" s="234"/>
    </row>
    <row r="3" spans="1:12" s="43" customFormat="1" ht="12.75" customHeight="1" x14ac:dyDescent="0.15">
      <c r="A3" s="17" t="s">
        <v>293</v>
      </c>
      <c r="B3" s="206" t="s">
        <v>327</v>
      </c>
      <c r="C3" s="207"/>
      <c r="D3" s="8" t="s">
        <v>328</v>
      </c>
      <c r="E3" s="206" t="s">
        <v>329</v>
      </c>
      <c r="F3" s="235"/>
      <c r="G3" s="235"/>
      <c r="H3" s="207"/>
      <c r="I3" s="50" t="s">
        <v>330</v>
      </c>
      <c r="J3" s="67" t="s">
        <v>472</v>
      </c>
    </row>
    <row r="4" spans="1:12" ht="13.5" customHeight="1" x14ac:dyDescent="0.15">
      <c r="A4" s="236" t="s">
        <v>760</v>
      </c>
      <c r="B4" s="25" t="s">
        <v>233</v>
      </c>
      <c r="C4" s="25" t="s">
        <v>567</v>
      </c>
      <c r="D4" s="26" t="s">
        <v>441</v>
      </c>
      <c r="E4" s="138" t="s">
        <v>791</v>
      </c>
      <c r="F4" s="181" t="s">
        <v>792</v>
      </c>
      <c r="G4" s="139" t="s">
        <v>774</v>
      </c>
      <c r="H4" s="182"/>
      <c r="I4" s="140" t="s">
        <v>778</v>
      </c>
      <c r="J4" s="246">
        <v>44405</v>
      </c>
      <c r="K4" s="51"/>
      <c r="L4" s="40"/>
    </row>
    <row r="5" spans="1:12" x14ac:dyDescent="0.15">
      <c r="A5" s="237"/>
      <c r="B5" s="33" t="s">
        <v>234</v>
      </c>
      <c r="C5" s="85" t="s">
        <v>790</v>
      </c>
      <c r="D5" s="34"/>
      <c r="E5" s="141"/>
      <c r="F5" s="143"/>
      <c r="G5" s="142"/>
      <c r="H5" s="143"/>
      <c r="I5" s="143"/>
      <c r="J5" s="247"/>
      <c r="K5" s="51"/>
      <c r="L5" s="40"/>
    </row>
    <row r="6" spans="1:12" ht="13.5" customHeight="1" x14ac:dyDescent="0.15">
      <c r="A6" s="238" t="s">
        <v>490</v>
      </c>
      <c r="B6" s="25" t="s">
        <v>761</v>
      </c>
      <c r="C6" s="25" t="s">
        <v>499</v>
      </c>
      <c r="D6" s="26" t="s">
        <v>3</v>
      </c>
      <c r="E6" s="240" t="s">
        <v>776</v>
      </c>
      <c r="F6" s="241"/>
      <c r="G6" s="241"/>
      <c r="H6" s="241"/>
      <c r="I6" s="241"/>
      <c r="J6" s="242"/>
      <c r="K6" s="51"/>
      <c r="L6" s="40"/>
    </row>
    <row r="7" spans="1:12" ht="13.5" customHeight="1" x14ac:dyDescent="0.15">
      <c r="A7" s="239"/>
      <c r="B7" s="28" t="s">
        <v>762</v>
      </c>
      <c r="C7" s="84" t="s">
        <v>763</v>
      </c>
      <c r="D7" s="29"/>
      <c r="E7" s="240"/>
      <c r="F7" s="241"/>
      <c r="G7" s="241"/>
      <c r="H7" s="241"/>
      <c r="I7" s="241"/>
      <c r="J7" s="242"/>
      <c r="K7" s="51"/>
      <c r="L7" s="40"/>
    </row>
    <row r="8" spans="1:12" ht="13.5" customHeight="1" x14ac:dyDescent="0.15">
      <c r="A8" s="231" t="s">
        <v>490</v>
      </c>
      <c r="B8" s="33" t="s">
        <v>764</v>
      </c>
      <c r="C8" s="100" t="s">
        <v>767</v>
      </c>
      <c r="D8" s="26" t="s">
        <v>3</v>
      </c>
      <c r="E8" s="240"/>
      <c r="F8" s="241"/>
      <c r="G8" s="241"/>
      <c r="H8" s="241"/>
      <c r="I8" s="241"/>
      <c r="J8" s="242"/>
      <c r="K8" s="51"/>
      <c r="L8" s="40"/>
    </row>
    <row r="9" spans="1:12" x14ac:dyDescent="0.15">
      <c r="A9" s="232"/>
      <c r="B9" s="28" t="s">
        <v>765</v>
      </c>
      <c r="C9" s="98" t="s">
        <v>400</v>
      </c>
      <c r="D9" s="29"/>
      <c r="E9" s="243"/>
      <c r="F9" s="244"/>
      <c r="G9" s="244"/>
      <c r="H9" s="244"/>
      <c r="I9" s="244"/>
      <c r="J9" s="245"/>
      <c r="K9" s="51"/>
      <c r="L9" s="40"/>
    </row>
    <row r="10" spans="1:12" x14ac:dyDescent="0.15">
      <c r="A10" s="21"/>
      <c r="B10" s="22"/>
      <c r="C10" s="23"/>
      <c r="D10" s="24"/>
      <c r="E10" s="118"/>
      <c r="F10" s="118"/>
      <c r="G10" s="118"/>
      <c r="H10" s="118"/>
      <c r="I10" s="118"/>
    </row>
    <row r="11" spans="1:12" x14ac:dyDescent="0.15">
      <c r="A11" s="21"/>
      <c r="B11" s="22"/>
      <c r="C11" s="23"/>
      <c r="D11" s="24"/>
      <c r="E11" s="118"/>
      <c r="F11" s="118"/>
      <c r="G11" s="118"/>
      <c r="H11" s="118"/>
      <c r="I11" s="118"/>
    </row>
    <row r="12" spans="1:12" x14ac:dyDescent="0.15">
      <c r="A12" s="21"/>
      <c r="B12" s="22"/>
      <c r="C12" s="23"/>
      <c r="D12" s="24"/>
      <c r="E12" s="35"/>
      <c r="F12" s="35"/>
      <c r="G12" s="35"/>
      <c r="H12" s="35"/>
      <c r="I12" s="35"/>
    </row>
    <row r="13" spans="1:12" x14ac:dyDescent="0.15">
      <c r="A13" s="21"/>
      <c r="B13" s="22"/>
      <c r="C13" s="23"/>
      <c r="D13" s="24"/>
      <c r="E13" s="118"/>
      <c r="F13" s="35"/>
      <c r="G13" s="35"/>
      <c r="H13" s="35"/>
      <c r="I13" s="35"/>
    </row>
    <row r="14" spans="1:12" x14ac:dyDescent="0.15">
      <c r="A14" s="21"/>
      <c r="B14" s="22"/>
      <c r="C14" s="23"/>
      <c r="D14" s="24"/>
      <c r="E14" s="36"/>
      <c r="F14" s="36"/>
      <c r="G14" s="36"/>
      <c r="H14" s="36"/>
      <c r="I14" s="35"/>
    </row>
    <row r="15" spans="1:12" x14ac:dyDescent="0.15">
      <c r="A15" s="21"/>
      <c r="B15" s="22"/>
      <c r="C15" s="23"/>
      <c r="D15" s="24"/>
      <c r="E15" s="35"/>
      <c r="F15" s="35"/>
      <c r="G15" s="35"/>
      <c r="H15" s="35"/>
      <c r="I15" s="35"/>
    </row>
    <row r="16" spans="1:12" x14ac:dyDescent="0.15">
      <c r="A16" s="21"/>
      <c r="B16" s="22"/>
      <c r="C16" s="23"/>
      <c r="D16" s="24"/>
      <c r="E16" s="35"/>
      <c r="F16" s="35"/>
      <c r="G16" s="35"/>
      <c r="H16" s="35"/>
      <c r="I16" s="35"/>
    </row>
    <row r="17" spans="1:9" x14ac:dyDescent="0.15">
      <c r="A17" s="21"/>
      <c r="B17" s="22"/>
      <c r="C17" s="23"/>
      <c r="D17" s="24"/>
      <c r="E17" s="35"/>
      <c r="F17" s="35"/>
      <c r="G17" s="35"/>
      <c r="H17" s="35"/>
      <c r="I17" s="35"/>
    </row>
    <row r="18" spans="1:9" x14ac:dyDescent="0.15">
      <c r="A18" s="21"/>
      <c r="B18" s="22"/>
      <c r="C18" s="23"/>
      <c r="D18" s="24"/>
      <c r="E18" s="35"/>
      <c r="F18" s="35"/>
      <c r="G18" s="35"/>
      <c r="H18" s="35"/>
      <c r="I18" s="35"/>
    </row>
    <row r="19" spans="1:9" x14ac:dyDescent="0.15">
      <c r="A19" s="21"/>
      <c r="B19" s="22"/>
      <c r="C19" s="23"/>
      <c r="D19" s="24"/>
      <c r="E19" s="35"/>
      <c r="F19" s="35"/>
      <c r="G19" s="35"/>
      <c r="H19" s="35"/>
      <c r="I19" s="35"/>
    </row>
    <row r="20" spans="1:9" x14ac:dyDescent="0.15">
      <c r="A20" s="21"/>
      <c r="B20" s="22"/>
      <c r="C20" s="23"/>
      <c r="D20" s="24"/>
      <c r="E20" s="35"/>
      <c r="F20" s="35"/>
      <c r="G20" s="35"/>
      <c r="H20" s="35"/>
      <c r="I20" s="35"/>
    </row>
  </sheetData>
  <mergeCells count="9">
    <mergeCell ref="A8:A9"/>
    <mergeCell ref="A1:I1"/>
    <mergeCell ref="A2:I2"/>
    <mergeCell ref="B3:C3"/>
    <mergeCell ref="E3:H3"/>
    <mergeCell ref="A4:A5"/>
    <mergeCell ref="A6:A7"/>
    <mergeCell ref="E6:J9"/>
    <mergeCell ref="J4:J5"/>
  </mergeCells>
  <phoneticPr fontId="1"/>
  <conditionalFormatting sqref="F21:H1048576">
    <cfRule type="cellIs" dxfId="1" priority="8" operator="equal">
      <formula>"２年"</formula>
    </cfRule>
    <cfRule type="cellIs" dxfId="0" priority="9" operator="equal">
      <formula>"３年"</formula>
    </cfRule>
  </conditionalFormatting>
  <hyperlinks>
    <hyperlink ref="C5" r:id="rId1" display="http://www.osaka-c.ed.jp/higashisumiyoshi-t/"/>
  </hyperlinks>
  <printOptions horizontalCentered="1"/>
  <pageMargins left="0.70866141732283472" right="0.70866141732283472" top="0.74803149606299213" bottom="0.74803149606299213" header="0.31496062992125984" footer="0.31496062992125984"/>
  <pageSetup paperSize="9" scale="7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view="pageBreakPreview" zoomScale="80" zoomScaleNormal="100" zoomScaleSheetLayoutView="80" workbookViewId="0">
      <selection sqref="A1:H1"/>
    </sheetView>
  </sheetViews>
  <sheetFormatPr defaultRowHeight="13.5" x14ac:dyDescent="0.15"/>
  <cols>
    <col min="1" max="1" width="8.5" style="41" customWidth="1"/>
    <col min="2" max="2" width="16.625" style="41" customWidth="1"/>
    <col min="3" max="3" width="68.125" style="41" customWidth="1"/>
    <col min="4" max="4" width="15.125" style="41" customWidth="1"/>
    <col min="5" max="16384" width="9" style="41"/>
  </cols>
  <sheetData>
    <row r="1" spans="1:8" s="43" customFormat="1" ht="30.75" customHeight="1" x14ac:dyDescent="0.15">
      <c r="A1" s="251" t="s">
        <v>821</v>
      </c>
      <c r="B1" s="251"/>
      <c r="C1" s="251"/>
      <c r="D1" s="251"/>
      <c r="E1" s="251"/>
      <c r="F1" s="251"/>
      <c r="G1" s="251"/>
      <c r="H1" s="251"/>
    </row>
    <row r="2" spans="1:8" s="43" customFormat="1" ht="15" customHeight="1" x14ac:dyDescent="0.15">
      <c r="C2" s="248"/>
      <c r="D2" s="248"/>
    </row>
    <row r="3" spans="1:8" s="42" customFormat="1" x14ac:dyDescent="0.15">
      <c r="A3" s="48" t="s">
        <v>293</v>
      </c>
      <c r="B3" s="249" t="s">
        <v>302</v>
      </c>
      <c r="C3" s="250"/>
      <c r="D3" s="47" t="s">
        <v>303</v>
      </c>
    </row>
    <row r="4" spans="1:8" ht="13.5" customHeight="1" x14ac:dyDescent="0.15">
      <c r="A4" s="198" t="s">
        <v>752</v>
      </c>
      <c r="B4" s="44" t="s">
        <v>412</v>
      </c>
      <c r="C4" s="44" t="s">
        <v>768</v>
      </c>
      <c r="D4" s="47" t="s">
        <v>3</v>
      </c>
      <c r="F4" s="51"/>
      <c r="G4" s="40"/>
    </row>
    <row r="5" spans="1:8" x14ac:dyDescent="0.15">
      <c r="A5" s="205"/>
      <c r="B5" s="46" t="s">
        <v>19</v>
      </c>
      <c r="C5" s="104" t="s">
        <v>336</v>
      </c>
      <c r="D5" s="49"/>
      <c r="F5" s="51"/>
      <c r="G5" s="40"/>
    </row>
    <row r="6" spans="1:8" x14ac:dyDescent="0.15">
      <c r="A6" s="205"/>
      <c r="B6" s="44" t="s">
        <v>413</v>
      </c>
      <c r="C6" s="44" t="s">
        <v>27</v>
      </c>
      <c r="D6" s="47" t="s">
        <v>3</v>
      </c>
      <c r="F6" s="51"/>
      <c r="G6" s="40"/>
    </row>
    <row r="7" spans="1:8" x14ac:dyDescent="0.15">
      <c r="A7" s="205"/>
      <c r="B7" s="46" t="s">
        <v>299</v>
      </c>
      <c r="C7" s="104" t="s">
        <v>414</v>
      </c>
      <c r="D7" s="49"/>
      <c r="F7" s="51"/>
      <c r="G7" s="40"/>
    </row>
    <row r="8" spans="1:8" x14ac:dyDescent="0.15">
      <c r="A8" s="205"/>
      <c r="B8" s="44" t="s">
        <v>415</v>
      </c>
      <c r="C8" s="44" t="s">
        <v>793</v>
      </c>
      <c r="D8" s="47" t="s">
        <v>3</v>
      </c>
      <c r="F8" s="51"/>
      <c r="G8" s="40"/>
    </row>
    <row r="9" spans="1:8" x14ac:dyDescent="0.15">
      <c r="A9" s="205"/>
      <c r="B9" s="46" t="s">
        <v>63</v>
      </c>
      <c r="C9" s="104" t="s">
        <v>416</v>
      </c>
      <c r="D9" s="49"/>
      <c r="F9" s="51"/>
      <c r="G9" s="40"/>
    </row>
    <row r="10" spans="1:8" x14ac:dyDescent="0.15">
      <c r="A10" s="205"/>
      <c r="B10" s="44" t="s">
        <v>429</v>
      </c>
      <c r="C10" s="44" t="s">
        <v>347</v>
      </c>
      <c r="D10" s="47" t="s">
        <v>3</v>
      </c>
      <c r="F10" s="51"/>
      <c r="G10" s="40"/>
    </row>
    <row r="11" spans="1:8" x14ac:dyDescent="0.15">
      <c r="A11" s="205"/>
      <c r="B11" s="46" t="s">
        <v>75</v>
      </c>
      <c r="C11" s="104" t="s">
        <v>346</v>
      </c>
      <c r="D11" s="49"/>
      <c r="F11" s="51"/>
      <c r="G11" s="40"/>
    </row>
    <row r="12" spans="1:8" x14ac:dyDescent="0.15">
      <c r="A12" s="205"/>
      <c r="B12" s="44" t="s">
        <v>417</v>
      </c>
      <c r="C12" s="44" t="s">
        <v>333</v>
      </c>
      <c r="D12" s="47" t="s">
        <v>3</v>
      </c>
      <c r="F12" s="51"/>
      <c r="G12" s="40"/>
    </row>
    <row r="13" spans="1:8" x14ac:dyDescent="0.15">
      <c r="A13" s="205"/>
      <c r="B13" s="46" t="s">
        <v>130</v>
      </c>
      <c r="C13" s="104" t="s">
        <v>361</v>
      </c>
      <c r="D13" s="49"/>
      <c r="F13" s="51"/>
      <c r="G13" s="40"/>
    </row>
    <row r="14" spans="1:8" x14ac:dyDescent="0.15">
      <c r="A14" s="205"/>
      <c r="B14" s="44" t="s">
        <v>418</v>
      </c>
      <c r="C14" s="44" t="s">
        <v>379</v>
      </c>
      <c r="D14" s="47" t="s">
        <v>3</v>
      </c>
      <c r="F14" s="51"/>
      <c r="G14" s="40"/>
    </row>
    <row r="15" spans="1:8" x14ac:dyDescent="0.15">
      <c r="A15" s="205"/>
      <c r="B15" s="46" t="s">
        <v>169</v>
      </c>
      <c r="C15" s="104" t="s">
        <v>378</v>
      </c>
      <c r="D15" s="49"/>
      <c r="F15" s="51"/>
      <c r="G15" s="40"/>
    </row>
    <row r="16" spans="1:8" ht="13.5" customHeight="1" x14ac:dyDescent="0.15">
      <c r="A16" s="205"/>
      <c r="B16" s="44" t="s">
        <v>753</v>
      </c>
      <c r="C16" s="44" t="s">
        <v>766</v>
      </c>
      <c r="D16" s="47" t="s">
        <v>3</v>
      </c>
      <c r="E16" s="62" t="s">
        <v>775</v>
      </c>
      <c r="F16" s="51"/>
      <c r="G16" s="40"/>
    </row>
    <row r="17" spans="1:7" x14ac:dyDescent="0.15">
      <c r="A17" s="205"/>
      <c r="B17" s="46" t="s">
        <v>246</v>
      </c>
      <c r="C17" s="104" t="s">
        <v>400</v>
      </c>
      <c r="D17" s="49"/>
      <c r="F17" s="51"/>
      <c r="G17" s="40"/>
    </row>
    <row r="18" spans="1:7" ht="13.5" customHeight="1" x14ac:dyDescent="0.15">
      <c r="A18" s="205"/>
      <c r="B18" s="44" t="s">
        <v>419</v>
      </c>
      <c r="C18" s="44" t="s">
        <v>510</v>
      </c>
      <c r="D18" s="47" t="s">
        <v>37</v>
      </c>
      <c r="F18" s="51"/>
      <c r="G18" s="40"/>
    </row>
    <row r="19" spans="1:7" x14ac:dyDescent="0.15">
      <c r="A19" s="205"/>
      <c r="B19" s="46" t="s">
        <v>300</v>
      </c>
      <c r="C19" s="104" t="s">
        <v>420</v>
      </c>
      <c r="D19" s="49"/>
      <c r="F19" s="51"/>
      <c r="G19" s="40"/>
    </row>
    <row r="20" spans="1:7" x14ac:dyDescent="0.15">
      <c r="A20" s="205"/>
      <c r="B20" s="44" t="s">
        <v>421</v>
      </c>
      <c r="C20" s="101" t="s">
        <v>585</v>
      </c>
      <c r="D20" s="47" t="s">
        <v>37</v>
      </c>
      <c r="F20" s="51"/>
      <c r="G20" s="40"/>
    </row>
    <row r="21" spans="1:7" x14ac:dyDescent="0.15">
      <c r="A21" s="205"/>
      <c r="B21" s="46" t="s">
        <v>264</v>
      </c>
      <c r="C21" s="104" t="s">
        <v>403</v>
      </c>
      <c r="D21" s="49"/>
      <c r="F21" s="51"/>
      <c r="G21" s="40"/>
    </row>
    <row r="22" spans="1:7" x14ac:dyDescent="0.15">
      <c r="A22" s="205"/>
      <c r="B22" s="44" t="s">
        <v>422</v>
      </c>
      <c r="C22" s="44" t="s">
        <v>586</v>
      </c>
      <c r="D22" s="47" t="s">
        <v>37</v>
      </c>
      <c r="F22" s="51"/>
      <c r="G22" s="40"/>
    </row>
    <row r="23" spans="1:7" x14ac:dyDescent="0.15">
      <c r="A23" s="205"/>
      <c r="B23" s="46" t="s">
        <v>267</v>
      </c>
      <c r="C23" s="104" t="s">
        <v>404</v>
      </c>
      <c r="D23" s="49"/>
      <c r="F23" s="51"/>
      <c r="G23" s="40"/>
    </row>
    <row r="24" spans="1:7" x14ac:dyDescent="0.15">
      <c r="A24" s="205"/>
      <c r="B24" s="44" t="s">
        <v>423</v>
      </c>
      <c r="C24" s="44" t="s">
        <v>789</v>
      </c>
      <c r="D24" s="47" t="s">
        <v>37</v>
      </c>
      <c r="F24" s="51"/>
      <c r="G24" s="40"/>
    </row>
    <row r="25" spans="1:7" x14ac:dyDescent="0.15">
      <c r="A25" s="205"/>
      <c r="B25" s="46" t="s">
        <v>273</v>
      </c>
      <c r="C25" s="104" t="s">
        <v>406</v>
      </c>
      <c r="D25" s="49"/>
      <c r="F25" s="51"/>
      <c r="G25" s="40"/>
    </row>
    <row r="26" spans="1:7" ht="13.5" customHeight="1" x14ac:dyDescent="0.15">
      <c r="A26" s="205"/>
      <c r="B26" s="44" t="s">
        <v>424</v>
      </c>
      <c r="C26" s="44" t="s">
        <v>576</v>
      </c>
      <c r="D26" s="47" t="s">
        <v>37</v>
      </c>
      <c r="F26" s="51"/>
      <c r="G26" s="40"/>
    </row>
    <row r="27" spans="1:7" x14ac:dyDescent="0.15">
      <c r="A27" s="205"/>
      <c r="B27" s="46" t="s">
        <v>275</v>
      </c>
      <c r="C27" s="104" t="s">
        <v>448</v>
      </c>
      <c r="D27" s="49"/>
      <c r="F27" s="51"/>
      <c r="G27" s="40"/>
    </row>
    <row r="28" spans="1:7" x14ac:dyDescent="0.15">
      <c r="A28" s="205"/>
      <c r="B28" s="44" t="s">
        <v>425</v>
      </c>
      <c r="C28" s="44" t="s">
        <v>408</v>
      </c>
      <c r="D28" s="47" t="s">
        <v>37</v>
      </c>
      <c r="F28" s="51"/>
      <c r="G28" s="40"/>
    </row>
    <row r="29" spans="1:7" x14ac:dyDescent="0.15">
      <c r="A29" s="205"/>
      <c r="B29" s="45" t="s">
        <v>277</v>
      </c>
      <c r="C29" s="105" t="s">
        <v>407</v>
      </c>
      <c r="D29" s="49"/>
      <c r="F29" s="51"/>
      <c r="G29" s="40"/>
    </row>
    <row r="30" spans="1:7" x14ac:dyDescent="0.15">
      <c r="A30" s="205"/>
      <c r="B30" s="46" t="s">
        <v>444</v>
      </c>
      <c r="C30" s="119" t="s">
        <v>506</v>
      </c>
      <c r="D30" s="99" t="s">
        <v>37</v>
      </c>
      <c r="F30" s="51"/>
      <c r="G30" s="40"/>
    </row>
    <row r="31" spans="1:7" x14ac:dyDescent="0.15">
      <c r="A31" s="205"/>
      <c r="B31" s="46" t="s">
        <v>445</v>
      </c>
      <c r="C31" s="104" t="s">
        <v>394</v>
      </c>
      <c r="D31" s="49"/>
      <c r="F31" s="51"/>
      <c r="G31" s="40"/>
    </row>
    <row r="32" spans="1:7" x14ac:dyDescent="0.15">
      <c r="A32" s="205"/>
      <c r="B32" s="44" t="s">
        <v>446</v>
      </c>
      <c r="C32" s="44" t="s">
        <v>824</v>
      </c>
      <c r="D32" s="47" t="s">
        <v>37</v>
      </c>
      <c r="F32" s="51"/>
      <c r="G32" s="40"/>
    </row>
    <row r="33" spans="1:7" x14ac:dyDescent="0.15">
      <c r="A33" s="199"/>
      <c r="B33" s="45" t="s">
        <v>235</v>
      </c>
      <c r="C33" s="103" t="s">
        <v>395</v>
      </c>
      <c r="D33" s="49"/>
      <c r="F33" s="51"/>
      <c r="G33" s="40"/>
    </row>
    <row r="34" spans="1:7" s="115" customFormat="1" ht="13.5" customHeight="1" x14ac:dyDescent="0.15">
      <c r="B34" s="252" t="s">
        <v>823</v>
      </c>
      <c r="C34" s="252"/>
      <c r="D34" s="252"/>
      <c r="E34" s="144"/>
      <c r="F34" s="144"/>
    </row>
    <row r="35" spans="1:7" ht="19.5" customHeight="1" x14ac:dyDescent="0.15">
      <c r="B35" s="253"/>
      <c r="C35" s="253"/>
      <c r="D35" s="253"/>
      <c r="E35" s="144"/>
      <c r="F35" s="144"/>
    </row>
    <row r="36" spans="1:7" x14ac:dyDescent="0.15">
      <c r="B36" s="253"/>
      <c r="C36" s="253"/>
      <c r="D36" s="253"/>
      <c r="E36" s="144"/>
      <c r="F36" s="144"/>
    </row>
  </sheetData>
  <mergeCells count="5">
    <mergeCell ref="C2:D2"/>
    <mergeCell ref="B3:C3"/>
    <mergeCell ref="A4:A33"/>
    <mergeCell ref="A1:H1"/>
    <mergeCell ref="B34:D36"/>
  </mergeCells>
  <phoneticPr fontId="1"/>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転学機会</vt:lpstr>
      <vt:lpstr>クリエイティブ </vt:lpstr>
      <vt:lpstr>定時制</vt:lpstr>
      <vt:lpstr>'クリエイティブ '!Print_Area</vt:lpstr>
      <vt:lpstr>定時制!Print_Area</vt:lpstr>
      <vt:lpstr>転学機会!Print_Area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大阪府</cp:lastModifiedBy>
  <cp:lastPrinted>2021-07-06T11:50:24Z</cp:lastPrinted>
  <dcterms:created xsi:type="dcterms:W3CDTF">2015-03-02T04:34:57Z</dcterms:created>
  <dcterms:modified xsi:type="dcterms:W3CDTF">2021-07-06T12:07:07Z</dcterms:modified>
</cp:coreProperties>
</file>