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8595" windowHeight="7590"/>
  </bookViews>
  <sheets>
    <sheet name="アンケート" sheetId="1" r:id="rId1"/>
  </sheets>
  <definedNames>
    <definedName name="_xlnm.Print_Area" localSheetId="0">アンケート!$A$1:$M$81</definedName>
    <definedName name="_xlnm.Print_Titles" localSheetId="0">アンケート!$1:$4</definedName>
  </definedNames>
  <calcPr calcId="145621" calcMode="manual"/>
</workbook>
</file>

<file path=xl/sharedStrings.xml><?xml version="1.0" encoding="utf-8"?>
<sst xmlns="http://schemas.openxmlformats.org/spreadsheetml/2006/main" count="75" uniqueCount="22">
  <si>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</si>
  <si>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</si>
  <si>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</si>
  <si>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</si>
  <si>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</si>
  <si>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</si>
  <si>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</si>
  <si>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</si>
  <si>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</si>
  <si>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</si>
  <si>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</si>
  <si>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</si>
  <si>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アンケート結果</t>
    <rPh sb="5" eb="7">
      <t>ケッカ</t>
    </rPh>
    <phoneticPr fontId="10"/>
  </si>
  <si>
    <t>-</t>
    <phoneticPr fontId="10"/>
  </si>
  <si>
    <t>大阪府教育委員会</t>
    <rPh sb="0" eb="8">
      <t>おおさかふきょういくいいんかい</t>
    </rPh>
    <phoneticPr fontId="3" type="Hiragana" alignment="center"/>
  </si>
  <si>
    <t>平成27年度中学生チャレンジテスト（１年生）</t>
    <rPh sb="0" eb="2">
      <t>へいせい</t>
    </rPh>
    <rPh sb="4" eb="6">
      <t>ねんど</t>
    </rPh>
    <rPh sb="6" eb="9">
      <t>ちゅうがくせい</t>
    </rPh>
    <rPh sb="19" eb="21">
      <t>ねんせい</t>
    </rPh>
    <phoneticPr fontId="3" type="Hiragana" alignment="center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</si>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</sst>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_ ;_ * \-#,##0_ ;_ * &quot;-&quot;_ ;_ @_ "/>
    <numFmt numFmtId="177" formatCode="0.0_ "/>
    <numFmt numFmtId="178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7" fontId="9" fillId="3" borderId="6" xfId="2" applyNumberFormat="1" applyFont="1" applyFill="1" applyBorder="1" applyAlignment="1">
      <alignment horizontal="right" vertical="center"/>
    </xf>
    <xf numFmtId="178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7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3180966895267126"/>
          <c:w val="0.85221110622175467"/>
          <c:h val="0.34249089831513002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アンケート!$C$8</c:f>
              <c:numCache>
                <c:formatCode>0.0_ </c:formatCode>
                <c:ptCount val="1"/>
                <c:pt idx="0">
                  <c:v>27.07432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アンケート!$D$8</c:f>
              <c:numCache>
                <c:formatCode>0.0_ </c:formatCode>
                <c:ptCount val="1"/>
                <c:pt idx="0">
                  <c:v>53.58811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アンケート!$E$8</c:f>
              <c:numCache>
                <c:formatCode>0.0_ </c:formatCode>
                <c:ptCount val="1"/>
                <c:pt idx="0">
                  <c:v>15.07607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アンケート!$F$8</c:f>
              <c:numCache>
                <c:formatCode>0.0_ </c:formatCode>
                <c:ptCount val="1"/>
                <c:pt idx="0">
                  <c:v>2.9991989999999999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アンケート!$K$8</c:f>
              <c:numCache>
                <c:formatCode>0.0_ </c:formatCode>
                <c:ptCount val="1"/>
                <c:pt idx="0">
                  <c:v>2.911E-3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アンケート!$L$8</c:f>
              <c:numCache>
                <c:formatCode>General</c:formatCode>
                <c:ptCount val="1"/>
                <c:pt idx="0">
                  <c:v>1.2593719999999999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3298304"/>
        <c:axId val="194990464"/>
      </c:barChart>
      <c:catAx>
        <c:axId val="1832983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990464"/>
        <c:crossesAt val="0"/>
        <c:auto val="1"/>
        <c:lblAlgn val="ctr"/>
        <c:lblOffset val="100"/>
        <c:noMultiLvlLbl val="0"/>
      </c:catAx>
      <c:valAx>
        <c:axId val="194990464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3298304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203769983297544E-2"/>
          <c:y val="2.7152132299252067E-2"/>
          <c:w val="0.95833437723693615"/>
          <c:h val="0.3414274828549657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315884604360215"/>
          <c:w val="0.85221110622175467"/>
          <c:h val="0.342712235916977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アンケート!$C$21</c:f>
              <c:numCache>
                <c:formatCode>0.0_ </c:formatCode>
                <c:ptCount val="1"/>
                <c:pt idx="0">
                  <c:v>20.289719999999999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アンケート!$D$21</c:f>
              <c:numCache>
                <c:formatCode>0.0_ </c:formatCode>
                <c:ptCount val="1"/>
                <c:pt idx="0">
                  <c:v>51.34308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アンケート!$E$21</c:f>
              <c:numCache>
                <c:formatCode>0.0_ </c:formatCode>
                <c:ptCount val="1"/>
                <c:pt idx="0">
                  <c:v>22.962800000000001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アンケート!$F$21</c:f>
              <c:numCache>
                <c:formatCode>0.0_ </c:formatCode>
                <c:ptCount val="1"/>
                <c:pt idx="0">
                  <c:v>4.0751249999999999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アンケート!$K$21</c:f>
              <c:numCache>
                <c:formatCode>0.0_ </c:formatCode>
                <c:ptCount val="1"/>
                <c:pt idx="0">
                  <c:v>7.2789999999999999E-3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アンケート!$L$21</c:f>
              <c:numCache>
                <c:formatCode>General</c:formatCode>
                <c:ptCount val="1"/>
                <c:pt idx="0">
                  <c:v>1.321977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490048"/>
        <c:axId val="205491584"/>
      </c:barChart>
      <c:catAx>
        <c:axId val="20549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491584"/>
        <c:crossesAt val="0"/>
        <c:auto val="1"/>
        <c:lblAlgn val="ctr"/>
        <c:lblOffset val="100"/>
        <c:noMultiLvlLbl val="0"/>
      </c:catAx>
      <c:valAx>
        <c:axId val="205491584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490048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203769983297544E-2"/>
          <c:y val="4.7202257612535277E-2"/>
          <c:w val="0.95454649844905737"/>
          <c:h val="0.3297954779207202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2284102546883134"/>
          <c:w val="0.85221110622175467"/>
          <c:h val="0.3514597988684250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アンケート!$C$34</c:f>
              <c:numCache>
                <c:formatCode>0.0_ </c:formatCode>
                <c:ptCount val="1"/>
                <c:pt idx="0">
                  <c:v>32.059649999999998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アンケート!$D$34</c:f>
              <c:numCache>
                <c:formatCode>0.0_ </c:formatCode>
                <c:ptCount val="1"/>
                <c:pt idx="0">
                  <c:v>43.563470000000002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アンケート!$E$34</c:f>
              <c:numCache>
                <c:formatCode>0.0_ </c:formatCode>
                <c:ptCount val="1"/>
                <c:pt idx="0">
                  <c:v>18.0502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アンケート!$F$34</c:f>
              <c:numCache>
                <c:formatCode>0.0_ </c:formatCode>
                <c:ptCount val="1"/>
                <c:pt idx="0">
                  <c:v>5.9963620000000004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アンケート!$K$34</c:f>
              <c:numCache>
                <c:formatCode>0.0_ </c:formatCode>
                <c:ptCount val="1"/>
                <c:pt idx="0">
                  <c:v>1.1639999999999999E-2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アンケート!$L$34</c:f>
              <c:numCache>
                <c:formatCode>General</c:formatCode>
                <c:ptCount val="1"/>
                <c:pt idx="0">
                  <c:v>0.31866100000000003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3331968"/>
        <c:axId val="213333888"/>
      </c:barChart>
      <c:catAx>
        <c:axId val="2133319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333888"/>
        <c:crossesAt val="0"/>
        <c:auto val="1"/>
        <c:lblAlgn val="ctr"/>
        <c:lblOffset val="100"/>
        <c:noMultiLvlLbl val="0"/>
      </c:catAx>
      <c:valAx>
        <c:axId val="213333888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331968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414340252922929E-2"/>
          <c:y val="3.7177194955893673E-2"/>
          <c:w val="0.95812395609639722"/>
          <c:h val="0.3481664791901011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226597789925941"/>
          <c:w val="0.85221110622175467"/>
          <c:h val="0.3516411722420048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アンケート!$C$47</c:f>
              <c:numCache>
                <c:formatCode>0.0_ </c:formatCode>
                <c:ptCount val="1"/>
                <c:pt idx="0">
                  <c:v>31.547470000000001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アンケート!$D$47</c:f>
              <c:numCache>
                <c:formatCode>0.0_ </c:formatCode>
                <c:ptCount val="1"/>
                <c:pt idx="0">
                  <c:v>46.974170000000001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アンケート!$E$47</c:f>
              <c:numCache>
                <c:formatCode>0.0_ </c:formatCode>
                <c:ptCount val="1"/>
                <c:pt idx="0">
                  <c:v>17.372129999999999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アンケート!$F$47</c:f>
              <c:numCache>
                <c:formatCode>0.0_ </c:formatCode>
                <c:ptCount val="1"/>
                <c:pt idx="0">
                  <c:v>3.755547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アンケート!$K$47</c:f>
              <c:numCache>
                <c:formatCode>0.0_ </c:formatCode>
                <c:ptCount val="1"/>
                <c:pt idx="0">
                  <c:v>8.7299999999999999E-3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アンケート!$L$47</c:f>
              <c:numCache>
                <c:formatCode>General</c:formatCode>
                <c:ptCount val="1"/>
                <c:pt idx="0">
                  <c:v>0.34194200000000002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5022848"/>
        <c:axId val="195024384"/>
      </c:barChart>
      <c:catAx>
        <c:axId val="195022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024384"/>
        <c:crossesAt val="0"/>
        <c:auto val="1"/>
        <c:lblAlgn val="ctr"/>
        <c:lblOffset val="100"/>
        <c:noMultiLvlLbl val="0"/>
      </c:catAx>
      <c:valAx>
        <c:axId val="195024384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022848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203769983297544E-2"/>
          <c:y val="4.7202257612535277E-2"/>
          <c:w val="0.95812395609639722"/>
          <c:h val="0.3194061888760720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315884604360215"/>
          <c:w val="0.85221110622175467"/>
          <c:h val="0.342712235916977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アンケート!$C$60</c:f>
              <c:numCache>
                <c:formatCode>0.0_ </c:formatCode>
                <c:ptCount val="1"/>
                <c:pt idx="0">
                  <c:v>37.220050000000001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アンケート!$D$60</c:f>
              <c:numCache>
                <c:formatCode>0.0_ </c:formatCode>
                <c:ptCount val="1"/>
                <c:pt idx="0">
                  <c:v>40.388330000000003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アンケート!$E$60</c:f>
              <c:numCache>
                <c:formatCode>0.0_ </c:formatCode>
                <c:ptCount val="1"/>
                <c:pt idx="0">
                  <c:v>16.290489999999998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アンケート!$F$60</c:f>
              <c:numCache>
                <c:formatCode>0.0_ </c:formatCode>
                <c:ptCount val="1"/>
                <c:pt idx="0">
                  <c:v>5.8337079999999997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アンケート!$K$60</c:f>
              <c:numCache>
                <c:formatCode>0.0_ </c:formatCode>
                <c:ptCount val="1"/>
                <c:pt idx="0">
                  <c:v>5.8129999999999996E-3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アンケート!$L$60</c:f>
              <c:numCache>
                <c:formatCode>General</c:formatCode>
                <c:ptCount val="1"/>
                <c:pt idx="0">
                  <c:v>0.26160099999999997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8481408"/>
        <c:axId val="198482944"/>
      </c:barChart>
      <c:catAx>
        <c:axId val="1984814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482944"/>
        <c:crossesAt val="0"/>
        <c:auto val="1"/>
        <c:lblAlgn val="ctr"/>
        <c:lblOffset val="100"/>
        <c:noMultiLvlLbl val="0"/>
      </c:catAx>
      <c:valAx>
        <c:axId val="198482944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481408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520400858983536E-2"/>
          <c:y val="4.7202257612535277E-2"/>
          <c:w val="0.95433607730851844"/>
          <c:h val="0.3297954779207202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0829961828541922"/>
          <c:w val="0.85221110622175467"/>
          <c:h val="0.3660004794482656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アンケート!$C$73</c:f>
              <c:numCache>
                <c:formatCode>0.0_ </c:formatCode>
                <c:ptCount val="1"/>
                <c:pt idx="0">
                  <c:v>26.51765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アンケート!$D$73</c:f>
              <c:numCache>
                <c:formatCode>0.0_ </c:formatCode>
                <c:ptCount val="1"/>
                <c:pt idx="0">
                  <c:v>46.201689999999999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アンケート!$E$73</c:f>
              <c:numCache>
                <c:formatCode>0.0_ </c:formatCode>
                <c:ptCount val="1"/>
                <c:pt idx="0">
                  <c:v>21.832080000000001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アンケート!$F$73</c:f>
              <c:numCache>
                <c:formatCode>0.0_ </c:formatCode>
                <c:ptCount val="1"/>
                <c:pt idx="0">
                  <c:v>5.1520919999999997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アンケート!$K$73</c:f>
              <c:numCache>
                <c:formatCode>0.0_ </c:formatCode>
                <c:ptCount val="1"/>
                <c:pt idx="0">
                  <c:v>4.3600000000000002E-3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アンケート!$L$73</c:f>
              <c:numCache>
                <c:formatCode>General</c:formatCode>
                <c:ptCount val="1"/>
                <c:pt idx="0">
                  <c:v>0.29212100000000002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6286208"/>
        <c:axId val="206308480"/>
      </c:barChart>
      <c:catAx>
        <c:axId val="2062862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308480"/>
        <c:crossesAt val="0"/>
        <c:auto val="1"/>
        <c:lblAlgn val="ctr"/>
        <c:lblOffset val="100"/>
        <c:noMultiLvlLbl val="0"/>
      </c:catAx>
      <c:valAx>
        <c:axId val="206308480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286208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626461465044142E-2"/>
          <c:y val="4.7202257612535277E-2"/>
          <c:w val="0.96359535313767597"/>
          <c:h val="0.315072009441442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28574</xdr:rowOff>
    </xdr:from>
    <xdr:to>
      <xdr:col>12</xdr:col>
      <xdr:colOff>9525</xdr:colOff>
      <xdr:row>16</xdr:row>
      <xdr:rowOff>82549</xdr:rowOff>
    </xdr:to>
    <xdr:graphicFrame macro="">
      <xdr:nvGraphicFramePr>
        <xdr:cNvPr id="18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21</xdr:row>
      <xdr:rowOff>28574</xdr:rowOff>
    </xdr:from>
    <xdr:to>
      <xdr:col>12</xdr:col>
      <xdr:colOff>9525</xdr:colOff>
      <xdr:row>29</xdr:row>
      <xdr:rowOff>88899</xdr:rowOff>
    </xdr:to>
    <xdr:graphicFrame macro="">
      <xdr:nvGraphicFramePr>
        <xdr:cNvPr id="19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34</xdr:row>
      <xdr:rowOff>28574</xdr:rowOff>
    </xdr:from>
    <xdr:to>
      <xdr:col>12</xdr:col>
      <xdr:colOff>9525</xdr:colOff>
      <xdr:row>42</xdr:row>
      <xdr:rowOff>95249</xdr:rowOff>
    </xdr:to>
    <xdr:graphicFrame macro="">
      <xdr:nvGraphicFramePr>
        <xdr:cNvPr id="23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47</xdr:row>
      <xdr:rowOff>28574</xdr:rowOff>
    </xdr:from>
    <xdr:to>
      <xdr:col>12</xdr:col>
      <xdr:colOff>9525</xdr:colOff>
      <xdr:row>55</xdr:row>
      <xdr:rowOff>101599</xdr:rowOff>
    </xdr:to>
    <xdr:graphicFrame macro="">
      <xdr:nvGraphicFramePr>
        <xdr:cNvPr id="24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60</xdr:row>
      <xdr:rowOff>28574</xdr:rowOff>
    </xdr:from>
    <xdr:to>
      <xdr:col>12</xdr:col>
      <xdr:colOff>9525</xdr:colOff>
      <xdr:row>68</xdr:row>
      <xdr:rowOff>88899</xdr:rowOff>
    </xdr:to>
    <xdr:graphicFrame macro="">
      <xdr:nvGraphicFramePr>
        <xdr:cNvPr id="26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73</xdr:row>
      <xdr:rowOff>28574</xdr:rowOff>
    </xdr:from>
    <xdr:to>
      <xdr:col>12</xdr:col>
      <xdr:colOff>9525</xdr:colOff>
      <xdr:row>80</xdr:row>
      <xdr:rowOff>139699</xdr:rowOff>
    </xdr:to>
    <xdr:graphicFrame macro="">
      <xdr:nvGraphicFramePr>
        <xdr:cNvPr id="27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view="pageBreakPreview" zoomScaleNormal="100" zoomScaleSheetLayoutView="100" workbookViewId="0"/>
  </sheetViews>
  <sheetFormatPr defaultRowHeight="13.5"/>
  <cols>
    <col min="1" max="1" width="0.875" customWidth="1"/>
    <col min="13" max="13" width="1" customWidth="1"/>
  </cols>
  <sheetData>
    <row r="1" spans="1:21" s="35" customFormat="1" ht="18.75">
      <c r="A1" s="29" t="s">
        <v>15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12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>
      <c r="A3" s="37" t="s">
        <v>14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>
      <c r="A6" s="6"/>
      <c r="B6" s="14" t="s">
        <v>8</v>
      </c>
      <c r="C6" s="44" t="s">
        <v>16</v>
      </c>
      <c r="D6" s="45"/>
      <c r="E6" s="45"/>
      <c r="F6" s="45"/>
      <c r="G6" s="45"/>
      <c r="H6" s="45"/>
      <c r="I6" s="45"/>
      <c r="J6" s="45"/>
      <c r="K6" s="45"/>
      <c r="L6" s="46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27.07432</v>
      </c>
      <c r="D8" s="7">
        <v>53.58811</v>
      </c>
      <c r="E8" s="7">
        <v>15.07607</v>
      </c>
      <c r="F8" s="7">
        <v>2.9991989999999999</v>
      </c>
      <c r="G8" s="28" t="s">
        <v>13</v>
      </c>
      <c r="H8" s="28" t="s">
        <v>13</v>
      </c>
      <c r="I8" s="28" t="s">
        <v>13</v>
      </c>
      <c r="J8" s="28" t="s">
        <v>13</v>
      </c>
      <c r="K8" s="7">
        <v>2.911E-3</v>
      </c>
      <c r="L8" s="8">
        <v>1.2593719999999999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25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25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4" t="s">
        <v>17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20.289719999999999</v>
      </c>
      <c r="D21" s="7">
        <v>51.34308</v>
      </c>
      <c r="E21" s="7">
        <v>22.962800000000001</v>
      </c>
      <c r="F21" s="7">
        <v>4.0751249999999999</v>
      </c>
      <c r="G21" s="28" t="s">
        <v>13</v>
      </c>
      <c r="H21" s="28" t="s">
        <v>13</v>
      </c>
      <c r="I21" s="28" t="s">
        <v>13</v>
      </c>
      <c r="J21" s="28" t="s">
        <v>13</v>
      </c>
      <c r="K21" s="7">
        <v>7.2789999999999999E-3</v>
      </c>
      <c r="L21" s="8">
        <v>1.321977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>
      <c r="A32" s="6"/>
      <c r="B32" s="14" t="s">
        <v>10</v>
      </c>
      <c r="C32" s="41" t="s">
        <v>18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>
      <c r="A34" s="6"/>
      <c r="B34" s="17" t="s">
        <v>5</v>
      </c>
      <c r="C34" s="7">
        <v>32.059649999999998</v>
      </c>
      <c r="D34" s="7">
        <v>43.563470000000002</v>
      </c>
      <c r="E34" s="7">
        <v>18.0502</v>
      </c>
      <c r="F34" s="7">
        <v>5.9963620000000004</v>
      </c>
      <c r="G34" s="28" t="s">
        <v>13</v>
      </c>
      <c r="H34" s="28" t="s">
        <v>13</v>
      </c>
      <c r="I34" s="28" t="s">
        <v>13</v>
      </c>
      <c r="J34" s="28" t="s">
        <v>13</v>
      </c>
      <c r="K34" s="7">
        <v>1.1639999999999999E-2</v>
      </c>
      <c r="L34" s="8">
        <v>0.31866100000000003</v>
      </c>
    </row>
    <row r="35" spans="1:12" ht="14.25" customHeight="1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>
      <c r="A45" s="6"/>
      <c r="B45" s="14" t="s">
        <v>6</v>
      </c>
      <c r="C45" s="41" t="s">
        <v>19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>
      <c r="A47" s="6"/>
      <c r="B47" s="17" t="s">
        <v>5</v>
      </c>
      <c r="C47" s="7">
        <v>31.547470000000001</v>
      </c>
      <c r="D47" s="7">
        <v>46.974170000000001</v>
      </c>
      <c r="E47" s="7">
        <v>17.372129999999999</v>
      </c>
      <c r="F47" s="7">
        <v>3.755547</v>
      </c>
      <c r="G47" s="28" t="s">
        <v>13</v>
      </c>
      <c r="H47" s="28" t="s">
        <v>13</v>
      </c>
      <c r="I47" s="28" t="s">
        <v>13</v>
      </c>
      <c r="J47" s="28" t="s">
        <v>13</v>
      </c>
      <c r="K47" s="7">
        <v>8.7299999999999999E-3</v>
      </c>
      <c r="L47" s="8">
        <v>0.34194200000000002</v>
      </c>
    </row>
    <row r="48" spans="1:12" ht="14.25" customHeight="1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>
      <c r="B58" s="14" t="s">
        <v>11</v>
      </c>
      <c r="C58" s="41" t="s">
        <v>20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>
      <c r="B60" s="17" t="s">
        <v>5</v>
      </c>
      <c r="C60" s="7">
        <v>37.220050000000001</v>
      </c>
      <c r="D60" s="7">
        <v>40.388330000000003</v>
      </c>
      <c r="E60" s="7">
        <v>16.290489999999998</v>
      </c>
      <c r="F60" s="7">
        <v>5.8337079999999997</v>
      </c>
      <c r="G60" s="28" t="s">
        <v>13</v>
      </c>
      <c r="H60" s="28" t="s">
        <v>13</v>
      </c>
      <c r="I60" s="28" t="s">
        <v>13</v>
      </c>
      <c r="J60" s="28" t="s">
        <v>13</v>
      </c>
      <c r="K60" s="7">
        <v>5.8129999999999996E-3</v>
      </c>
      <c r="L60" s="8">
        <v>0.26160099999999997</v>
      </c>
    </row>
    <row r="61" spans="1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>
      <c r="B71" s="14" t="s">
        <v>7</v>
      </c>
      <c r="C71" s="41" t="s">
        <v>21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26.51765</v>
      </c>
      <c r="D73" s="7">
        <v>46.201689999999999</v>
      </c>
      <c r="E73" s="7">
        <v>21.832080000000001</v>
      </c>
      <c r="F73" s="7">
        <v>5.1520919999999997</v>
      </c>
      <c r="G73" s="28" t="s">
        <v>13</v>
      </c>
      <c r="H73" s="28" t="s">
        <v>13</v>
      </c>
      <c r="I73" s="28" t="s">
        <v>13</v>
      </c>
      <c r="J73" s="28" t="s">
        <v>13</v>
      </c>
      <c r="K73" s="7">
        <v>4.3600000000000002E-3</v>
      </c>
      <c r="L73" s="8">
        <v>0.29212100000000002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</sheetData>
  <mergeCells count="6">
    <mergeCell ref="C71:L71"/>
    <mergeCell ref="C6:L6"/>
    <mergeCell ref="C19:L19"/>
    <mergeCell ref="C32:L32"/>
    <mergeCell ref="C45:L45"/>
    <mergeCell ref="C58:L58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12" orientation="portrait" r:id="rId1"/>
  <rowBreaks count="1" manualBreakCount="1">
    <brk id="5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YangYi-05</cp:lastModifiedBy>
  <cp:lastPrinted>2015-02-11T06:40:43Z</cp:lastPrinted>
  <dcterms:created xsi:type="dcterms:W3CDTF">2014-12-08T00:35:10Z</dcterms:created>
  <dcterms:modified xsi:type="dcterms:W3CDTF">2016-03-04T03:53:07Z</dcterms:modified>
</cp:coreProperties>
</file>