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004CA0C-39A9-4612-9A9D-F95A470823C6}" xr6:coauthVersionLast="47" xr6:coauthVersionMax="47" xr10:uidLastSave="{00000000-0000-0000-0000-000000000000}"/>
  <bookViews>
    <workbookView xWindow="-110" yWindow="-110" windowWidth="19420" windowHeight="11760" tabRatio="912" xr2:uid="{00000000-000D-0000-FFFF-FFFF00000000}"/>
  </bookViews>
  <sheets>
    <sheet name="南_求人票（表・裏)" sheetId="49" r:id="rId1"/>
    <sheet name="南_求人票（表・裏)(記入例)" sheetId="54" r:id="rId2"/>
  </sheets>
  <definedNames>
    <definedName name="_xlnm.Print_Area" localSheetId="0">'南_求人票（表・裏)'!$B$2:$BB$74</definedName>
    <definedName name="_xlnm.Print_Area" localSheetId="1">'南_求人票（表・裏)(記入例)'!$B$2:$BB$74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4" l="1"/>
  <c r="G38" i="54"/>
  <c r="D39" i="49" l="1"/>
  <c r="G38" i="49"/>
</calcChain>
</file>

<file path=xl/sharedStrings.xml><?xml version="1.0" encoding="utf-8"?>
<sst xmlns="http://schemas.openxmlformats.org/spreadsheetml/2006/main" count="676" uniqueCount="254">
  <si>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</si>
  <si>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</si>
  <si>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</si>
  <si>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</si>
  <si>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</si>
  <si>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</si>
  <si>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</si>
  <si>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</si>
  <si>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</si>
  <si>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</si>
  <si>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</si>
  <si>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</si>
  <si>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</si>
  <si>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</si>
  <si>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</si>
  <si>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</si>
  <si>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</si>
  <si>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</si>
  <si>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</si>
  <si>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</si>
  <si>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</si>
  <si>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</si>
  <si>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</si>
  <si>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</si>
  <si>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</si>
  <si>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</si>
  <si>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</si>
  <si>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</si>
  <si>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</si>
  <si>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</si>
  <si>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</si>
  <si>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</si>
  <si>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</si>
  <si>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</si>
  <si>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</si>
  <si>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</si>
  <si>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</si>
  <si>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</si>
  <si>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</si>
  <si>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</si>
  <si>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</si>
  <si>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</si>
  <si>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</si>
  <si>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</si>
  <si>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</si>
  <si>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</si>
  <si>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</si>
  <si>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</si>
  <si>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</si>
  <si>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</si>
  <si>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</si>
  <si>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</si>
  <si>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</si>
  <si>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</si>
  <si>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</si>
  <si>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</si>
  <si>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</si>
  <si>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</si>
  <si>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</si>
  <si>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</si>
  <si>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</si>
  <si>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</si>
  <si>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</si>
  <si>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</si>
  <si>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</si>
  <si>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</si>
  <si>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</si>
  <si>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</si>
  <si>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</si>
  <si>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</si>
  <si>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</si>
  <si>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</si>
  <si>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</si>
  <si>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</si>
  <si>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</si>
  <si>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</si>
  <si>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</si>
  <si>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</si>
  <si>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</si>
  <si>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</si>
  <si>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</si>
  <si>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</si>
  <si>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</si>
  <si>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</si>
  <si>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</si>
  <si>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</si>
  <si>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</si>
  <si>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</si>
  <si>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</si>
  <si>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</si>
  <si>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</si>
  <si>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</si>
  <si>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</si>
  <si>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</si>
  <si>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</si>
  <si>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</si>
  <si>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</si>
  <si>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</si>
  <si>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</si>
  <si>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</si>
  <si>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</si>
  <si>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</si>
  <si>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</si>
  <si>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</si>
  <si>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</si>
  <si>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</si>
  <si>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</si>
  <si>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</si>
  <si>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</si>
  <si>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</si>
  <si>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</si>
  <si>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</si>
  <si>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</si>
  <si>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</si>
  <si>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</si>
  <si>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</si>
  <si>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</si>
  <si>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</si>
  <si>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</si>
  <si>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</si>
  <si>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</si>
  <si>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</si>
  <si>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</si>
  <si>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</si>
  <si>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</si>
  <si>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</si>
  <si>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</si>
  <si>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</si>
  <si>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</si>
  <si>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</si>
  <si>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</si>
  <si>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</si>
  <si>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</si>
  <si>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</si>
  <si>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</si>
  <si>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</si>
  <si>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</si>
  <si>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</si>
  <si>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</si>
  <si>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</si>
  <si>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</si>
  <si>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</si>
  <si>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</si>
  <si>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</si>
  <si>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</si>
  <si>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</si>
  <si>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</si>
  <si>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</si>
  <si>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</si>
  <si>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</si>
  <si>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</si>
  <si>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</si>
  <si>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</si>
  <si>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</si>
  <si>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</si>
  <si>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</si>
  <si>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</si>
  <si>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</si>
  <si>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</si>
  <si>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</si>
  <si>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</si>
  <si>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</si>
  <si>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</si>
  <si>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</si>
  <si>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</si>
  <si>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</si>
  <si>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</si>
  <si>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</si>
  <si>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</si>
  <si>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</si>
  <si>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</si>
  <si>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</si>
  <si>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</si>
  <si>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</si>
  <si>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</si>
  <si>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</si>
  <si>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</si>
  <si>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</si>
  <si>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</si>
  <si>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</si>
  <si>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</si>
  <si>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</si>
  <si>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</si>
  <si>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</si>
  <si>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</si>
  <si>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</si>
  <si>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</si>
  <si>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</si>
  <si>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</si>
  <si>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0002</t>
    <phoneticPr fontId="4"/>
  </si>
  <si>
    <t>谷町九丁目</t>
    <rPh sb="0" eb="5">
      <t>タニマチキュウチョウメ</t>
    </rPh>
    <phoneticPr fontId="4"/>
  </si>
  <si>
    <t>あり</t>
  </si>
  <si>
    <t>http://www.pref.osaka.lg.jp/tc-yuhi/top-page/index.html</t>
    <phoneticPr fontId="4"/>
  </si>
  <si>
    <t>不可</t>
  </si>
  <si>
    <t>なし</t>
  </si>
  <si>
    <t>不問</t>
  </si>
  <si>
    <t>あれば尚可</t>
  </si>
  <si>
    <t>実費支給（上限あり）</t>
  </si>
  <si>
    <t>月額</t>
  </si>
  <si>
    <t>簡単なデータ入力及び日報作成（必須）</t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</si>
  <si>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</si>
  <si>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</si>
  <si>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</si>
  <si>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</si>
  <si>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</si>
  <si>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</si>
  <si>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試用期間あり</t>
  </si>
  <si>
    <t>同条件</t>
  </si>
  <si>
    <t>平成21</t>
    <rPh sb="0" eb="2">
      <t>ヘイセイ</t>
    </rPh>
    <phoneticPr fontId="4"/>
  </si>
  <si>
    <t>00</t>
    <phoneticPr fontId="4"/>
  </si>
  <si>
    <t>45</t>
    <phoneticPr fontId="4"/>
  </si>
  <si>
    <t>15</t>
    <phoneticPr fontId="4"/>
  </si>
  <si>
    <t>随時</t>
  </si>
  <si>
    <t>パート労働者</t>
  </si>
  <si>
    <t>時給</t>
  </si>
  <si>
    <t>基本給（時間換算額）</t>
    <rPh sb="0" eb="3">
      <t>キホンキュウ</t>
    </rPh>
    <rPh sb="4" eb="6">
      <t>ジカン</t>
    </rPh>
    <rPh sb="6" eb="8">
      <t>カンザン</t>
    </rPh>
    <rPh sb="8" eb="9">
      <t>ガク</t>
    </rPh>
    <phoneticPr fontId="1"/>
  </si>
  <si>
    <t>求人票（パートタイム）</t>
    <rPh sb="0" eb="1">
      <t>モトム</t>
    </rPh>
    <rPh sb="1" eb="2">
      <t>ニン</t>
    </rPh>
    <rPh sb="2" eb="3">
      <t>ヒョウ</t>
    </rPh>
    <phoneticPr fontId="1"/>
  </si>
  <si>
    <t>週所定労働
日数</t>
    <rPh sb="0" eb="1">
      <t>シュウ</t>
    </rPh>
    <rPh sb="1" eb="3">
      <t>ショテイ</t>
    </rPh>
    <rPh sb="3" eb="5">
      <t>ロウドウ</t>
    </rPh>
    <rPh sb="6" eb="8">
      <t>ニッスウ</t>
    </rPh>
    <phoneticPr fontId="4"/>
  </si>
  <si>
    <t>週　日　～　週　日</t>
    <rPh sb="0" eb="1">
      <t>シュウ</t>
    </rPh>
    <rPh sb="2" eb="3">
      <t>ニチ</t>
    </rPh>
    <rPh sb="6" eb="7">
      <t>シュウ</t>
    </rPh>
    <rPh sb="8" eb="9">
      <t>ニチ</t>
    </rPh>
    <phoneticPr fontId="4"/>
  </si>
  <si>
    <t>時間額(a+b)</t>
    <rPh sb="0" eb="3">
      <t>ジカンガク</t>
    </rPh>
    <phoneticPr fontId="1"/>
  </si>
  <si>
    <t>なし</t>
    <phoneticPr fontId="4"/>
  </si>
  <si>
    <t>あり（原則更新）</t>
  </si>
  <si>
    <t>南へ600</t>
    <rPh sb="0" eb="1">
      <t>ミナミ</t>
    </rPh>
    <phoneticPr fontId="4"/>
  </si>
  <si>
    <t>ｍ</t>
  </si>
  <si>
    <t>ビル設備管理１年程度</t>
    <phoneticPr fontId="4"/>
  </si>
  <si>
    <t>交代制（シフト制）</t>
  </si>
  <si>
    <t>7</t>
    <phoneticPr fontId="4"/>
  </si>
  <si>
    <t>14</t>
    <phoneticPr fontId="4"/>
  </si>
  <si>
    <t>21</t>
    <phoneticPr fontId="4"/>
  </si>
  <si>
    <t>30</t>
    <phoneticPr fontId="4"/>
  </si>
  <si>
    <t>増員</t>
  </si>
  <si>
    <t>2</t>
    <phoneticPr fontId="4"/>
  </si>
  <si>
    <t>※求人票は雇用契約書ではありません。採用時には必ず書面による労働条件の明示を受けてください。</t>
    <rPh sb="1" eb="4">
      <t>キュウジンヒョウ</t>
    </rPh>
    <rPh sb="5" eb="7">
      <t>コヨウ</t>
    </rPh>
    <rPh sb="7" eb="10">
      <t>ケイヤクショ</t>
    </rPh>
    <rPh sb="18" eb="21">
      <t>サイヨウジ</t>
    </rPh>
    <rPh sb="23" eb="24">
      <t>カナラ</t>
    </rPh>
    <rPh sb="25" eb="27">
      <t>ショメン</t>
    </rPh>
    <rPh sb="30" eb="34">
      <t>ロウドウジョウケン</t>
    </rPh>
    <rPh sb="35" eb="37">
      <t>メイジ</t>
    </rPh>
    <rPh sb="38" eb="39">
      <t>ウ</t>
    </rPh>
    <phoneticPr fontId="4"/>
  </si>
  <si>
    <t>南大阪</t>
    <rPh sb="0" eb="1">
      <t>ミナミ</t>
    </rPh>
    <rPh sb="1" eb="3">
      <t>オオサカ</t>
    </rPh>
    <phoneticPr fontId="4"/>
  </si>
  <si>
    <t>夕陽丘ビルメンテナンス株式会社</t>
    <phoneticPr fontId="4"/>
  </si>
  <si>
    <t>543</t>
    <phoneticPr fontId="4"/>
  </si>
  <si>
    <t>大阪市天王寺区上汐４－４－１</t>
    <phoneticPr fontId="4"/>
  </si>
  <si>
    <t>ビル設備管理</t>
    <phoneticPr fontId="4"/>
  </si>
  <si>
    <t>自社ビルの設備の点検管理業務</t>
    <phoneticPr fontId="4"/>
  </si>
  <si>
    <t>6</t>
  </si>
  <si>
    <t>谷町</t>
    <rPh sb="0" eb="2">
      <t>タニマチ</t>
    </rPh>
    <phoneticPr fontId="4"/>
  </si>
  <si>
    <t>南へ600　</t>
    <rPh sb="0" eb="1">
      <t>ミナミ</t>
    </rPh>
    <phoneticPr fontId="4"/>
  </si>
  <si>
    <t>２パターンのシフト制勤務</t>
    <phoneticPr fontId="4"/>
  </si>
  <si>
    <t>300</t>
    <phoneticPr fontId="4"/>
  </si>
  <si>
    <t>50</t>
    <phoneticPr fontId="4"/>
  </si>
  <si>
    <t>25</t>
    <phoneticPr fontId="4"/>
  </si>
  <si>
    <t>１千万</t>
    <rPh sb="1" eb="3">
      <t>センマン</t>
    </rPh>
    <phoneticPr fontId="4"/>
  </si>
  <si>
    <t>10</t>
    <phoneticPr fontId="4"/>
  </si>
  <si>
    <t>ビル管理（清掃・設備・警備）</t>
    <phoneticPr fontId="4"/>
  </si>
  <si>
    <t>谷町九丁目</t>
    <rPh sb="0" eb="2">
      <t>タニマチ</t>
    </rPh>
    <rPh sb="2" eb="5">
      <t>キュウチョウメ</t>
    </rPh>
    <phoneticPr fontId="4"/>
  </si>
  <si>
    <t>人事部　総務課　〇〇　〇〇</t>
    <phoneticPr fontId="4"/>
  </si>
  <si>
    <t>06-6776-9900</t>
    <phoneticPr fontId="4"/>
  </si>
  <si>
    <t>06-6776-9905</t>
    <phoneticPr fontId="4"/>
  </si>
  <si>
    <t>職務</t>
    <rPh sb="0" eb="2">
      <t>ショクム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</si>
</sst>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indexed="8"/>
      <name val="HGSｺﾞｼｯｸM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gray125">
        <bgColor theme="5" tint="0.79995117038483843"/>
      </patternFill>
    </fill>
    <fill>
      <patternFill patternType="gray125">
        <bgColor theme="5" tint="0.79992065187536243"/>
      </patternFill>
    </fill>
    <fill>
      <patternFill patternType="gray125">
        <bgColor theme="5" tint="0.79998168889431442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9" fillId="7" borderId="1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36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25" fillId="0" borderId="0" xfId="0" applyFont="1">
      <alignment vertical="center"/>
    </xf>
    <xf numFmtId="0" fontId="16" fillId="0" borderId="33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38" xfId="0" applyFont="1" applyFill="1" applyBorder="1" applyAlignment="1" applyProtection="1">
      <alignment horizontal="left" vertical="top" wrapText="1"/>
      <protection locked="0"/>
    </xf>
    <xf numFmtId="0" fontId="19" fillId="0" borderId="32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Alignment="1" applyProtection="1">
      <alignment vertical="top" wrapText="1"/>
      <protection locked="0"/>
    </xf>
    <xf numFmtId="0" fontId="19" fillId="0" borderId="15" xfId="0" applyFont="1" applyFill="1" applyBorder="1" applyAlignment="1" applyProtection="1">
      <alignment vertical="top" wrapText="1"/>
      <protection locked="0"/>
    </xf>
    <xf numFmtId="0" fontId="16" fillId="8" borderId="33" xfId="0" applyFont="1" applyFill="1" applyBorder="1" applyAlignment="1" applyProtection="1">
      <alignment horizontal="left" vertical="top" wrapText="1"/>
      <protection locked="0"/>
    </xf>
    <xf numFmtId="0" fontId="16" fillId="8" borderId="4" xfId="0" applyFont="1" applyFill="1" applyBorder="1" applyAlignment="1" applyProtection="1">
      <alignment horizontal="left" vertical="top" wrapText="1"/>
      <protection locked="0"/>
    </xf>
    <xf numFmtId="0" fontId="16" fillId="8" borderId="38" xfId="0" applyFont="1" applyFill="1" applyBorder="1" applyAlignment="1" applyProtection="1">
      <alignment horizontal="left" vertical="top" wrapText="1"/>
      <protection locked="0"/>
    </xf>
    <xf numFmtId="0" fontId="19" fillId="8" borderId="32" xfId="0" applyFont="1" applyFill="1" applyBorder="1" applyAlignment="1" applyProtection="1">
      <alignment vertical="top" wrapText="1"/>
      <protection locked="0"/>
    </xf>
    <xf numFmtId="0" fontId="19" fillId="8" borderId="0" xfId="0" applyFont="1" applyFill="1" applyAlignment="1" applyProtection="1">
      <alignment vertical="top" wrapText="1"/>
      <protection locked="0"/>
    </xf>
    <xf numFmtId="0" fontId="19" fillId="8" borderId="15" xfId="0" applyFont="1" applyFill="1" applyBorder="1" applyAlignment="1" applyProtection="1">
      <alignment vertical="top" wrapText="1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right" vertical="center" shrinkToFit="1"/>
    </xf>
    <xf numFmtId="0" fontId="18" fillId="0" borderId="15" xfId="0" applyFont="1" applyBorder="1" applyAlignment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9" xfId="0" applyNumberFormat="1" applyFont="1" applyFill="1" applyBorder="1" applyAlignment="1">
      <alignment horizontal="left" vertical="center"/>
    </xf>
    <xf numFmtId="176" fontId="18" fillId="0" borderId="20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76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Border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7" xfId="0" applyNumberFormat="1" applyFont="1" applyBorder="1" applyAlignment="1">
      <alignment horizontal="center" vertical="center" textRotation="255" shrinkToFit="1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176" fontId="8" fillId="0" borderId="3" xfId="0" applyNumberFormat="1" applyFont="1" applyBorder="1" applyAlignment="1">
      <alignment horizontal="center" vertical="center" textRotation="255" shrinkToFit="1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176" fontId="16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9" xfId="0" applyNumberFormat="1" applyFont="1" applyFill="1" applyBorder="1" applyAlignment="1" applyProtection="1">
      <alignment horizontal="center" vertical="center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Border="1" applyAlignment="1">
      <alignment horizontal="left" vertical="center" shrinkToFit="1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Border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4" borderId="11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 shrinkToFit="1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0" fillId="4" borderId="68" xfId="0" applyFill="1" applyBorder="1">
      <alignment vertical="center"/>
    </xf>
    <xf numFmtId="0" fontId="18" fillId="0" borderId="4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2" xfId="0" applyFont="1" applyFill="1" applyBorder="1" applyAlignment="1">
      <alignment horizontal="center" vertical="center" textRotation="255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11" xfId="0" applyFont="1" applyBorder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0" fontId="18" fillId="0" borderId="33" xfId="0" applyFont="1" applyBorder="1" applyAlignment="1">
      <alignment horizontal="right" vertical="center" shrinkToFit="1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9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15" xfId="0" applyFont="1" applyFill="1" applyBorder="1" applyAlignment="1" applyProtection="1">
      <alignment horizontal="center" vertical="top" wrapText="1"/>
      <protection locked="0"/>
    </xf>
    <xf numFmtId="0" fontId="19" fillId="4" borderId="36" xfId="0" applyFont="1" applyFill="1" applyBorder="1" applyAlignment="1" applyProtection="1">
      <alignment horizontal="center" vertical="top" wrapText="1"/>
      <protection locked="0"/>
    </xf>
    <xf numFmtId="0" fontId="19" fillId="4" borderId="17" xfId="0" applyFont="1" applyFill="1" applyBorder="1" applyAlignment="1" applyProtection="1">
      <alignment horizontal="center" vertical="top" wrapText="1"/>
      <protection locked="0"/>
    </xf>
    <xf numFmtId="0" fontId="19" fillId="4" borderId="18" xfId="0" applyFont="1" applyFill="1" applyBorder="1" applyAlignment="1" applyProtection="1">
      <alignment horizontal="center" vertical="top" wrapTex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righ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7" fillId="7" borderId="0" xfId="0" applyFont="1" applyFill="1" applyAlignment="1">
      <alignment horizontal="center" vertical="center" shrinkToFit="1"/>
    </xf>
    <xf numFmtId="176" fontId="12" fillId="7" borderId="12" xfId="0" applyNumberFormat="1" applyFont="1" applyFill="1" applyBorder="1" applyAlignment="1">
      <alignment horizontal="center" vertical="center" shrinkToFit="1"/>
    </xf>
    <xf numFmtId="176" fontId="12" fillId="7" borderId="13" xfId="0" applyNumberFormat="1" applyFont="1" applyFill="1" applyBorder="1" applyAlignment="1">
      <alignment horizontal="center" vertical="center" shrinkToFit="1"/>
    </xf>
    <xf numFmtId="0" fontId="19" fillId="6" borderId="0" xfId="0" applyFont="1" applyFill="1" applyAlignment="1" applyProtection="1">
      <alignment horizontal="center" vertical="center"/>
      <protection locked="0"/>
    </xf>
    <xf numFmtId="176" fontId="18" fillId="5" borderId="19" xfId="0" applyNumberFormat="1" applyFont="1" applyFill="1" applyBorder="1" applyAlignment="1">
      <alignment horizontal="left" vertical="center"/>
    </xf>
    <xf numFmtId="176" fontId="18" fillId="5" borderId="20" xfId="0" applyNumberFormat="1" applyFont="1" applyFill="1" applyBorder="1" applyAlignment="1">
      <alignment horizontal="left" vertical="center"/>
    </xf>
    <xf numFmtId="176" fontId="18" fillId="5" borderId="11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0" fillId="5" borderId="68" xfId="0" applyFill="1" applyBorder="1">
      <alignment vertical="center"/>
    </xf>
    <xf numFmtId="0" fontId="18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9" fillId="7" borderId="2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image" Target="../media/image20.emf"/><Relationship Id="rId26" Type="http://schemas.openxmlformats.org/officeDocument/2006/relationships/image" Target="../media/image12.emf"/><Relationship Id="rId21" Type="http://schemas.openxmlformats.org/officeDocument/2006/relationships/image" Target="../media/image17.emf"/><Relationship Id="rId34" Type="http://schemas.openxmlformats.org/officeDocument/2006/relationships/image" Target="../media/image4.emf"/><Relationship Id="rId7" Type="http://schemas.openxmlformats.org/officeDocument/2006/relationships/image" Target="../media/image31.emf"/><Relationship Id="rId12" Type="http://schemas.openxmlformats.org/officeDocument/2006/relationships/image" Target="../media/image26.emf"/><Relationship Id="rId17" Type="http://schemas.openxmlformats.org/officeDocument/2006/relationships/image" Target="../media/image21.emf"/><Relationship Id="rId25" Type="http://schemas.openxmlformats.org/officeDocument/2006/relationships/image" Target="../media/image13.emf"/><Relationship Id="rId33" Type="http://schemas.openxmlformats.org/officeDocument/2006/relationships/image" Target="../media/image5.emf"/><Relationship Id="rId2" Type="http://schemas.openxmlformats.org/officeDocument/2006/relationships/image" Target="../media/image36.emf"/><Relationship Id="rId16" Type="http://schemas.openxmlformats.org/officeDocument/2006/relationships/image" Target="../media/image22.emf"/><Relationship Id="rId20" Type="http://schemas.openxmlformats.org/officeDocument/2006/relationships/image" Target="../media/image18.emf"/><Relationship Id="rId29" Type="http://schemas.openxmlformats.org/officeDocument/2006/relationships/image" Target="../media/image9.emf"/><Relationship Id="rId1" Type="http://schemas.openxmlformats.org/officeDocument/2006/relationships/image" Target="../media/image37.emf"/><Relationship Id="rId6" Type="http://schemas.openxmlformats.org/officeDocument/2006/relationships/image" Target="../media/image32.emf"/><Relationship Id="rId11" Type="http://schemas.openxmlformats.org/officeDocument/2006/relationships/image" Target="../media/image27.emf"/><Relationship Id="rId24" Type="http://schemas.openxmlformats.org/officeDocument/2006/relationships/image" Target="../media/image14.emf"/><Relationship Id="rId32" Type="http://schemas.openxmlformats.org/officeDocument/2006/relationships/image" Target="../media/image6.emf"/><Relationship Id="rId37" Type="http://schemas.openxmlformats.org/officeDocument/2006/relationships/image" Target="../media/image1.emf"/><Relationship Id="rId5" Type="http://schemas.openxmlformats.org/officeDocument/2006/relationships/image" Target="../media/image33.emf"/><Relationship Id="rId15" Type="http://schemas.openxmlformats.org/officeDocument/2006/relationships/image" Target="../media/image23.emf"/><Relationship Id="rId23" Type="http://schemas.openxmlformats.org/officeDocument/2006/relationships/image" Target="../media/image15.emf"/><Relationship Id="rId28" Type="http://schemas.openxmlformats.org/officeDocument/2006/relationships/image" Target="../media/image10.emf"/><Relationship Id="rId36" Type="http://schemas.openxmlformats.org/officeDocument/2006/relationships/image" Target="../media/image2.emf"/><Relationship Id="rId10" Type="http://schemas.openxmlformats.org/officeDocument/2006/relationships/image" Target="../media/image28.emf"/><Relationship Id="rId19" Type="http://schemas.openxmlformats.org/officeDocument/2006/relationships/image" Target="../media/image19.emf"/><Relationship Id="rId31" Type="http://schemas.openxmlformats.org/officeDocument/2006/relationships/image" Target="../media/image7.emf"/><Relationship Id="rId4" Type="http://schemas.openxmlformats.org/officeDocument/2006/relationships/image" Target="../media/image34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6.emf"/><Relationship Id="rId27" Type="http://schemas.openxmlformats.org/officeDocument/2006/relationships/image" Target="../media/image11.emf"/><Relationship Id="rId30" Type="http://schemas.openxmlformats.org/officeDocument/2006/relationships/image" Target="../media/image8.emf"/><Relationship Id="rId35" Type="http://schemas.openxmlformats.org/officeDocument/2006/relationships/image" Target="../media/image3.emf"/><Relationship Id="rId8" Type="http://schemas.openxmlformats.org/officeDocument/2006/relationships/image" Target="../media/image30.emf"/><Relationship Id="rId3" Type="http://schemas.openxmlformats.org/officeDocument/2006/relationships/image" Target="../media/image35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34" Type="http://schemas.openxmlformats.org/officeDocument/2006/relationships/image" Target="../media/image41.emf"/><Relationship Id="rId7" Type="http://schemas.openxmlformats.org/officeDocument/2006/relationships/image" Target="../media/image68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0" Type="http://schemas.openxmlformats.org/officeDocument/2006/relationships/image" Target="../media/image55.emf"/><Relationship Id="rId29" Type="http://schemas.openxmlformats.org/officeDocument/2006/relationships/image" Target="../media/image46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5" Type="http://schemas.openxmlformats.org/officeDocument/2006/relationships/image" Target="../media/image70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10" Type="http://schemas.openxmlformats.org/officeDocument/2006/relationships/image" Target="../media/image65.emf"/><Relationship Id="rId19" Type="http://schemas.openxmlformats.org/officeDocument/2006/relationships/image" Target="../media/image56.emf"/><Relationship Id="rId31" Type="http://schemas.openxmlformats.org/officeDocument/2006/relationships/image" Target="../media/image44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8" Type="http://schemas.openxmlformats.org/officeDocument/2006/relationships/image" Target="../media/image67.emf"/><Relationship Id="rId3" Type="http://schemas.openxmlformats.org/officeDocument/2006/relationships/image" Target="../media/image7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62</xdr:row>
          <xdr:rowOff>25400</xdr:rowOff>
        </xdr:from>
        <xdr:to>
          <xdr:col>5</xdr:col>
          <xdr:colOff>107950</xdr:colOff>
          <xdr:row>63</xdr:row>
          <xdr:rowOff>0</xdr:rowOff>
        </xdr:to>
        <xdr:sp macro="" textlink="">
          <xdr:nvSpPr>
            <xdr:cNvPr id="62465" name="CheckBox16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0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62</xdr:row>
          <xdr:rowOff>25400</xdr:rowOff>
        </xdr:from>
        <xdr:to>
          <xdr:col>7</xdr:col>
          <xdr:colOff>184150</xdr:colOff>
          <xdr:row>63</xdr:row>
          <xdr:rowOff>0</xdr:rowOff>
        </xdr:to>
        <xdr:sp macro="" textlink="">
          <xdr:nvSpPr>
            <xdr:cNvPr id="62466" name="CheckBox17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0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62</xdr:row>
          <xdr:rowOff>25400</xdr:rowOff>
        </xdr:from>
        <xdr:to>
          <xdr:col>12</xdr:col>
          <xdr:colOff>152400</xdr:colOff>
          <xdr:row>63</xdr:row>
          <xdr:rowOff>6350</xdr:rowOff>
        </xdr:to>
        <xdr:sp macro="" textlink="">
          <xdr:nvSpPr>
            <xdr:cNvPr id="62467" name="CheckBox18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0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62</xdr:row>
          <xdr:rowOff>25400</xdr:rowOff>
        </xdr:from>
        <xdr:to>
          <xdr:col>10</xdr:col>
          <xdr:colOff>107950</xdr:colOff>
          <xdr:row>63</xdr:row>
          <xdr:rowOff>0</xdr:rowOff>
        </xdr:to>
        <xdr:sp macro="" textlink="">
          <xdr:nvSpPr>
            <xdr:cNvPr id="62468" name="CheckBox19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0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63</xdr:row>
          <xdr:rowOff>25400</xdr:rowOff>
        </xdr:from>
        <xdr:to>
          <xdr:col>5</xdr:col>
          <xdr:colOff>107950</xdr:colOff>
          <xdr:row>64</xdr:row>
          <xdr:rowOff>0</xdr:rowOff>
        </xdr:to>
        <xdr:sp macro="" textlink="">
          <xdr:nvSpPr>
            <xdr:cNvPr id="62469" name="CheckBox20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0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63</xdr:row>
          <xdr:rowOff>6350</xdr:rowOff>
        </xdr:from>
        <xdr:to>
          <xdr:col>7</xdr:col>
          <xdr:colOff>184150</xdr:colOff>
          <xdr:row>63</xdr:row>
          <xdr:rowOff>196850</xdr:rowOff>
        </xdr:to>
        <xdr:sp macro="" textlink="">
          <xdr:nvSpPr>
            <xdr:cNvPr id="62470" name="CheckBox21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0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63</xdr:row>
          <xdr:rowOff>25400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62471" name="CheckBox22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0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65</xdr:row>
          <xdr:rowOff>25400</xdr:rowOff>
        </xdr:from>
        <xdr:to>
          <xdr:col>7</xdr:col>
          <xdr:colOff>177800</xdr:colOff>
          <xdr:row>66</xdr:row>
          <xdr:rowOff>0</xdr:rowOff>
        </xdr:to>
        <xdr:sp macro="" textlink="">
          <xdr:nvSpPr>
            <xdr:cNvPr id="62472" name="CheckBox23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id="{00000000-0008-0000-00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65</xdr:row>
          <xdr:rowOff>25400</xdr:rowOff>
        </xdr:from>
        <xdr:to>
          <xdr:col>12</xdr:col>
          <xdr:colOff>177800</xdr:colOff>
          <xdr:row>66</xdr:row>
          <xdr:rowOff>0</xdr:rowOff>
        </xdr:to>
        <xdr:sp macro="" textlink="">
          <xdr:nvSpPr>
            <xdr:cNvPr id="62473" name="CheckBox24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id="{00000000-0008-0000-00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65</xdr:row>
          <xdr:rowOff>25400</xdr:rowOff>
        </xdr:from>
        <xdr:to>
          <xdr:col>17</xdr:col>
          <xdr:colOff>184150</xdr:colOff>
          <xdr:row>66</xdr:row>
          <xdr:rowOff>0</xdr:rowOff>
        </xdr:to>
        <xdr:sp macro="" textlink="">
          <xdr:nvSpPr>
            <xdr:cNvPr id="62474" name="CheckBox25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id="{00000000-0008-0000-00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45</xdr:row>
          <xdr:rowOff>25400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62475" name="CheckBox26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id="{00000000-0008-0000-00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48</xdr:row>
          <xdr:rowOff>0</xdr:rowOff>
        </xdr:from>
        <xdr:to>
          <xdr:col>42</xdr:col>
          <xdr:colOff>107950</xdr:colOff>
          <xdr:row>48</xdr:row>
          <xdr:rowOff>203200</xdr:rowOff>
        </xdr:to>
        <xdr:sp macro="" textlink="">
          <xdr:nvSpPr>
            <xdr:cNvPr id="62476" name="CheckBox27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0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158750</xdr:colOff>
          <xdr:row>49</xdr:row>
          <xdr:rowOff>31750</xdr:rowOff>
        </xdr:from>
        <xdr:to>
          <xdr:col>49</xdr:col>
          <xdr:colOff>6350</xdr:colOff>
          <xdr:row>49</xdr:row>
          <xdr:rowOff>196850</xdr:rowOff>
        </xdr:to>
        <xdr:sp macro="" textlink="">
          <xdr:nvSpPr>
            <xdr:cNvPr id="62477" name="CheckBox28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0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25400</xdr:rowOff>
        </xdr:from>
        <xdr:to>
          <xdr:col>41</xdr:col>
          <xdr:colOff>120650</xdr:colOff>
          <xdr:row>50</xdr:row>
          <xdr:rowOff>0</xdr:rowOff>
        </xdr:to>
        <xdr:sp macro="" textlink="">
          <xdr:nvSpPr>
            <xdr:cNvPr id="62478" name="CheckBox29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0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177800</xdr:colOff>
          <xdr:row>49</xdr:row>
          <xdr:rowOff>25400</xdr:rowOff>
        </xdr:from>
        <xdr:to>
          <xdr:col>45</xdr:col>
          <xdr:colOff>69850</xdr:colOff>
          <xdr:row>49</xdr:row>
          <xdr:rowOff>203200</xdr:rowOff>
        </xdr:to>
        <xdr:sp macro="" textlink="">
          <xdr:nvSpPr>
            <xdr:cNvPr id="62479" name="CheckBox30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0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50</xdr:row>
          <xdr:rowOff>0</xdr:rowOff>
        </xdr:from>
        <xdr:to>
          <xdr:col>42</xdr:col>
          <xdr:colOff>44450</xdr:colOff>
          <xdr:row>50</xdr:row>
          <xdr:rowOff>203200</xdr:rowOff>
        </xdr:to>
        <xdr:sp macro="" textlink="">
          <xdr:nvSpPr>
            <xdr:cNvPr id="62480" name="CheckBox31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0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43</xdr:row>
          <xdr:rowOff>25400</xdr:rowOff>
        </xdr:from>
        <xdr:to>
          <xdr:col>42</xdr:col>
          <xdr:colOff>127000</xdr:colOff>
          <xdr:row>44</xdr:row>
          <xdr:rowOff>0</xdr:rowOff>
        </xdr:to>
        <xdr:sp macro="" textlink="">
          <xdr:nvSpPr>
            <xdr:cNvPr id="62481" name="CheckBox32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0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43</xdr:row>
          <xdr:rowOff>25400</xdr:rowOff>
        </xdr:from>
        <xdr:to>
          <xdr:col>45</xdr:col>
          <xdr:colOff>44450</xdr:colOff>
          <xdr:row>43</xdr:row>
          <xdr:rowOff>203200</xdr:rowOff>
        </xdr:to>
        <xdr:sp macro="" textlink="">
          <xdr:nvSpPr>
            <xdr:cNvPr id="62482" name="CheckBox33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0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25400</xdr:rowOff>
        </xdr:from>
        <xdr:to>
          <xdr:col>53</xdr:col>
          <xdr:colOff>107950</xdr:colOff>
          <xdr:row>44</xdr:row>
          <xdr:rowOff>0</xdr:rowOff>
        </xdr:to>
        <xdr:sp macro="" textlink="">
          <xdr:nvSpPr>
            <xdr:cNvPr id="62483" name="CheckBox34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0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44</xdr:row>
          <xdr:rowOff>6350</xdr:rowOff>
        </xdr:from>
        <xdr:to>
          <xdr:col>46</xdr:col>
          <xdr:colOff>38100</xdr:colOff>
          <xdr:row>44</xdr:row>
          <xdr:rowOff>203200</xdr:rowOff>
        </xdr:to>
        <xdr:sp macro="" textlink="">
          <xdr:nvSpPr>
            <xdr:cNvPr id="62484" name="CheckBox35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0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58</xdr:row>
          <xdr:rowOff>25400</xdr:rowOff>
        </xdr:from>
        <xdr:to>
          <xdr:col>49</xdr:col>
          <xdr:colOff>107950</xdr:colOff>
          <xdr:row>59</xdr:row>
          <xdr:rowOff>0</xdr:rowOff>
        </xdr:to>
        <xdr:sp macro="" textlink="">
          <xdr:nvSpPr>
            <xdr:cNvPr id="62485" name="CheckBox37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0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82550</xdr:colOff>
          <xdr:row>58</xdr:row>
          <xdr:rowOff>25400</xdr:rowOff>
        </xdr:from>
        <xdr:to>
          <xdr:col>53</xdr:col>
          <xdr:colOff>127000</xdr:colOff>
          <xdr:row>59</xdr:row>
          <xdr:rowOff>6350</xdr:rowOff>
        </xdr:to>
        <xdr:sp macro="" textlink="">
          <xdr:nvSpPr>
            <xdr:cNvPr id="62486" name="CheckBox38" hidden="1">
              <a:extLst>
                <a:ext uri="{63B3BB69-23CF-44E3-9099-C40C66FF867C}">
                  <a14:compatExt spid="_x0000_s62486"/>
                </a:ext>
                <a:ext uri="{FF2B5EF4-FFF2-40B4-BE49-F238E27FC236}">
                  <a16:creationId xmlns:a16="http://schemas.microsoft.com/office/drawing/2014/main" id="{00000000-0008-0000-0000-00001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59</xdr:row>
          <xdr:rowOff>25400</xdr:rowOff>
        </xdr:from>
        <xdr:to>
          <xdr:col>42</xdr:col>
          <xdr:colOff>184150</xdr:colOff>
          <xdr:row>60</xdr:row>
          <xdr:rowOff>0</xdr:rowOff>
        </xdr:to>
        <xdr:sp macro="" textlink="">
          <xdr:nvSpPr>
            <xdr:cNvPr id="62487" name="CheckBox39" hidden="1">
              <a:extLst>
                <a:ext uri="{63B3BB69-23CF-44E3-9099-C40C66FF867C}">
                  <a14:compatExt spid="_x0000_s62487"/>
                </a:ext>
                <a:ext uri="{FF2B5EF4-FFF2-40B4-BE49-F238E27FC236}">
                  <a16:creationId xmlns:a16="http://schemas.microsoft.com/office/drawing/2014/main" id="{00000000-0008-0000-0000-00001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59</xdr:row>
          <xdr:rowOff>0</xdr:rowOff>
        </xdr:from>
        <xdr:to>
          <xdr:col>45</xdr:col>
          <xdr:colOff>165100</xdr:colOff>
          <xdr:row>59</xdr:row>
          <xdr:rowOff>203200</xdr:rowOff>
        </xdr:to>
        <xdr:sp macro="" textlink="">
          <xdr:nvSpPr>
            <xdr:cNvPr id="62488" name="CheckBox40" hidden="1">
              <a:extLst>
                <a:ext uri="{63B3BB69-23CF-44E3-9099-C40C66FF867C}">
                  <a14:compatExt spid="_x0000_s62488"/>
                </a:ext>
                <a:ext uri="{FF2B5EF4-FFF2-40B4-BE49-F238E27FC236}">
                  <a16:creationId xmlns:a16="http://schemas.microsoft.com/office/drawing/2014/main" id="{00000000-0008-0000-0000-00001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139700</xdr:colOff>
          <xdr:row>60</xdr:row>
          <xdr:rowOff>25400</xdr:rowOff>
        </xdr:from>
        <xdr:to>
          <xdr:col>49</xdr:col>
          <xdr:colOff>177800</xdr:colOff>
          <xdr:row>61</xdr:row>
          <xdr:rowOff>0</xdr:rowOff>
        </xdr:to>
        <xdr:sp macro="" textlink="">
          <xdr:nvSpPr>
            <xdr:cNvPr id="62489" name="CheckBox41" hidden="1">
              <a:extLst>
                <a:ext uri="{63B3BB69-23CF-44E3-9099-C40C66FF867C}">
                  <a14:compatExt spid="_x0000_s62489"/>
                </a:ext>
                <a:ext uri="{FF2B5EF4-FFF2-40B4-BE49-F238E27FC236}">
                  <a16:creationId xmlns:a16="http://schemas.microsoft.com/office/drawing/2014/main" id="{00000000-0008-0000-0000-00001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60</xdr:row>
          <xdr:rowOff>25400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62490" name="CheckBox42" hidden="1">
              <a:extLst>
                <a:ext uri="{63B3BB69-23CF-44E3-9099-C40C66FF867C}">
                  <a14:compatExt spid="_x0000_s62490"/>
                </a:ext>
                <a:ext uri="{FF2B5EF4-FFF2-40B4-BE49-F238E27FC236}">
                  <a16:creationId xmlns:a16="http://schemas.microsoft.com/office/drawing/2014/main" id="{00000000-0008-0000-0000-00001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56</xdr:row>
          <xdr:rowOff>25400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62491" name="CheckBox43" hidden="1">
              <a:extLst>
                <a:ext uri="{63B3BB69-23CF-44E3-9099-C40C66FF867C}">
                  <a14:compatExt spid="_x0000_s62491"/>
                </a:ext>
                <a:ext uri="{FF2B5EF4-FFF2-40B4-BE49-F238E27FC236}">
                  <a16:creationId xmlns:a16="http://schemas.microsoft.com/office/drawing/2014/main" id="{00000000-0008-0000-0000-00001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56</xdr:row>
          <xdr:rowOff>31750</xdr:rowOff>
        </xdr:from>
        <xdr:to>
          <xdr:col>7</xdr:col>
          <xdr:colOff>146050</xdr:colOff>
          <xdr:row>57</xdr:row>
          <xdr:rowOff>6350</xdr:rowOff>
        </xdr:to>
        <xdr:sp macro="" textlink="">
          <xdr:nvSpPr>
            <xdr:cNvPr id="62492" name="CheckBox44" hidden="1">
              <a:extLst>
                <a:ext uri="{63B3BB69-23CF-44E3-9099-C40C66FF867C}">
                  <a14:compatExt spid="_x0000_s62492"/>
                </a:ext>
                <a:ext uri="{FF2B5EF4-FFF2-40B4-BE49-F238E27FC236}">
                  <a16:creationId xmlns:a16="http://schemas.microsoft.com/office/drawing/2014/main" id="{00000000-0008-0000-0000-00001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56</xdr:row>
          <xdr:rowOff>31750</xdr:rowOff>
        </xdr:from>
        <xdr:to>
          <xdr:col>9</xdr:col>
          <xdr:colOff>146050</xdr:colOff>
          <xdr:row>57</xdr:row>
          <xdr:rowOff>6350</xdr:rowOff>
        </xdr:to>
        <xdr:sp macro="" textlink="">
          <xdr:nvSpPr>
            <xdr:cNvPr id="62493" name="CheckBox45" hidden="1">
              <a:extLst>
                <a:ext uri="{63B3BB69-23CF-44E3-9099-C40C66FF867C}">
                  <a14:compatExt spid="_x0000_s62493"/>
                </a:ext>
                <a:ext uri="{FF2B5EF4-FFF2-40B4-BE49-F238E27FC236}">
                  <a16:creationId xmlns:a16="http://schemas.microsoft.com/office/drawing/2014/main" id="{00000000-0008-0000-0000-00001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56</xdr:row>
          <xdr:rowOff>31750</xdr:rowOff>
        </xdr:from>
        <xdr:to>
          <xdr:col>11</xdr:col>
          <xdr:colOff>146050</xdr:colOff>
          <xdr:row>57</xdr:row>
          <xdr:rowOff>6350</xdr:rowOff>
        </xdr:to>
        <xdr:sp macro="" textlink="">
          <xdr:nvSpPr>
            <xdr:cNvPr id="62494" name="CheckBox46" hidden="1">
              <a:extLst>
                <a:ext uri="{63B3BB69-23CF-44E3-9099-C40C66FF867C}">
                  <a14:compatExt spid="_x0000_s62494"/>
                </a:ext>
                <a:ext uri="{FF2B5EF4-FFF2-40B4-BE49-F238E27FC236}">
                  <a16:creationId xmlns:a16="http://schemas.microsoft.com/office/drawing/2014/main" id="{00000000-0008-0000-0000-00001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56</xdr:row>
          <xdr:rowOff>31750</xdr:rowOff>
        </xdr:from>
        <xdr:to>
          <xdr:col>13</xdr:col>
          <xdr:colOff>152400</xdr:colOff>
          <xdr:row>57</xdr:row>
          <xdr:rowOff>6350</xdr:rowOff>
        </xdr:to>
        <xdr:sp macro="" textlink="">
          <xdr:nvSpPr>
            <xdr:cNvPr id="62495" name="CheckBox47" hidden="1">
              <a:extLst>
                <a:ext uri="{63B3BB69-23CF-44E3-9099-C40C66FF867C}">
                  <a14:compatExt spid="_x0000_s62495"/>
                </a:ext>
                <a:ext uri="{FF2B5EF4-FFF2-40B4-BE49-F238E27FC236}">
                  <a16:creationId xmlns:a16="http://schemas.microsoft.com/office/drawing/2014/main" id="{00000000-0008-0000-0000-00001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31750</xdr:rowOff>
        </xdr:from>
        <xdr:to>
          <xdr:col>5</xdr:col>
          <xdr:colOff>158750</xdr:colOff>
          <xdr:row>57</xdr:row>
          <xdr:rowOff>196850</xdr:rowOff>
        </xdr:to>
        <xdr:sp macro="" textlink="">
          <xdr:nvSpPr>
            <xdr:cNvPr id="62496" name="CheckBox48" hidden="1">
              <a:extLst>
                <a:ext uri="{63B3BB69-23CF-44E3-9099-C40C66FF867C}">
                  <a14:compatExt spid="_x0000_s62496"/>
                </a:ext>
                <a:ext uri="{FF2B5EF4-FFF2-40B4-BE49-F238E27FC236}">
                  <a16:creationId xmlns:a16="http://schemas.microsoft.com/office/drawing/2014/main" id="{00000000-0008-0000-0000-00002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57</xdr:row>
          <xdr:rowOff>25400</xdr:rowOff>
        </xdr:from>
        <xdr:to>
          <xdr:col>7</xdr:col>
          <xdr:colOff>158750</xdr:colOff>
          <xdr:row>57</xdr:row>
          <xdr:rowOff>184150</xdr:rowOff>
        </xdr:to>
        <xdr:sp macro="" textlink="">
          <xdr:nvSpPr>
            <xdr:cNvPr id="62497" name="CheckBox49" hidden="1">
              <a:extLst>
                <a:ext uri="{63B3BB69-23CF-44E3-9099-C40C66FF867C}">
                  <a14:compatExt spid="_x0000_s62497"/>
                </a:ext>
                <a:ext uri="{FF2B5EF4-FFF2-40B4-BE49-F238E27FC236}">
                  <a16:creationId xmlns:a16="http://schemas.microsoft.com/office/drawing/2014/main" id="{00000000-0008-0000-0000-00002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57</xdr:row>
          <xdr:rowOff>25400</xdr:rowOff>
        </xdr:from>
        <xdr:to>
          <xdr:col>9</xdr:col>
          <xdr:colOff>146050</xdr:colOff>
          <xdr:row>57</xdr:row>
          <xdr:rowOff>190500</xdr:rowOff>
        </xdr:to>
        <xdr:sp macro="" textlink="">
          <xdr:nvSpPr>
            <xdr:cNvPr id="62498" name="CheckBox50" hidden="1">
              <a:extLst>
                <a:ext uri="{63B3BB69-23CF-44E3-9099-C40C66FF867C}">
                  <a14:compatExt spid="_x0000_s62498"/>
                </a:ext>
                <a:ext uri="{FF2B5EF4-FFF2-40B4-BE49-F238E27FC236}">
                  <a16:creationId xmlns:a16="http://schemas.microsoft.com/office/drawing/2014/main" id="{00000000-0008-0000-0000-00002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57</xdr:row>
          <xdr:rowOff>25400</xdr:rowOff>
        </xdr:from>
        <xdr:to>
          <xdr:col>13</xdr:col>
          <xdr:colOff>25400</xdr:colOff>
          <xdr:row>57</xdr:row>
          <xdr:rowOff>190500</xdr:rowOff>
        </xdr:to>
        <xdr:sp macro="" textlink="">
          <xdr:nvSpPr>
            <xdr:cNvPr id="62499" name="CheckBox51" hidden="1">
              <a:extLst>
                <a:ext uri="{63B3BB69-23CF-44E3-9099-C40C66FF867C}">
                  <a14:compatExt spid="_x0000_s62499"/>
                </a:ext>
                <a:ext uri="{FF2B5EF4-FFF2-40B4-BE49-F238E27FC236}">
                  <a16:creationId xmlns:a16="http://schemas.microsoft.com/office/drawing/2014/main" id="{00000000-0008-0000-0000-00002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58</xdr:row>
          <xdr:rowOff>25400</xdr:rowOff>
        </xdr:from>
        <xdr:to>
          <xdr:col>42</xdr:col>
          <xdr:colOff>127000</xdr:colOff>
          <xdr:row>59</xdr:row>
          <xdr:rowOff>6350</xdr:rowOff>
        </xdr:to>
        <xdr:sp macro="" textlink="">
          <xdr:nvSpPr>
            <xdr:cNvPr id="62500" name="CheckBox1" hidden="1">
              <a:extLst>
                <a:ext uri="{63B3BB69-23CF-44E3-9099-C40C66FF867C}">
                  <a14:compatExt spid="_x0000_s62500"/>
                </a:ext>
                <a:ext uri="{FF2B5EF4-FFF2-40B4-BE49-F238E27FC236}">
                  <a16:creationId xmlns:a16="http://schemas.microsoft.com/office/drawing/2014/main" id="{00000000-0008-0000-0000-00002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44</xdr:row>
          <xdr:rowOff>0</xdr:rowOff>
        </xdr:from>
        <xdr:to>
          <xdr:col>42</xdr:col>
          <xdr:colOff>127000</xdr:colOff>
          <xdr:row>44</xdr:row>
          <xdr:rowOff>190500</xdr:rowOff>
        </xdr:to>
        <xdr:sp macro="" textlink="">
          <xdr:nvSpPr>
            <xdr:cNvPr id="62501" name="CheckBox3" hidden="1">
              <a:extLst>
                <a:ext uri="{63B3BB69-23CF-44E3-9099-C40C66FF867C}">
                  <a14:compatExt spid="_x0000_s62501"/>
                </a:ext>
                <a:ext uri="{FF2B5EF4-FFF2-40B4-BE49-F238E27FC236}">
                  <a16:creationId xmlns:a16="http://schemas.microsoft.com/office/drawing/2014/main" id="{00000000-0008-0000-0000-00002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184150</xdr:colOff>
          <xdr:row>62</xdr:row>
          <xdr:rowOff>158750</xdr:rowOff>
        </xdr:from>
        <xdr:to>
          <xdr:col>24</xdr:col>
          <xdr:colOff>114300</xdr:colOff>
          <xdr:row>64</xdr:row>
          <xdr:rowOff>44450</xdr:rowOff>
        </xdr:to>
        <xdr:sp macro="" textlink="">
          <xdr:nvSpPr>
            <xdr:cNvPr id="62502" name="Check Box 38" hidden="1">
              <a:extLst>
                <a:ext uri="{63B3BB69-23CF-44E3-9099-C40C66FF867C}">
                  <a14:compatExt spid="_x0000_s62502"/>
                </a:ext>
                <a:ext uri="{FF2B5EF4-FFF2-40B4-BE49-F238E27FC236}">
                  <a16:creationId xmlns:a16="http://schemas.microsoft.com/office/drawing/2014/main" id="{00000000-0008-0000-0000-00002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電気主任技術科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63</xdr:row>
          <xdr:rowOff>0</xdr:rowOff>
        </xdr:from>
        <xdr:to>
          <xdr:col>34</xdr:col>
          <xdr:colOff>127000</xdr:colOff>
          <xdr:row>64</xdr:row>
          <xdr:rowOff>6350</xdr:rowOff>
        </xdr:to>
        <xdr:sp macro="" textlink="">
          <xdr:nvSpPr>
            <xdr:cNvPr id="62504" name="Check Box 40" hidden="1">
              <a:extLst>
                <a:ext uri="{63B3BB69-23CF-44E3-9099-C40C66FF867C}">
                  <a14:compatExt spid="_x0000_s62504"/>
                </a:ext>
                <a:ext uri="{FF2B5EF4-FFF2-40B4-BE49-F238E27FC236}">
                  <a16:creationId xmlns:a16="http://schemas.microsoft.com/office/drawing/2014/main" id="{00000000-0008-0000-0000-00002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63</xdr:row>
          <xdr:rowOff>152400</xdr:rowOff>
        </xdr:from>
        <xdr:to>
          <xdr:col>25</xdr:col>
          <xdr:colOff>31750</xdr:colOff>
          <xdr:row>64</xdr:row>
          <xdr:rowOff>203200</xdr:rowOff>
        </xdr:to>
        <xdr:sp macro="" textlink="">
          <xdr:nvSpPr>
            <xdr:cNvPr id="62505" name="Check Box 41" hidden="1">
              <a:extLst>
                <a:ext uri="{63B3BB69-23CF-44E3-9099-C40C66FF867C}">
                  <a14:compatExt spid="_x0000_s62505"/>
                </a:ext>
                <a:ext uri="{FF2B5EF4-FFF2-40B4-BE49-F238E27FC236}">
                  <a16:creationId xmlns:a16="http://schemas.microsoft.com/office/drawing/2014/main" id="{00000000-0008-0000-0000-00002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自動車総合技術科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62</xdr:row>
          <xdr:rowOff>190500</xdr:rowOff>
        </xdr:from>
        <xdr:to>
          <xdr:col>28</xdr:col>
          <xdr:colOff>114300</xdr:colOff>
          <xdr:row>64</xdr:row>
          <xdr:rowOff>31750</xdr:rowOff>
        </xdr:to>
        <xdr:sp macro="" textlink="">
          <xdr:nvSpPr>
            <xdr:cNvPr id="62503" name="Check Box 39" hidden="1">
              <a:extLst>
                <a:ext uri="{63B3BB69-23CF-44E3-9099-C40C66FF867C}">
                  <a14:compatExt spid="_x0000_s62503"/>
                </a:ext>
                <a:ext uri="{FF2B5EF4-FFF2-40B4-BE49-F238E27FC236}">
                  <a16:creationId xmlns:a16="http://schemas.microsoft.com/office/drawing/2014/main" id="{00000000-0008-0000-0000-00002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184150</xdr:colOff>
          <xdr:row>63</xdr:row>
          <xdr:rowOff>177800</xdr:rowOff>
        </xdr:from>
        <xdr:to>
          <xdr:col>30</xdr:col>
          <xdr:colOff>31750</xdr:colOff>
          <xdr:row>64</xdr:row>
          <xdr:rowOff>165100</xdr:rowOff>
        </xdr:to>
        <xdr:sp macro="" textlink="">
          <xdr:nvSpPr>
            <xdr:cNvPr id="62506" name="Check Box 42" hidden="1">
              <a:extLst>
                <a:ext uri="{63B3BB69-23CF-44E3-9099-C40C66FF867C}">
                  <a14:compatExt spid="_x0000_s62506"/>
                </a:ext>
                <a:ext uri="{FF2B5EF4-FFF2-40B4-BE49-F238E27FC236}">
                  <a16:creationId xmlns:a16="http://schemas.microsoft.com/office/drawing/2014/main" id="{00000000-0008-0000-0000-00002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化学ビジネス科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177800</xdr:colOff>
          <xdr:row>63</xdr:row>
          <xdr:rowOff>165100</xdr:rowOff>
        </xdr:from>
        <xdr:to>
          <xdr:col>33</xdr:col>
          <xdr:colOff>101600</xdr:colOff>
          <xdr:row>64</xdr:row>
          <xdr:rowOff>190500</xdr:rowOff>
        </xdr:to>
        <xdr:sp macro="" textlink="">
          <xdr:nvSpPr>
            <xdr:cNvPr id="62508" name="Check Box 44" hidden="1">
              <a:extLst>
                <a:ext uri="{63B3BB69-23CF-44E3-9099-C40C66FF867C}">
                  <a14:compatExt spid="_x0000_s62508"/>
                </a:ext>
                <a:ext uri="{FF2B5EF4-FFF2-40B4-BE49-F238E27FC236}">
                  <a16:creationId xmlns:a16="http://schemas.microsoft.com/office/drawing/2014/main" id="{00000000-0008-0000-0000-00002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空調設備科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62</xdr:row>
          <xdr:rowOff>25400</xdr:rowOff>
        </xdr:from>
        <xdr:to>
          <xdr:col>5</xdr:col>
          <xdr:colOff>107950</xdr:colOff>
          <xdr:row>63</xdr:row>
          <xdr:rowOff>0</xdr:rowOff>
        </xdr:to>
        <xdr:sp macro="" textlink="">
          <xdr:nvSpPr>
            <xdr:cNvPr id="74753" name="CheckBox16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1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62</xdr:row>
          <xdr:rowOff>25400</xdr:rowOff>
        </xdr:from>
        <xdr:to>
          <xdr:col>7</xdr:col>
          <xdr:colOff>184150</xdr:colOff>
          <xdr:row>63</xdr:row>
          <xdr:rowOff>0</xdr:rowOff>
        </xdr:to>
        <xdr:sp macro="" textlink="">
          <xdr:nvSpPr>
            <xdr:cNvPr id="74754" name="CheckBox17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1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62</xdr:row>
          <xdr:rowOff>25400</xdr:rowOff>
        </xdr:from>
        <xdr:to>
          <xdr:col>12</xdr:col>
          <xdr:colOff>152400</xdr:colOff>
          <xdr:row>63</xdr:row>
          <xdr:rowOff>6350</xdr:rowOff>
        </xdr:to>
        <xdr:sp macro="" textlink="">
          <xdr:nvSpPr>
            <xdr:cNvPr id="74755" name="CheckBox18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1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62</xdr:row>
          <xdr:rowOff>25400</xdr:rowOff>
        </xdr:from>
        <xdr:to>
          <xdr:col>10</xdr:col>
          <xdr:colOff>107950</xdr:colOff>
          <xdr:row>63</xdr:row>
          <xdr:rowOff>0</xdr:rowOff>
        </xdr:to>
        <xdr:sp macro="" textlink="">
          <xdr:nvSpPr>
            <xdr:cNvPr id="74756" name="CheckBox19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1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63</xdr:row>
          <xdr:rowOff>25400</xdr:rowOff>
        </xdr:from>
        <xdr:to>
          <xdr:col>5</xdr:col>
          <xdr:colOff>107950</xdr:colOff>
          <xdr:row>64</xdr:row>
          <xdr:rowOff>0</xdr:rowOff>
        </xdr:to>
        <xdr:sp macro="" textlink="">
          <xdr:nvSpPr>
            <xdr:cNvPr id="74757" name="CheckBox20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1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63</xdr:row>
          <xdr:rowOff>6350</xdr:rowOff>
        </xdr:from>
        <xdr:to>
          <xdr:col>7</xdr:col>
          <xdr:colOff>184150</xdr:colOff>
          <xdr:row>63</xdr:row>
          <xdr:rowOff>196850</xdr:rowOff>
        </xdr:to>
        <xdr:sp macro="" textlink="">
          <xdr:nvSpPr>
            <xdr:cNvPr id="74758" name="CheckBox21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1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63</xdr:row>
          <xdr:rowOff>25400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74759" name="CheckBox22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1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65</xdr:row>
          <xdr:rowOff>25400</xdr:rowOff>
        </xdr:from>
        <xdr:to>
          <xdr:col>7</xdr:col>
          <xdr:colOff>177800</xdr:colOff>
          <xdr:row>66</xdr:row>
          <xdr:rowOff>0</xdr:rowOff>
        </xdr:to>
        <xdr:sp macro="" textlink="">
          <xdr:nvSpPr>
            <xdr:cNvPr id="74760" name="CheckBox23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1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65</xdr:row>
          <xdr:rowOff>25400</xdr:rowOff>
        </xdr:from>
        <xdr:to>
          <xdr:col>12</xdr:col>
          <xdr:colOff>177800</xdr:colOff>
          <xdr:row>66</xdr:row>
          <xdr:rowOff>0</xdr:rowOff>
        </xdr:to>
        <xdr:sp macro="" textlink="">
          <xdr:nvSpPr>
            <xdr:cNvPr id="74761" name="CheckBox24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1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65</xdr:row>
          <xdr:rowOff>25400</xdr:rowOff>
        </xdr:from>
        <xdr:to>
          <xdr:col>17</xdr:col>
          <xdr:colOff>184150</xdr:colOff>
          <xdr:row>66</xdr:row>
          <xdr:rowOff>0</xdr:rowOff>
        </xdr:to>
        <xdr:sp macro="" textlink="">
          <xdr:nvSpPr>
            <xdr:cNvPr id="74762" name="CheckBox25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1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45</xdr:row>
          <xdr:rowOff>25400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74763" name="CheckBox26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1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48</xdr:row>
          <xdr:rowOff>0</xdr:rowOff>
        </xdr:from>
        <xdr:to>
          <xdr:col>42</xdr:col>
          <xdr:colOff>107950</xdr:colOff>
          <xdr:row>48</xdr:row>
          <xdr:rowOff>203200</xdr:rowOff>
        </xdr:to>
        <xdr:sp macro="" textlink="">
          <xdr:nvSpPr>
            <xdr:cNvPr id="74764" name="CheckBox27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1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158750</xdr:colOff>
          <xdr:row>49</xdr:row>
          <xdr:rowOff>31750</xdr:rowOff>
        </xdr:from>
        <xdr:to>
          <xdr:col>49</xdr:col>
          <xdr:colOff>6350</xdr:colOff>
          <xdr:row>49</xdr:row>
          <xdr:rowOff>196850</xdr:rowOff>
        </xdr:to>
        <xdr:sp macro="" textlink="">
          <xdr:nvSpPr>
            <xdr:cNvPr id="74765" name="CheckBox28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1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25400</xdr:rowOff>
        </xdr:from>
        <xdr:to>
          <xdr:col>41</xdr:col>
          <xdr:colOff>120650</xdr:colOff>
          <xdr:row>50</xdr:row>
          <xdr:rowOff>0</xdr:rowOff>
        </xdr:to>
        <xdr:sp macro="" textlink="">
          <xdr:nvSpPr>
            <xdr:cNvPr id="74766" name="CheckBox29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1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177800</xdr:colOff>
          <xdr:row>49</xdr:row>
          <xdr:rowOff>25400</xdr:rowOff>
        </xdr:from>
        <xdr:to>
          <xdr:col>45</xdr:col>
          <xdr:colOff>69850</xdr:colOff>
          <xdr:row>49</xdr:row>
          <xdr:rowOff>203200</xdr:rowOff>
        </xdr:to>
        <xdr:sp macro="" textlink="">
          <xdr:nvSpPr>
            <xdr:cNvPr id="74767" name="CheckBox30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1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50</xdr:row>
          <xdr:rowOff>0</xdr:rowOff>
        </xdr:from>
        <xdr:to>
          <xdr:col>42</xdr:col>
          <xdr:colOff>44450</xdr:colOff>
          <xdr:row>50</xdr:row>
          <xdr:rowOff>203200</xdr:rowOff>
        </xdr:to>
        <xdr:sp macro="" textlink="">
          <xdr:nvSpPr>
            <xdr:cNvPr id="74768" name="CheckBox31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1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43</xdr:row>
          <xdr:rowOff>25400</xdr:rowOff>
        </xdr:from>
        <xdr:to>
          <xdr:col>42</xdr:col>
          <xdr:colOff>127000</xdr:colOff>
          <xdr:row>44</xdr:row>
          <xdr:rowOff>0</xdr:rowOff>
        </xdr:to>
        <xdr:sp macro="" textlink="">
          <xdr:nvSpPr>
            <xdr:cNvPr id="74769" name="CheckBox32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1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43</xdr:row>
          <xdr:rowOff>25400</xdr:rowOff>
        </xdr:from>
        <xdr:to>
          <xdr:col>45</xdr:col>
          <xdr:colOff>44450</xdr:colOff>
          <xdr:row>43</xdr:row>
          <xdr:rowOff>203200</xdr:rowOff>
        </xdr:to>
        <xdr:sp macro="" textlink="">
          <xdr:nvSpPr>
            <xdr:cNvPr id="74770" name="CheckBox33" hidden="1">
              <a:extLst>
                <a:ext uri="{63B3BB69-23CF-44E3-9099-C40C66FF867C}">
                  <a14:compatExt spid="_x0000_s74770"/>
                </a:ext>
                <a:ext uri="{FF2B5EF4-FFF2-40B4-BE49-F238E27FC236}">
                  <a16:creationId xmlns:a16="http://schemas.microsoft.com/office/drawing/2014/main" id="{00000000-0008-0000-0100-00001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25400</xdr:rowOff>
        </xdr:from>
        <xdr:to>
          <xdr:col>53</xdr:col>
          <xdr:colOff>107950</xdr:colOff>
          <xdr:row>44</xdr:row>
          <xdr:rowOff>0</xdr:rowOff>
        </xdr:to>
        <xdr:sp macro="" textlink="">
          <xdr:nvSpPr>
            <xdr:cNvPr id="74771" name="CheckBox34" hidden="1">
              <a:extLst>
                <a:ext uri="{63B3BB69-23CF-44E3-9099-C40C66FF867C}">
                  <a14:compatExt spid="_x0000_s74771"/>
                </a:ext>
                <a:ext uri="{FF2B5EF4-FFF2-40B4-BE49-F238E27FC236}">
                  <a16:creationId xmlns:a16="http://schemas.microsoft.com/office/drawing/2014/main" id="{00000000-0008-0000-0100-00001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44</xdr:row>
          <xdr:rowOff>6350</xdr:rowOff>
        </xdr:from>
        <xdr:to>
          <xdr:col>46</xdr:col>
          <xdr:colOff>38100</xdr:colOff>
          <xdr:row>44</xdr:row>
          <xdr:rowOff>203200</xdr:rowOff>
        </xdr:to>
        <xdr:sp macro="" textlink="">
          <xdr:nvSpPr>
            <xdr:cNvPr id="74772" name="CheckBox35" hidden="1">
              <a:extLst>
                <a:ext uri="{63B3BB69-23CF-44E3-9099-C40C66FF867C}">
                  <a14:compatExt spid="_x0000_s74772"/>
                </a:ext>
                <a:ext uri="{FF2B5EF4-FFF2-40B4-BE49-F238E27FC236}">
                  <a16:creationId xmlns:a16="http://schemas.microsoft.com/office/drawing/2014/main" id="{00000000-0008-0000-0100-00001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58</xdr:row>
          <xdr:rowOff>25400</xdr:rowOff>
        </xdr:from>
        <xdr:to>
          <xdr:col>49</xdr:col>
          <xdr:colOff>107950</xdr:colOff>
          <xdr:row>59</xdr:row>
          <xdr:rowOff>0</xdr:rowOff>
        </xdr:to>
        <xdr:sp macro="" textlink="">
          <xdr:nvSpPr>
            <xdr:cNvPr id="74773" name="CheckBox37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1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82550</xdr:colOff>
          <xdr:row>58</xdr:row>
          <xdr:rowOff>25400</xdr:rowOff>
        </xdr:from>
        <xdr:to>
          <xdr:col>53</xdr:col>
          <xdr:colOff>127000</xdr:colOff>
          <xdr:row>59</xdr:row>
          <xdr:rowOff>6350</xdr:rowOff>
        </xdr:to>
        <xdr:sp macro="" textlink="">
          <xdr:nvSpPr>
            <xdr:cNvPr id="74774" name="CheckBox38" hidden="1">
              <a:extLst>
                <a:ext uri="{63B3BB69-23CF-44E3-9099-C40C66FF867C}">
                  <a14:compatExt spid="_x0000_s74774"/>
                </a:ext>
                <a:ext uri="{FF2B5EF4-FFF2-40B4-BE49-F238E27FC236}">
                  <a16:creationId xmlns:a16="http://schemas.microsoft.com/office/drawing/2014/main" id="{00000000-0008-0000-0100-00001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59</xdr:row>
          <xdr:rowOff>25400</xdr:rowOff>
        </xdr:from>
        <xdr:to>
          <xdr:col>42</xdr:col>
          <xdr:colOff>184150</xdr:colOff>
          <xdr:row>60</xdr:row>
          <xdr:rowOff>0</xdr:rowOff>
        </xdr:to>
        <xdr:sp macro="" textlink="">
          <xdr:nvSpPr>
            <xdr:cNvPr id="74775" name="CheckBox39" hidden="1">
              <a:extLst>
                <a:ext uri="{63B3BB69-23CF-44E3-9099-C40C66FF867C}">
                  <a14:compatExt spid="_x0000_s74775"/>
                </a:ext>
                <a:ext uri="{FF2B5EF4-FFF2-40B4-BE49-F238E27FC236}">
                  <a16:creationId xmlns:a16="http://schemas.microsoft.com/office/drawing/2014/main" id="{00000000-0008-0000-0100-00001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59</xdr:row>
          <xdr:rowOff>0</xdr:rowOff>
        </xdr:from>
        <xdr:to>
          <xdr:col>45</xdr:col>
          <xdr:colOff>165100</xdr:colOff>
          <xdr:row>59</xdr:row>
          <xdr:rowOff>203200</xdr:rowOff>
        </xdr:to>
        <xdr:sp macro="" textlink="">
          <xdr:nvSpPr>
            <xdr:cNvPr id="74776" name="CheckBox40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1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139700</xdr:colOff>
          <xdr:row>60</xdr:row>
          <xdr:rowOff>25400</xdr:rowOff>
        </xdr:from>
        <xdr:to>
          <xdr:col>49</xdr:col>
          <xdr:colOff>177800</xdr:colOff>
          <xdr:row>61</xdr:row>
          <xdr:rowOff>0</xdr:rowOff>
        </xdr:to>
        <xdr:sp macro="" textlink="">
          <xdr:nvSpPr>
            <xdr:cNvPr id="74777" name="CheckBox41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1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184150</xdr:colOff>
          <xdr:row>60</xdr:row>
          <xdr:rowOff>25400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74778" name="CheckBox42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1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56</xdr:row>
          <xdr:rowOff>25400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74779" name="CheckBox43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1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56</xdr:row>
          <xdr:rowOff>31750</xdr:rowOff>
        </xdr:from>
        <xdr:to>
          <xdr:col>7</xdr:col>
          <xdr:colOff>146050</xdr:colOff>
          <xdr:row>57</xdr:row>
          <xdr:rowOff>6350</xdr:rowOff>
        </xdr:to>
        <xdr:sp macro="" textlink="">
          <xdr:nvSpPr>
            <xdr:cNvPr id="74780" name="CheckBox44" hidden="1">
              <a:extLst>
                <a:ext uri="{63B3BB69-23CF-44E3-9099-C40C66FF867C}">
                  <a14:compatExt spid="_x0000_s74780"/>
                </a:ext>
                <a:ext uri="{FF2B5EF4-FFF2-40B4-BE49-F238E27FC236}">
                  <a16:creationId xmlns:a16="http://schemas.microsoft.com/office/drawing/2014/main" id="{00000000-0008-0000-0100-00001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56</xdr:row>
          <xdr:rowOff>31750</xdr:rowOff>
        </xdr:from>
        <xdr:to>
          <xdr:col>9</xdr:col>
          <xdr:colOff>146050</xdr:colOff>
          <xdr:row>57</xdr:row>
          <xdr:rowOff>6350</xdr:rowOff>
        </xdr:to>
        <xdr:sp macro="" textlink="">
          <xdr:nvSpPr>
            <xdr:cNvPr id="74781" name="CheckBox45" hidden="1">
              <a:extLst>
                <a:ext uri="{63B3BB69-23CF-44E3-9099-C40C66FF867C}">
                  <a14:compatExt spid="_x0000_s74781"/>
                </a:ext>
                <a:ext uri="{FF2B5EF4-FFF2-40B4-BE49-F238E27FC236}">
                  <a16:creationId xmlns:a16="http://schemas.microsoft.com/office/drawing/2014/main" id="{00000000-0008-0000-0100-00001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56</xdr:row>
          <xdr:rowOff>31750</xdr:rowOff>
        </xdr:from>
        <xdr:to>
          <xdr:col>11</xdr:col>
          <xdr:colOff>146050</xdr:colOff>
          <xdr:row>57</xdr:row>
          <xdr:rowOff>6350</xdr:rowOff>
        </xdr:to>
        <xdr:sp macro="" textlink="">
          <xdr:nvSpPr>
            <xdr:cNvPr id="74782" name="CheckBox46" hidden="1">
              <a:extLst>
                <a:ext uri="{63B3BB69-23CF-44E3-9099-C40C66FF867C}">
                  <a14:compatExt spid="_x0000_s74782"/>
                </a:ext>
                <a:ext uri="{FF2B5EF4-FFF2-40B4-BE49-F238E27FC236}">
                  <a16:creationId xmlns:a16="http://schemas.microsoft.com/office/drawing/2014/main" id="{00000000-0008-0000-0100-00001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56</xdr:row>
          <xdr:rowOff>31750</xdr:rowOff>
        </xdr:from>
        <xdr:to>
          <xdr:col>13</xdr:col>
          <xdr:colOff>152400</xdr:colOff>
          <xdr:row>57</xdr:row>
          <xdr:rowOff>6350</xdr:rowOff>
        </xdr:to>
        <xdr:sp macro="" textlink="">
          <xdr:nvSpPr>
            <xdr:cNvPr id="74783" name="CheckBox47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1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31750</xdr:rowOff>
        </xdr:from>
        <xdr:to>
          <xdr:col>5</xdr:col>
          <xdr:colOff>158750</xdr:colOff>
          <xdr:row>57</xdr:row>
          <xdr:rowOff>196850</xdr:rowOff>
        </xdr:to>
        <xdr:sp macro="" textlink="">
          <xdr:nvSpPr>
            <xdr:cNvPr id="74784" name="CheckBox48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1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57</xdr:row>
          <xdr:rowOff>25400</xdr:rowOff>
        </xdr:from>
        <xdr:to>
          <xdr:col>7</xdr:col>
          <xdr:colOff>158750</xdr:colOff>
          <xdr:row>57</xdr:row>
          <xdr:rowOff>184150</xdr:rowOff>
        </xdr:to>
        <xdr:sp macro="" textlink="">
          <xdr:nvSpPr>
            <xdr:cNvPr id="74785" name="CheckBox49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1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57</xdr:row>
          <xdr:rowOff>25400</xdr:rowOff>
        </xdr:from>
        <xdr:to>
          <xdr:col>9</xdr:col>
          <xdr:colOff>146050</xdr:colOff>
          <xdr:row>57</xdr:row>
          <xdr:rowOff>190500</xdr:rowOff>
        </xdr:to>
        <xdr:sp macro="" textlink="">
          <xdr:nvSpPr>
            <xdr:cNvPr id="74786" name="CheckBox50" hidden="1">
              <a:extLst>
                <a:ext uri="{63B3BB69-23CF-44E3-9099-C40C66FF867C}">
                  <a14:compatExt spid="_x0000_s74786"/>
                </a:ext>
                <a:ext uri="{FF2B5EF4-FFF2-40B4-BE49-F238E27FC236}">
                  <a16:creationId xmlns:a16="http://schemas.microsoft.com/office/drawing/2014/main" id="{00000000-0008-0000-0100-00002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57</xdr:row>
          <xdr:rowOff>25400</xdr:rowOff>
        </xdr:from>
        <xdr:to>
          <xdr:col>13</xdr:col>
          <xdr:colOff>25400</xdr:colOff>
          <xdr:row>57</xdr:row>
          <xdr:rowOff>190500</xdr:rowOff>
        </xdr:to>
        <xdr:sp macro="" textlink="">
          <xdr:nvSpPr>
            <xdr:cNvPr id="74787" name="CheckBox51" hidden="1">
              <a:extLst>
                <a:ext uri="{63B3BB69-23CF-44E3-9099-C40C66FF867C}">
                  <a14:compatExt spid="_x0000_s74787"/>
                </a:ext>
                <a:ext uri="{FF2B5EF4-FFF2-40B4-BE49-F238E27FC236}">
                  <a16:creationId xmlns:a16="http://schemas.microsoft.com/office/drawing/2014/main" id="{00000000-0008-0000-0100-00002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58</xdr:row>
          <xdr:rowOff>25400</xdr:rowOff>
        </xdr:from>
        <xdr:to>
          <xdr:col>42</xdr:col>
          <xdr:colOff>127000</xdr:colOff>
          <xdr:row>59</xdr:row>
          <xdr:rowOff>6350</xdr:rowOff>
        </xdr:to>
        <xdr:sp macro="" textlink="">
          <xdr:nvSpPr>
            <xdr:cNvPr id="74788" name="CheckBox1" hidden="1">
              <a:extLst>
                <a:ext uri="{63B3BB69-23CF-44E3-9099-C40C66FF867C}">
                  <a14:compatExt spid="_x0000_s74788"/>
                </a:ext>
                <a:ext uri="{FF2B5EF4-FFF2-40B4-BE49-F238E27FC236}">
                  <a16:creationId xmlns:a16="http://schemas.microsoft.com/office/drawing/2014/main" id="{00000000-0008-0000-0100-00002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44</xdr:row>
          <xdr:rowOff>0</xdr:rowOff>
        </xdr:from>
        <xdr:to>
          <xdr:col>42</xdr:col>
          <xdr:colOff>127000</xdr:colOff>
          <xdr:row>44</xdr:row>
          <xdr:rowOff>190500</xdr:rowOff>
        </xdr:to>
        <xdr:sp macro="" textlink="">
          <xdr:nvSpPr>
            <xdr:cNvPr id="74789" name="CheckBox3" hidden="1">
              <a:extLst>
                <a:ext uri="{63B3BB69-23CF-44E3-9099-C40C66FF867C}">
                  <a14:compatExt spid="_x0000_s74789"/>
                </a:ext>
                <a:ext uri="{FF2B5EF4-FFF2-40B4-BE49-F238E27FC236}">
                  <a16:creationId xmlns:a16="http://schemas.microsoft.com/office/drawing/2014/main" id="{00000000-0008-0000-0100-00002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184150</xdr:colOff>
          <xdr:row>62</xdr:row>
          <xdr:rowOff>158750</xdr:rowOff>
        </xdr:from>
        <xdr:to>
          <xdr:col>24</xdr:col>
          <xdr:colOff>114300</xdr:colOff>
          <xdr:row>64</xdr:row>
          <xdr:rowOff>44450</xdr:rowOff>
        </xdr:to>
        <xdr:sp macro="" textlink="">
          <xdr:nvSpPr>
            <xdr:cNvPr id="74798" name="Check Box 46" hidden="1">
              <a:extLst>
                <a:ext uri="{63B3BB69-23CF-44E3-9099-C40C66FF867C}">
                  <a14:compatExt spid="_x0000_s74798"/>
                </a:ext>
                <a:ext uri="{FF2B5EF4-FFF2-40B4-BE49-F238E27FC236}">
                  <a16:creationId xmlns:a16="http://schemas.microsoft.com/office/drawing/2014/main" id="{00000000-0008-0000-0100-00002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電気主任技術科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63</xdr:row>
          <xdr:rowOff>0</xdr:rowOff>
        </xdr:from>
        <xdr:to>
          <xdr:col>34</xdr:col>
          <xdr:colOff>127000</xdr:colOff>
          <xdr:row>64</xdr:row>
          <xdr:rowOff>6350</xdr:rowOff>
        </xdr:to>
        <xdr:sp macro="" textlink="">
          <xdr:nvSpPr>
            <xdr:cNvPr id="74799" name="Check Box 47" hidden="1">
              <a:extLst>
                <a:ext uri="{63B3BB69-23CF-44E3-9099-C40C66FF867C}">
                  <a14:compatExt spid="_x0000_s74799"/>
                </a:ext>
                <a:ext uri="{FF2B5EF4-FFF2-40B4-BE49-F238E27FC236}">
                  <a16:creationId xmlns:a16="http://schemas.microsoft.com/office/drawing/2014/main" id="{00000000-0008-0000-0100-00002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63</xdr:row>
          <xdr:rowOff>152400</xdr:rowOff>
        </xdr:from>
        <xdr:to>
          <xdr:col>25</xdr:col>
          <xdr:colOff>31750</xdr:colOff>
          <xdr:row>64</xdr:row>
          <xdr:rowOff>203200</xdr:rowOff>
        </xdr:to>
        <xdr:sp macro="" textlink="">
          <xdr:nvSpPr>
            <xdr:cNvPr id="74800" name="Check Box 48" hidden="1">
              <a:extLst>
                <a:ext uri="{63B3BB69-23CF-44E3-9099-C40C66FF867C}">
                  <a14:compatExt spid="_x0000_s74800"/>
                </a:ext>
                <a:ext uri="{FF2B5EF4-FFF2-40B4-BE49-F238E27FC236}">
                  <a16:creationId xmlns:a16="http://schemas.microsoft.com/office/drawing/2014/main" id="{00000000-0008-0000-0100-00003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自動車総合技術科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62</xdr:row>
          <xdr:rowOff>190500</xdr:rowOff>
        </xdr:from>
        <xdr:to>
          <xdr:col>28</xdr:col>
          <xdr:colOff>114300</xdr:colOff>
          <xdr:row>64</xdr:row>
          <xdr:rowOff>31750</xdr:rowOff>
        </xdr:to>
        <xdr:sp macro="" textlink="">
          <xdr:nvSpPr>
            <xdr:cNvPr id="74801" name="Check Box 49" hidden="1">
              <a:extLst>
                <a:ext uri="{63B3BB69-23CF-44E3-9099-C40C66FF867C}">
                  <a14:compatExt spid="_x0000_s74801"/>
                </a:ext>
                <a:ext uri="{FF2B5EF4-FFF2-40B4-BE49-F238E27FC236}">
                  <a16:creationId xmlns:a16="http://schemas.microsoft.com/office/drawing/2014/main" id="{00000000-0008-0000-0100-00003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184150</xdr:colOff>
          <xdr:row>63</xdr:row>
          <xdr:rowOff>177800</xdr:rowOff>
        </xdr:from>
        <xdr:to>
          <xdr:col>30</xdr:col>
          <xdr:colOff>31750</xdr:colOff>
          <xdr:row>64</xdr:row>
          <xdr:rowOff>165100</xdr:rowOff>
        </xdr:to>
        <xdr:sp macro="" textlink="">
          <xdr:nvSpPr>
            <xdr:cNvPr id="74802" name="Check Box 50" hidden="1">
              <a:extLst>
                <a:ext uri="{63B3BB69-23CF-44E3-9099-C40C66FF867C}">
                  <a14:compatExt spid="_x0000_s74802"/>
                </a:ext>
                <a:ext uri="{FF2B5EF4-FFF2-40B4-BE49-F238E27FC236}">
                  <a16:creationId xmlns:a16="http://schemas.microsoft.com/office/drawing/2014/main" id="{00000000-0008-0000-0100-00003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化学ビジネス科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177800</xdr:colOff>
          <xdr:row>63</xdr:row>
          <xdr:rowOff>165100</xdr:rowOff>
        </xdr:from>
        <xdr:to>
          <xdr:col>33</xdr:col>
          <xdr:colOff>101600</xdr:colOff>
          <xdr:row>64</xdr:row>
          <xdr:rowOff>190500</xdr:rowOff>
        </xdr:to>
        <xdr:sp macro="" textlink="">
          <xdr:nvSpPr>
            <xdr:cNvPr id="74803" name="Check Box 51" hidden="1">
              <a:extLst>
                <a:ext uri="{63B3BB69-23CF-44E3-9099-C40C66FF867C}">
                  <a14:compatExt spid="_x0000_s74803"/>
                </a:ext>
                <a:ext uri="{FF2B5EF4-FFF2-40B4-BE49-F238E27FC236}">
                  <a16:creationId xmlns:a16="http://schemas.microsoft.com/office/drawing/2014/main" id="{00000000-0008-0000-0100-00003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空調設備科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81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8.emf"/><Relationship Id="rId21" Type="http://schemas.openxmlformats.org/officeDocument/2006/relationships/control" Target="../activeX/activeX46.xml"/><Relationship Id="rId42" Type="http://schemas.openxmlformats.org/officeDocument/2006/relationships/image" Target="../media/image56.emf"/><Relationship Id="rId47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68" Type="http://schemas.openxmlformats.org/officeDocument/2006/relationships/image" Target="../media/image69.emf"/><Relationship Id="rId84" Type="http://schemas.openxmlformats.org/officeDocument/2006/relationships/ctrlProp" Target="../ctrlProps/ctrlProp12.xml"/><Relationship Id="rId16" Type="http://schemas.openxmlformats.org/officeDocument/2006/relationships/image" Target="../media/image43.emf"/><Relationship Id="rId11" Type="http://schemas.openxmlformats.org/officeDocument/2006/relationships/control" Target="../activeX/activeX41.xml"/><Relationship Id="rId32" Type="http://schemas.openxmlformats.org/officeDocument/2006/relationships/image" Target="../media/image51.emf"/><Relationship Id="rId37" Type="http://schemas.openxmlformats.org/officeDocument/2006/relationships/control" Target="../activeX/activeX54.xml"/><Relationship Id="rId53" Type="http://schemas.openxmlformats.org/officeDocument/2006/relationships/control" Target="../activeX/activeX62.xml"/><Relationship Id="rId58" Type="http://schemas.openxmlformats.org/officeDocument/2006/relationships/image" Target="../media/image64.emf"/><Relationship Id="rId74" Type="http://schemas.openxmlformats.org/officeDocument/2006/relationships/image" Target="../media/image72.emf"/><Relationship Id="rId79" Type="http://schemas.openxmlformats.org/officeDocument/2006/relationships/ctrlProp" Target="../ctrlProps/ctrlProp7.xml"/><Relationship Id="rId5" Type="http://schemas.openxmlformats.org/officeDocument/2006/relationships/control" Target="../activeX/activeX38.xml"/><Relationship Id="rId61" Type="http://schemas.openxmlformats.org/officeDocument/2006/relationships/control" Target="../activeX/activeX66.xml"/><Relationship Id="rId82" Type="http://schemas.openxmlformats.org/officeDocument/2006/relationships/ctrlProp" Target="../ctrlProps/ctrlProp10.xml"/><Relationship Id="rId19" Type="http://schemas.openxmlformats.org/officeDocument/2006/relationships/control" Target="../activeX/activeX45.xml"/><Relationship Id="rId14" Type="http://schemas.openxmlformats.org/officeDocument/2006/relationships/image" Target="../media/image42.emf"/><Relationship Id="rId22" Type="http://schemas.openxmlformats.org/officeDocument/2006/relationships/image" Target="../media/image46.emf"/><Relationship Id="rId27" Type="http://schemas.openxmlformats.org/officeDocument/2006/relationships/control" Target="../activeX/activeX49.xml"/><Relationship Id="rId30" Type="http://schemas.openxmlformats.org/officeDocument/2006/relationships/image" Target="../media/image50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9.emf"/><Relationship Id="rId56" Type="http://schemas.openxmlformats.org/officeDocument/2006/relationships/image" Target="../media/image63.emf"/><Relationship Id="rId64" Type="http://schemas.openxmlformats.org/officeDocument/2006/relationships/image" Target="../media/image67.emf"/><Relationship Id="rId69" Type="http://schemas.openxmlformats.org/officeDocument/2006/relationships/control" Target="../activeX/activeX70.xml"/><Relationship Id="rId77" Type="http://schemas.openxmlformats.org/officeDocument/2006/relationships/control" Target="../activeX/activeX74.xml"/><Relationship Id="rId8" Type="http://schemas.openxmlformats.org/officeDocument/2006/relationships/image" Target="../media/image39.emf"/><Relationship Id="rId51" Type="http://schemas.openxmlformats.org/officeDocument/2006/relationships/control" Target="../activeX/activeX61.xml"/><Relationship Id="rId72" Type="http://schemas.openxmlformats.org/officeDocument/2006/relationships/image" Target="../media/image71.emf"/><Relationship Id="rId80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12" Type="http://schemas.openxmlformats.org/officeDocument/2006/relationships/image" Target="../media/image41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4.emf"/><Relationship Id="rId46" Type="http://schemas.openxmlformats.org/officeDocument/2006/relationships/image" Target="../media/image58.emf"/><Relationship Id="rId59" Type="http://schemas.openxmlformats.org/officeDocument/2006/relationships/control" Target="../activeX/activeX65.xml"/><Relationship Id="rId67" Type="http://schemas.openxmlformats.org/officeDocument/2006/relationships/control" Target="../activeX/activeX69.xml"/><Relationship Id="rId20" Type="http://schemas.openxmlformats.org/officeDocument/2006/relationships/image" Target="../media/image45.emf"/><Relationship Id="rId41" Type="http://schemas.openxmlformats.org/officeDocument/2006/relationships/control" Target="../activeX/activeX56.xml"/><Relationship Id="rId54" Type="http://schemas.openxmlformats.org/officeDocument/2006/relationships/image" Target="../media/image62.emf"/><Relationship Id="rId62" Type="http://schemas.openxmlformats.org/officeDocument/2006/relationships/image" Target="../media/image66.emf"/><Relationship Id="rId70" Type="http://schemas.openxmlformats.org/officeDocument/2006/relationships/image" Target="../media/image70.emf"/><Relationship Id="rId75" Type="http://schemas.openxmlformats.org/officeDocument/2006/relationships/control" Target="../activeX/activeX73.xml"/><Relationship Id="rId83" Type="http://schemas.openxmlformats.org/officeDocument/2006/relationships/ctrlProp" Target="../ctrlProps/ctrlProp11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8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9.emf"/><Relationship Id="rId36" Type="http://schemas.openxmlformats.org/officeDocument/2006/relationships/image" Target="../media/image53.emf"/><Relationship Id="rId49" Type="http://schemas.openxmlformats.org/officeDocument/2006/relationships/control" Target="../activeX/activeX60.xml"/><Relationship Id="rId57" Type="http://schemas.openxmlformats.org/officeDocument/2006/relationships/control" Target="../activeX/activeX64.xml"/><Relationship Id="rId10" Type="http://schemas.openxmlformats.org/officeDocument/2006/relationships/image" Target="../media/image40.emf"/><Relationship Id="rId31" Type="http://schemas.openxmlformats.org/officeDocument/2006/relationships/control" Target="../activeX/activeX51.xml"/><Relationship Id="rId44" Type="http://schemas.openxmlformats.org/officeDocument/2006/relationships/image" Target="../media/image57.emf"/><Relationship Id="rId52" Type="http://schemas.openxmlformats.org/officeDocument/2006/relationships/image" Target="../media/image61.emf"/><Relationship Id="rId60" Type="http://schemas.openxmlformats.org/officeDocument/2006/relationships/image" Target="../media/image65.emf"/><Relationship Id="rId65" Type="http://schemas.openxmlformats.org/officeDocument/2006/relationships/control" Target="../activeX/activeX68.xml"/><Relationship Id="rId73" Type="http://schemas.openxmlformats.org/officeDocument/2006/relationships/control" Target="../activeX/activeX72.xml"/><Relationship Id="rId78" Type="http://schemas.openxmlformats.org/officeDocument/2006/relationships/image" Target="../media/image74.emf"/><Relationship Id="rId81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4.emf"/><Relationship Id="rId39" Type="http://schemas.openxmlformats.org/officeDocument/2006/relationships/control" Target="../activeX/activeX55.xml"/><Relationship Id="rId34" Type="http://schemas.openxmlformats.org/officeDocument/2006/relationships/image" Target="../media/image52.emf"/><Relationship Id="rId50" Type="http://schemas.openxmlformats.org/officeDocument/2006/relationships/image" Target="../media/image60.emf"/><Relationship Id="rId55" Type="http://schemas.openxmlformats.org/officeDocument/2006/relationships/control" Target="../activeX/activeX63.xml"/><Relationship Id="rId76" Type="http://schemas.openxmlformats.org/officeDocument/2006/relationships/image" Target="../media/image73.emf"/><Relationship Id="rId7" Type="http://schemas.openxmlformats.org/officeDocument/2006/relationships/control" Target="../activeX/activeX39.xml"/><Relationship Id="rId71" Type="http://schemas.openxmlformats.org/officeDocument/2006/relationships/control" Target="../activeX/activeX71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Relationship Id="rId24" Type="http://schemas.openxmlformats.org/officeDocument/2006/relationships/image" Target="../media/image47.emf"/><Relationship Id="rId40" Type="http://schemas.openxmlformats.org/officeDocument/2006/relationships/image" Target="../media/image55.emf"/><Relationship Id="rId45" Type="http://schemas.openxmlformats.org/officeDocument/2006/relationships/control" Target="../activeX/activeX58.xml"/><Relationship Id="rId66" Type="http://schemas.openxmlformats.org/officeDocument/2006/relationships/image" Target="../media/image6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4A03-609C-4CC4-9B20-223DEF969CB2}">
  <sheetPr codeName="Sheet15">
    <tabColor rgb="FFFFFF00"/>
  </sheetPr>
  <dimension ref="A1:BD74"/>
  <sheetViews>
    <sheetView showGridLines="0" showZeros="0" tabSelected="1" view="pageBreakPreview" zoomScaleNormal="100" zoomScaleSheetLayoutView="100" workbookViewId="0">
      <selection activeCell="V22" sqref="V22:AJ22"/>
    </sheetView>
  </sheetViews>
  <sheetFormatPr defaultColWidth="9" defaultRowHeight="13" x14ac:dyDescent="0.2"/>
  <cols>
    <col min="1" max="1" width="0.453125" style="1" customWidth="1"/>
    <col min="2" max="65" width="2.8164062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59" t="s">
        <v>0</v>
      </c>
      <c r="C2" s="159"/>
      <c r="D2" s="159"/>
      <c r="E2" s="159"/>
      <c r="F2" s="112" t="s">
        <v>1</v>
      </c>
      <c r="G2" s="160"/>
      <c r="H2" s="160"/>
      <c r="I2" s="160"/>
      <c r="J2" s="160"/>
      <c r="K2" s="160"/>
      <c r="L2" s="160"/>
      <c r="M2" s="112" t="s">
        <v>2</v>
      </c>
      <c r="N2" s="5"/>
      <c r="O2" s="5"/>
      <c r="P2" s="161"/>
      <c r="Q2" s="161"/>
      <c r="R2" s="162" t="s">
        <v>216</v>
      </c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5"/>
      <c r="AL2" s="5"/>
      <c r="AM2" s="4"/>
      <c r="AN2" s="84"/>
      <c r="AO2" s="4"/>
      <c r="AP2" s="4"/>
      <c r="AQ2" s="163"/>
      <c r="AR2" s="163"/>
      <c r="AS2" s="163"/>
      <c r="AT2" s="163"/>
      <c r="AU2" s="163"/>
      <c r="AV2" s="163"/>
      <c r="AW2" s="4"/>
      <c r="AX2" s="164" t="s">
        <v>3</v>
      </c>
      <c r="AY2" s="164"/>
      <c r="AZ2" s="164"/>
      <c r="BA2" s="164"/>
      <c r="BB2" s="164"/>
      <c r="BD2" s="1">
        <v>1</v>
      </c>
    </row>
    <row r="3" spans="2:56" ht="17.25" customHeight="1" x14ac:dyDescent="0.2">
      <c r="B3" s="159" t="s">
        <v>4</v>
      </c>
      <c r="C3" s="159"/>
      <c r="D3" s="159"/>
      <c r="E3" s="159"/>
      <c r="F3" s="112" t="s">
        <v>1</v>
      </c>
      <c r="G3" s="165"/>
      <c r="H3" s="165"/>
      <c r="I3" s="112" t="s">
        <v>5</v>
      </c>
      <c r="J3" s="165"/>
      <c r="K3" s="165"/>
      <c r="L3" s="112" t="s">
        <v>6</v>
      </c>
      <c r="M3" s="112" t="s">
        <v>2</v>
      </c>
      <c r="N3" s="5"/>
      <c r="O3" s="5"/>
      <c r="P3" s="161"/>
      <c r="Q3" s="161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6" t="s">
        <v>7</v>
      </c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50" t="s">
        <v>8</v>
      </c>
      <c r="AX3" s="114" t="s">
        <v>233</v>
      </c>
      <c r="AY3" s="114"/>
      <c r="AZ3" s="114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67" t="s">
        <v>13</v>
      </c>
      <c r="C6" s="168"/>
      <c r="D6" s="173" t="s">
        <v>14</v>
      </c>
      <c r="E6" s="174"/>
      <c r="F6" s="174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6"/>
      <c r="S6" s="4"/>
      <c r="T6" s="167" t="s">
        <v>15</v>
      </c>
      <c r="U6" s="168"/>
      <c r="V6" s="179" t="s">
        <v>16</v>
      </c>
      <c r="W6" s="180"/>
      <c r="X6" s="180"/>
      <c r="Y6" s="180"/>
      <c r="Z6" s="180"/>
      <c r="AA6" s="180"/>
      <c r="AB6" s="180"/>
      <c r="AC6" s="57"/>
      <c r="AD6" s="12"/>
      <c r="AE6" s="12"/>
      <c r="AF6" s="12"/>
      <c r="AG6" s="12"/>
      <c r="AH6" s="12"/>
      <c r="AI6" s="12"/>
      <c r="AJ6" s="13"/>
      <c r="AK6" s="4"/>
      <c r="AL6" s="167" t="s">
        <v>17</v>
      </c>
      <c r="AM6" s="181"/>
      <c r="AN6" s="234" t="s">
        <v>219</v>
      </c>
      <c r="AO6" s="235"/>
      <c r="AP6" s="235"/>
      <c r="AQ6" s="235"/>
      <c r="AR6" s="236"/>
      <c r="AS6" s="236"/>
      <c r="AT6" s="236"/>
      <c r="AU6" s="236"/>
      <c r="AV6" s="111" t="s">
        <v>18</v>
      </c>
      <c r="AW6" s="111" t="s">
        <v>19</v>
      </c>
      <c r="AX6" s="236"/>
      <c r="AY6" s="236"/>
      <c r="AZ6" s="236"/>
      <c r="BA6" s="236"/>
      <c r="BB6" s="59" t="s">
        <v>18</v>
      </c>
      <c r="BD6" s="1">
        <v>5</v>
      </c>
    </row>
    <row r="7" spans="2:56" ht="17.25" customHeight="1" x14ac:dyDescent="0.2">
      <c r="B7" s="169"/>
      <c r="C7" s="170"/>
      <c r="D7" s="237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  <c r="S7" s="4"/>
      <c r="T7" s="169"/>
      <c r="U7" s="170"/>
      <c r="V7" s="58" t="s">
        <v>20</v>
      </c>
      <c r="W7" s="243"/>
      <c r="X7" s="243"/>
      <c r="Y7" s="94" t="s">
        <v>21</v>
      </c>
      <c r="Z7" s="243"/>
      <c r="AA7" s="243"/>
      <c r="AB7" s="6"/>
      <c r="AD7" s="6"/>
      <c r="AE7" s="6"/>
      <c r="AF7" s="6"/>
      <c r="AG7" s="6"/>
      <c r="AH7" s="6"/>
      <c r="AI7" s="6"/>
      <c r="AJ7" s="7"/>
      <c r="AK7" s="4"/>
      <c r="AL7" s="169"/>
      <c r="AM7" s="182"/>
      <c r="AN7" s="244" t="s">
        <v>22</v>
      </c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1"/>
      <c r="BD7" s="1">
        <v>6</v>
      </c>
    </row>
    <row r="8" spans="2:56" ht="17.25" customHeight="1" x14ac:dyDescent="0.2">
      <c r="B8" s="169"/>
      <c r="C8" s="170"/>
      <c r="D8" s="240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2"/>
      <c r="S8" s="4"/>
      <c r="T8" s="169"/>
      <c r="U8" s="170"/>
      <c r="V8" s="246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4"/>
      <c r="AL8" s="169"/>
      <c r="AM8" s="182"/>
      <c r="AN8" s="249" t="s">
        <v>23</v>
      </c>
      <c r="AO8" s="252" t="s">
        <v>24</v>
      </c>
      <c r="AP8" s="261" t="s">
        <v>215</v>
      </c>
      <c r="AQ8" s="262"/>
      <c r="AR8" s="262"/>
      <c r="AS8" s="262"/>
      <c r="AT8" s="262"/>
      <c r="AU8" s="262"/>
      <c r="AV8" s="262"/>
      <c r="AW8" s="262"/>
      <c r="AX8" s="262"/>
      <c r="AY8" s="22"/>
      <c r="AZ8" s="22"/>
      <c r="BA8" s="22"/>
      <c r="BB8" s="23"/>
      <c r="BD8" s="1">
        <v>7</v>
      </c>
    </row>
    <row r="9" spans="2:56" ht="17.25" customHeight="1" x14ac:dyDescent="0.2">
      <c r="B9" s="171"/>
      <c r="C9" s="172"/>
      <c r="D9" s="263" t="s">
        <v>25</v>
      </c>
      <c r="E9" s="264"/>
      <c r="F9" s="264"/>
      <c r="G9" s="264"/>
      <c r="H9" s="264"/>
      <c r="I9" s="264"/>
      <c r="J9" s="264"/>
      <c r="K9" s="265"/>
      <c r="L9" s="265"/>
      <c r="M9" s="86" t="s">
        <v>21</v>
      </c>
      <c r="N9" s="265"/>
      <c r="O9" s="265"/>
      <c r="P9" s="265"/>
      <c r="Q9" s="86" t="s">
        <v>21</v>
      </c>
      <c r="R9" s="87"/>
      <c r="S9" s="4"/>
      <c r="T9" s="169"/>
      <c r="U9" s="170"/>
      <c r="V9" s="246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8"/>
      <c r="AK9" s="4"/>
      <c r="AL9" s="169"/>
      <c r="AM9" s="182"/>
      <c r="AN9" s="250"/>
      <c r="AO9" s="253"/>
      <c r="AP9" s="20"/>
      <c r="AQ9" s="20"/>
      <c r="AR9" s="20"/>
      <c r="AS9" s="20"/>
      <c r="AT9" s="233"/>
      <c r="AU9" s="233"/>
      <c r="AV9" s="233"/>
      <c r="AW9" s="117" t="s">
        <v>18</v>
      </c>
      <c r="AX9" s="124" t="s">
        <v>19</v>
      </c>
      <c r="AY9" s="233"/>
      <c r="AZ9" s="233"/>
      <c r="BA9" s="233"/>
      <c r="BB9" s="63" t="s">
        <v>18</v>
      </c>
      <c r="BD9" s="1">
        <v>8</v>
      </c>
    </row>
    <row r="10" spans="2:56" ht="17.25" customHeight="1" x14ac:dyDescent="0.2">
      <c r="B10" s="183" t="s">
        <v>26</v>
      </c>
      <c r="C10" s="184"/>
      <c r="D10" s="49" t="s">
        <v>20</v>
      </c>
      <c r="E10" s="185"/>
      <c r="F10" s="185"/>
      <c r="G10" s="85" t="s">
        <v>21</v>
      </c>
      <c r="H10" s="186"/>
      <c r="I10" s="185"/>
      <c r="J10" s="8"/>
      <c r="K10" s="8"/>
      <c r="L10" s="8"/>
      <c r="M10" s="8"/>
      <c r="N10" s="8"/>
      <c r="O10" s="8"/>
      <c r="P10" s="8"/>
      <c r="Q10" s="8"/>
      <c r="R10" s="11"/>
      <c r="S10" s="4"/>
      <c r="T10" s="169"/>
      <c r="U10" s="170"/>
      <c r="V10" s="187" t="s">
        <v>27</v>
      </c>
      <c r="W10" s="188"/>
      <c r="X10" s="255"/>
      <c r="Y10" s="255"/>
      <c r="Z10" s="255"/>
      <c r="AA10" s="119" t="s">
        <v>28</v>
      </c>
      <c r="AB10" s="256"/>
      <c r="AC10" s="256"/>
      <c r="AD10" s="256"/>
      <c r="AE10" s="119" t="s">
        <v>29</v>
      </c>
      <c r="AF10" s="257" t="s">
        <v>16</v>
      </c>
      <c r="AG10" s="257"/>
      <c r="AH10" s="257"/>
      <c r="AI10" s="257"/>
      <c r="AJ10" s="158" t="s">
        <v>223</v>
      </c>
      <c r="AK10" s="4"/>
      <c r="AL10" s="169"/>
      <c r="AM10" s="182"/>
      <c r="AN10" s="251"/>
      <c r="AO10" s="254"/>
      <c r="AP10" s="258" t="s">
        <v>30</v>
      </c>
      <c r="AQ10" s="259"/>
      <c r="AR10" s="259"/>
      <c r="AS10" s="259"/>
      <c r="AT10" s="259"/>
      <c r="AU10" s="20"/>
      <c r="AV10" s="20" t="s">
        <v>1</v>
      </c>
      <c r="AW10" s="260"/>
      <c r="AX10" s="260"/>
      <c r="AY10" s="124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69"/>
      <c r="C11" s="170"/>
      <c r="D11" s="189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1"/>
      <c r="S11" s="4"/>
      <c r="T11" s="169"/>
      <c r="U11" s="170"/>
      <c r="V11" s="195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7"/>
      <c r="AK11" s="4"/>
      <c r="AL11" s="169"/>
      <c r="AM11" s="182"/>
      <c r="AN11" s="296" t="s">
        <v>31</v>
      </c>
      <c r="AO11" s="299" t="s">
        <v>32</v>
      </c>
      <c r="AP11" s="331"/>
      <c r="AQ11" s="332"/>
      <c r="AR11" s="340" t="s">
        <v>33</v>
      </c>
      <c r="AS11" s="340"/>
      <c r="AT11" s="339"/>
      <c r="AU11" s="339"/>
      <c r="AV11" s="339"/>
      <c r="AW11" s="60" t="s">
        <v>18</v>
      </c>
      <c r="AX11" s="60" t="s">
        <v>34</v>
      </c>
      <c r="AY11" s="339"/>
      <c r="AZ11" s="339"/>
      <c r="BA11" s="339"/>
      <c r="BB11" s="62" t="s">
        <v>18</v>
      </c>
      <c r="BD11" s="1">
        <v>10</v>
      </c>
    </row>
    <row r="12" spans="2:56" ht="17.25" customHeight="1" x14ac:dyDescent="0.2">
      <c r="B12" s="169"/>
      <c r="C12" s="170"/>
      <c r="D12" s="192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4"/>
      <c r="S12" s="4"/>
      <c r="T12" s="169"/>
      <c r="U12" s="170"/>
      <c r="V12" s="313" t="s">
        <v>35</v>
      </c>
      <c r="W12" s="314"/>
      <c r="X12" s="314"/>
      <c r="Y12" s="314"/>
      <c r="Z12" s="314"/>
      <c r="AA12" s="314"/>
      <c r="AB12" s="315" t="s">
        <v>16</v>
      </c>
      <c r="AC12" s="315"/>
      <c r="AD12" s="6"/>
      <c r="AE12" s="6"/>
      <c r="AF12" s="6"/>
      <c r="AG12" s="6"/>
      <c r="AH12" s="6"/>
      <c r="AI12" s="6"/>
      <c r="AJ12" s="7"/>
      <c r="AK12" s="4"/>
      <c r="AL12" s="169"/>
      <c r="AM12" s="182"/>
      <c r="AN12" s="297"/>
      <c r="AO12" s="300"/>
      <c r="AP12" s="274"/>
      <c r="AQ12" s="275"/>
      <c r="AR12" s="316" t="s">
        <v>33</v>
      </c>
      <c r="AS12" s="316"/>
      <c r="AT12" s="317"/>
      <c r="AU12" s="317"/>
      <c r="AV12" s="317"/>
      <c r="AW12" s="61" t="s">
        <v>18</v>
      </c>
      <c r="AX12" s="61" t="s">
        <v>34</v>
      </c>
      <c r="AY12" s="317"/>
      <c r="AZ12" s="317"/>
      <c r="BA12" s="317"/>
      <c r="BB12" s="63" t="s">
        <v>18</v>
      </c>
      <c r="BD12" s="1">
        <v>11</v>
      </c>
    </row>
    <row r="13" spans="2:56" ht="17.25" customHeight="1" thickBot="1" x14ac:dyDescent="0.25">
      <c r="B13" s="177"/>
      <c r="C13" s="178"/>
      <c r="D13" s="266" t="s">
        <v>36</v>
      </c>
      <c r="E13" s="267"/>
      <c r="F13" s="267"/>
      <c r="G13" s="268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70"/>
      <c r="S13" s="4"/>
      <c r="T13" s="177"/>
      <c r="U13" s="178"/>
      <c r="V13" s="271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3"/>
      <c r="AK13" s="4"/>
      <c r="AL13" s="169"/>
      <c r="AM13" s="182"/>
      <c r="AN13" s="297"/>
      <c r="AO13" s="300"/>
      <c r="AP13" s="274"/>
      <c r="AQ13" s="275"/>
      <c r="AR13" s="316" t="s">
        <v>33</v>
      </c>
      <c r="AS13" s="316"/>
      <c r="AT13" s="317"/>
      <c r="AU13" s="317"/>
      <c r="AV13" s="317"/>
      <c r="AW13" s="61" t="s">
        <v>18</v>
      </c>
      <c r="AX13" s="61" t="s">
        <v>34</v>
      </c>
      <c r="AY13" s="317"/>
      <c r="AZ13" s="317"/>
      <c r="BA13" s="317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18" t="s">
        <v>38</v>
      </c>
      <c r="U14" s="168"/>
      <c r="V14" s="319"/>
      <c r="W14" s="320"/>
      <c r="X14" s="12"/>
      <c r="Y14" s="12"/>
      <c r="Z14" s="17"/>
      <c r="AA14" s="321" t="s">
        <v>39</v>
      </c>
      <c r="AB14" s="181"/>
      <c r="AC14" s="320" t="s">
        <v>16</v>
      </c>
      <c r="AD14" s="320"/>
      <c r="AE14" s="12"/>
      <c r="AF14" s="12"/>
      <c r="AG14" s="12"/>
      <c r="AH14" s="12"/>
      <c r="AI14" s="12"/>
      <c r="AJ14" s="13"/>
      <c r="AK14" s="4"/>
      <c r="AL14" s="169"/>
      <c r="AM14" s="182"/>
      <c r="AN14" s="329"/>
      <c r="AO14" s="330"/>
      <c r="AP14" s="325"/>
      <c r="AQ14" s="326"/>
      <c r="AR14" s="327" t="s">
        <v>33</v>
      </c>
      <c r="AS14" s="327"/>
      <c r="AT14" s="328"/>
      <c r="AU14" s="328"/>
      <c r="AV14" s="328"/>
      <c r="AW14" s="61" t="s">
        <v>18</v>
      </c>
      <c r="AX14" s="61" t="s">
        <v>34</v>
      </c>
      <c r="AY14" s="328"/>
      <c r="AZ14" s="328"/>
      <c r="BA14" s="328"/>
      <c r="BB14" s="64" t="s">
        <v>18</v>
      </c>
      <c r="BD14" s="1">
        <v>13</v>
      </c>
    </row>
    <row r="15" spans="2:56" ht="17.25" customHeight="1" x14ac:dyDescent="0.2">
      <c r="B15" s="167" t="s">
        <v>40</v>
      </c>
      <c r="C15" s="181"/>
      <c r="D15" s="210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  <c r="S15" s="4"/>
      <c r="T15" s="169"/>
      <c r="U15" s="170"/>
      <c r="V15" s="216"/>
      <c r="W15" s="217"/>
      <c r="X15" s="217"/>
      <c r="Y15" s="217"/>
      <c r="Z15" s="218"/>
      <c r="AA15" s="322"/>
      <c r="AB15" s="182"/>
      <c r="AC15" s="222" t="s">
        <v>41</v>
      </c>
      <c r="AD15" s="223"/>
      <c r="AE15" s="226"/>
      <c r="AF15" s="226"/>
      <c r="AG15" s="226"/>
      <c r="AH15" s="226"/>
      <c r="AI15" s="226"/>
      <c r="AJ15" s="227"/>
      <c r="AK15" s="4"/>
      <c r="AL15" s="169"/>
      <c r="AM15" s="182"/>
      <c r="AN15" s="249" t="s">
        <v>42</v>
      </c>
      <c r="AO15" s="299" t="s">
        <v>43</v>
      </c>
      <c r="AP15" s="334"/>
      <c r="AQ15" s="335"/>
      <c r="AR15" s="65" t="s">
        <v>8</v>
      </c>
      <c r="AS15" s="336"/>
      <c r="AT15" s="336"/>
      <c r="AU15" s="336"/>
      <c r="AV15" s="60" t="s">
        <v>18</v>
      </c>
      <c r="AW15" s="60" t="s">
        <v>34</v>
      </c>
      <c r="AX15" s="336"/>
      <c r="AY15" s="336"/>
      <c r="AZ15" s="336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69"/>
      <c r="C16" s="182"/>
      <c r="D16" s="213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5"/>
      <c r="S16" s="4"/>
      <c r="T16" s="177"/>
      <c r="U16" s="178"/>
      <c r="V16" s="219"/>
      <c r="W16" s="220"/>
      <c r="X16" s="220"/>
      <c r="Y16" s="220"/>
      <c r="Z16" s="221"/>
      <c r="AA16" s="323"/>
      <c r="AB16" s="324"/>
      <c r="AC16" s="224"/>
      <c r="AD16" s="225"/>
      <c r="AE16" s="228"/>
      <c r="AF16" s="228"/>
      <c r="AG16" s="228"/>
      <c r="AH16" s="228"/>
      <c r="AI16" s="228"/>
      <c r="AJ16" s="229"/>
      <c r="AK16" s="4"/>
      <c r="AL16" s="169"/>
      <c r="AM16" s="182"/>
      <c r="AN16" s="250"/>
      <c r="AO16" s="300"/>
      <c r="AP16" s="337" t="s">
        <v>44</v>
      </c>
      <c r="AQ16" s="338"/>
      <c r="AR16" s="338"/>
      <c r="AS16" s="338"/>
      <c r="AT16" s="338"/>
      <c r="AU16" s="338"/>
      <c r="AV16" s="338"/>
      <c r="AW16" s="338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3" t="s">
        <v>45</v>
      </c>
      <c r="C17" s="198"/>
      <c r="D17" s="200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  <c r="S17" s="4"/>
      <c r="T17" s="167" t="s">
        <v>46</v>
      </c>
      <c r="U17" s="181"/>
      <c r="V17" s="230"/>
      <c r="W17" s="231"/>
      <c r="X17" s="231"/>
      <c r="Y17" s="231"/>
      <c r="Z17" s="95"/>
      <c r="AA17" s="108"/>
      <c r="AB17" s="232" t="s">
        <v>47</v>
      </c>
      <c r="AC17" s="232"/>
      <c r="AD17" s="54" t="s">
        <v>19</v>
      </c>
      <c r="AE17" s="108"/>
      <c r="AF17" s="209" t="s">
        <v>48</v>
      </c>
      <c r="AG17" s="209"/>
      <c r="AH17" s="12"/>
      <c r="AI17" s="12"/>
      <c r="AJ17" s="13"/>
      <c r="AK17" s="4"/>
      <c r="AL17" s="169"/>
      <c r="AM17" s="182"/>
      <c r="AN17" s="250"/>
      <c r="AO17" s="300"/>
      <c r="AP17" s="282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4"/>
      <c r="BD17" s="1">
        <v>16</v>
      </c>
    </row>
    <row r="18" spans="2:56" ht="17.25" customHeight="1" x14ac:dyDescent="0.2">
      <c r="B18" s="169"/>
      <c r="C18" s="182"/>
      <c r="D18" s="203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5"/>
      <c r="S18" s="4"/>
      <c r="T18" s="169"/>
      <c r="U18" s="182"/>
      <c r="V18" s="288" t="s">
        <v>49</v>
      </c>
      <c r="W18" s="289"/>
      <c r="X18" s="289"/>
      <c r="Y18" s="289"/>
      <c r="Z18" s="289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69"/>
      <c r="AM18" s="182"/>
      <c r="AN18" s="251"/>
      <c r="AO18" s="330"/>
      <c r="AP18" s="285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7"/>
      <c r="BD18" s="1">
        <v>17</v>
      </c>
    </row>
    <row r="19" spans="2:56" ht="17.25" customHeight="1" x14ac:dyDescent="0.2">
      <c r="B19" s="169"/>
      <c r="C19" s="182"/>
      <c r="D19" s="203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4"/>
      <c r="T19" s="169"/>
      <c r="U19" s="182"/>
      <c r="V19" s="290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2"/>
      <c r="AK19" s="4"/>
      <c r="AL19" s="169"/>
      <c r="AM19" s="182"/>
      <c r="AN19" s="296" t="s">
        <v>50</v>
      </c>
      <c r="AO19" s="299" t="s">
        <v>51</v>
      </c>
      <c r="AP19" s="302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4"/>
      <c r="BD19" s="1">
        <v>18</v>
      </c>
    </row>
    <row r="20" spans="2:56" ht="17.25" customHeight="1" x14ac:dyDescent="0.2">
      <c r="B20" s="169"/>
      <c r="C20" s="182"/>
      <c r="D20" s="203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5"/>
      <c r="S20" s="4"/>
      <c r="T20" s="169"/>
      <c r="U20" s="182"/>
      <c r="V20" s="293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5"/>
      <c r="AK20" s="4"/>
      <c r="AL20" s="169"/>
      <c r="AM20" s="182"/>
      <c r="AN20" s="297"/>
      <c r="AO20" s="300"/>
      <c r="AP20" s="282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4"/>
      <c r="BD20" s="1">
        <v>19</v>
      </c>
    </row>
    <row r="21" spans="2:56" ht="17.25" customHeight="1" x14ac:dyDescent="0.2">
      <c r="B21" s="169"/>
      <c r="C21" s="182"/>
      <c r="D21" s="206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8"/>
      <c r="S21" s="4"/>
      <c r="T21" s="183" t="s">
        <v>52</v>
      </c>
      <c r="U21" s="198"/>
      <c r="V21" s="308"/>
      <c r="W21" s="309"/>
      <c r="X21" s="8"/>
      <c r="Y21" s="8"/>
      <c r="Z21" s="310"/>
      <c r="AA21" s="310"/>
      <c r="AB21" s="310"/>
      <c r="AC21" s="310"/>
      <c r="AD21" s="310"/>
      <c r="AE21" s="310"/>
      <c r="AF21" s="311" t="s">
        <v>53</v>
      </c>
      <c r="AG21" s="311"/>
      <c r="AH21" s="312"/>
      <c r="AI21" s="312"/>
      <c r="AJ21" s="11"/>
      <c r="AK21" s="4"/>
      <c r="AL21" s="169"/>
      <c r="AM21" s="182"/>
      <c r="AN21" s="297"/>
      <c r="AO21" s="300"/>
      <c r="AP21" s="282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4"/>
      <c r="BD21" s="1">
        <v>20</v>
      </c>
    </row>
    <row r="22" spans="2:56" ht="17.25" customHeight="1" x14ac:dyDescent="0.2">
      <c r="B22" s="169"/>
      <c r="C22" s="182"/>
      <c r="D22" s="276" t="s">
        <v>54</v>
      </c>
      <c r="E22" s="277"/>
      <c r="F22" s="277"/>
      <c r="G22" s="278"/>
      <c r="H22" s="27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171"/>
      <c r="U22" s="199"/>
      <c r="V22" s="279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1"/>
      <c r="AK22" s="4"/>
      <c r="AL22" s="169"/>
      <c r="AM22" s="182"/>
      <c r="AN22" s="298"/>
      <c r="AO22" s="301"/>
      <c r="AP22" s="305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7"/>
      <c r="BD22" s="1">
        <v>21</v>
      </c>
    </row>
    <row r="23" spans="2:56" ht="17.25" customHeight="1" x14ac:dyDescent="0.2">
      <c r="B23" s="171"/>
      <c r="C23" s="199"/>
      <c r="D23" s="341" t="s">
        <v>55</v>
      </c>
      <c r="E23" s="342"/>
      <c r="F23" s="342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4"/>
      <c r="S23" s="4"/>
      <c r="T23" s="345" t="s">
        <v>56</v>
      </c>
      <c r="U23" s="182"/>
      <c r="V23" s="346" t="s">
        <v>57</v>
      </c>
      <c r="W23" s="347"/>
      <c r="X23" s="347"/>
      <c r="Y23" s="347"/>
      <c r="Z23" s="347"/>
      <c r="AA23" s="347"/>
      <c r="AB23" s="347"/>
      <c r="AC23" s="19"/>
      <c r="AD23" s="309"/>
      <c r="AE23" s="309"/>
      <c r="AF23" s="309"/>
      <c r="AG23" s="309"/>
      <c r="AH23" s="8"/>
      <c r="AI23" s="8"/>
      <c r="AJ23" s="11"/>
      <c r="AK23" s="4"/>
      <c r="AL23" s="348" t="s">
        <v>58</v>
      </c>
      <c r="AM23" s="198"/>
      <c r="AN23" s="386" t="s">
        <v>214</v>
      </c>
      <c r="AO23" s="387"/>
      <c r="AP23" s="387"/>
      <c r="AQ23" s="24"/>
      <c r="AR23" s="333"/>
      <c r="AS23" s="333"/>
      <c r="AT23" s="333"/>
      <c r="AU23" s="68" t="s">
        <v>18</v>
      </c>
      <c r="AV23" s="68" t="s">
        <v>19</v>
      </c>
      <c r="AW23" s="333"/>
      <c r="AX23" s="333"/>
      <c r="AY23" s="333"/>
      <c r="AZ23" s="68" t="s">
        <v>18</v>
      </c>
      <c r="BB23" s="26"/>
      <c r="BD23" s="1">
        <v>22</v>
      </c>
    </row>
    <row r="24" spans="2:56" ht="17.25" customHeight="1" x14ac:dyDescent="0.2">
      <c r="B24" s="169" t="s">
        <v>59</v>
      </c>
      <c r="C24" s="182"/>
      <c r="D24" s="400" t="s">
        <v>213</v>
      </c>
      <c r="E24" s="401"/>
      <c r="F24" s="401"/>
      <c r="G24" s="401"/>
      <c r="H24" s="401"/>
      <c r="I24" s="401"/>
      <c r="J24" s="401"/>
      <c r="K24" s="6"/>
      <c r="L24" s="6"/>
      <c r="M24" s="6"/>
      <c r="N24" s="6"/>
      <c r="O24" s="6"/>
      <c r="P24" s="6"/>
      <c r="Q24" s="6"/>
      <c r="R24" s="7"/>
      <c r="S24" s="4"/>
      <c r="T24" s="169"/>
      <c r="U24" s="182"/>
      <c r="V24" s="282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284"/>
      <c r="AK24" s="4"/>
      <c r="AL24" s="169"/>
      <c r="AM24" s="182"/>
      <c r="AN24" s="405" t="s">
        <v>60</v>
      </c>
      <c r="AO24" s="406"/>
      <c r="AP24" s="406"/>
      <c r="AQ24" s="359"/>
      <c r="AR24" s="359"/>
      <c r="AS24" s="359"/>
      <c r="AT24" s="359"/>
      <c r="AU24" s="359"/>
      <c r="AV24" s="359"/>
      <c r="AW24" s="359"/>
      <c r="AX24" s="359"/>
      <c r="AY24" s="359"/>
      <c r="AZ24" s="359"/>
      <c r="BA24" s="359"/>
      <c r="BB24" s="284"/>
      <c r="BD24" s="1">
        <v>23</v>
      </c>
    </row>
    <row r="25" spans="2:56" ht="17.25" customHeight="1" thickBot="1" x14ac:dyDescent="0.25">
      <c r="B25" s="169"/>
      <c r="C25" s="182"/>
      <c r="D25" s="407" t="s">
        <v>61</v>
      </c>
      <c r="E25" s="408"/>
      <c r="F25" s="408"/>
      <c r="G25" s="408"/>
      <c r="H25" s="408"/>
      <c r="I25" s="408"/>
      <c r="J25" s="409"/>
      <c r="K25" s="409"/>
      <c r="L25" s="409"/>
      <c r="M25" s="409"/>
      <c r="N25" s="409"/>
      <c r="O25" s="409"/>
      <c r="P25" s="409"/>
      <c r="Q25" s="409"/>
      <c r="R25" s="410"/>
      <c r="S25" s="4"/>
      <c r="T25" s="177"/>
      <c r="U25" s="324"/>
      <c r="V25" s="402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4"/>
      <c r="AK25" s="4"/>
      <c r="AL25" s="171"/>
      <c r="AM25" s="199"/>
      <c r="AN25" s="263"/>
      <c r="AO25" s="264"/>
      <c r="AP25" s="264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7"/>
      <c r="BD25" s="1">
        <v>24</v>
      </c>
    </row>
    <row r="26" spans="2:56" ht="17.25" customHeight="1" x14ac:dyDescent="0.2">
      <c r="B26" s="169"/>
      <c r="C26" s="182"/>
      <c r="D26" s="368" t="s">
        <v>62</v>
      </c>
      <c r="E26" s="369"/>
      <c r="F26" s="369"/>
      <c r="G26" s="369"/>
      <c r="H26" s="370"/>
      <c r="I26" s="370"/>
      <c r="J26" s="9"/>
      <c r="K26" s="9"/>
      <c r="L26" s="9"/>
      <c r="M26" s="9"/>
      <c r="N26" s="9"/>
      <c r="O26" s="9"/>
      <c r="P26" s="9"/>
      <c r="Q26" s="9"/>
      <c r="R26" s="14"/>
      <c r="S26" s="4"/>
      <c r="T26" s="371" t="s">
        <v>63</v>
      </c>
      <c r="U26" s="372"/>
      <c r="V26" s="366"/>
      <c r="W26" s="367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348" t="s">
        <v>64</v>
      </c>
      <c r="AM26" s="377"/>
      <c r="AN26" s="308"/>
      <c r="AO26" s="309"/>
      <c r="AP26" s="309"/>
      <c r="AQ26" s="309"/>
      <c r="AR26" s="309"/>
      <c r="AS26" s="309"/>
      <c r="AT26" s="24"/>
      <c r="AU26" s="349"/>
      <c r="AV26" s="349"/>
      <c r="AW26" s="333"/>
      <c r="AX26" s="333"/>
      <c r="AY26" s="333"/>
      <c r="AZ26" s="25" t="s">
        <v>18</v>
      </c>
      <c r="BB26" s="26"/>
      <c r="BD26" s="1">
        <v>25</v>
      </c>
    </row>
    <row r="27" spans="2:56" ht="17.25" customHeight="1" x14ac:dyDescent="0.2">
      <c r="B27" s="169"/>
      <c r="C27" s="182"/>
      <c r="D27" s="313" t="s">
        <v>65</v>
      </c>
      <c r="E27" s="314"/>
      <c r="F27" s="314"/>
      <c r="G27" s="314"/>
      <c r="H27" s="314"/>
      <c r="I27" s="314"/>
      <c r="J27" s="314"/>
      <c r="K27" s="314"/>
      <c r="L27" s="314"/>
      <c r="M27" s="314"/>
      <c r="N27" s="6"/>
      <c r="O27" s="6"/>
      <c r="P27" s="6"/>
      <c r="Q27" s="6"/>
      <c r="R27" s="7"/>
      <c r="S27" s="4"/>
      <c r="T27" s="373"/>
      <c r="U27" s="374"/>
      <c r="V27" s="350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2"/>
      <c r="AK27" s="4"/>
      <c r="AL27" s="378"/>
      <c r="AM27" s="379"/>
      <c r="AN27" s="356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8"/>
      <c r="BD27" s="1">
        <v>26</v>
      </c>
    </row>
    <row r="28" spans="2:56" ht="17.25" customHeight="1" thickBot="1" x14ac:dyDescent="0.25">
      <c r="B28" s="169"/>
      <c r="C28" s="182"/>
      <c r="D28" s="282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284"/>
      <c r="S28" s="4"/>
      <c r="T28" s="375"/>
      <c r="U28" s="376"/>
      <c r="V28" s="353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5"/>
      <c r="AK28" s="4"/>
      <c r="AL28" s="348" t="s">
        <v>66</v>
      </c>
      <c r="AM28" s="198"/>
      <c r="AN28" s="308"/>
      <c r="AO28" s="309"/>
      <c r="AP28" s="309"/>
      <c r="AQ28" s="309"/>
      <c r="AR28" s="309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69"/>
      <c r="C29" s="182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7"/>
      <c r="S29" s="4"/>
      <c r="T29" s="360" t="s">
        <v>67</v>
      </c>
      <c r="U29" s="361"/>
      <c r="V29" s="366"/>
      <c r="W29" s="367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69"/>
      <c r="AM29" s="182"/>
      <c r="AN29" s="380"/>
      <c r="AO29" s="381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1"/>
      <c r="BB29" s="382"/>
      <c r="BD29" s="1">
        <v>28</v>
      </c>
    </row>
    <row r="30" spans="2:56" ht="17.25" customHeight="1" x14ac:dyDescent="0.2">
      <c r="B30" s="388" t="s">
        <v>68</v>
      </c>
      <c r="C30" s="389"/>
      <c r="D30" s="390" t="s">
        <v>69</v>
      </c>
      <c r="E30" s="391"/>
      <c r="F30" s="391"/>
      <c r="G30" s="391"/>
      <c r="H30" s="392"/>
      <c r="I30" s="393" t="s">
        <v>16</v>
      </c>
      <c r="J30" s="393"/>
      <c r="K30" s="393"/>
      <c r="L30" s="393"/>
      <c r="M30" s="393"/>
      <c r="N30" s="393"/>
      <c r="O30" s="15"/>
      <c r="P30" s="15"/>
      <c r="Q30" s="15"/>
      <c r="R30" s="16"/>
      <c r="S30" s="4"/>
      <c r="T30" s="362"/>
      <c r="U30" s="363"/>
      <c r="V30" s="350"/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1"/>
      <c r="AI30" s="351"/>
      <c r="AJ30" s="352"/>
      <c r="AK30" s="4"/>
      <c r="AL30" s="171"/>
      <c r="AM30" s="199"/>
      <c r="AN30" s="383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5"/>
      <c r="BD30" s="1">
        <v>29</v>
      </c>
    </row>
    <row r="31" spans="2:56" ht="17.25" customHeight="1" thickBot="1" x14ac:dyDescent="0.25">
      <c r="B31" s="364"/>
      <c r="C31" s="365"/>
      <c r="D31" s="394" t="s">
        <v>70</v>
      </c>
      <c r="E31" s="395"/>
      <c r="F31" s="395"/>
      <c r="G31" s="395"/>
      <c r="H31" s="396"/>
      <c r="I31" s="397"/>
      <c r="J31" s="398"/>
      <c r="K31" s="398"/>
      <c r="L31" s="398"/>
      <c r="M31" s="398"/>
      <c r="N31" s="398"/>
      <c r="O31" s="398"/>
      <c r="P31" s="398"/>
      <c r="Q31" s="398"/>
      <c r="R31" s="399"/>
      <c r="S31" s="4"/>
      <c r="T31" s="362"/>
      <c r="U31" s="363"/>
      <c r="V31" s="350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2"/>
      <c r="AK31" s="4"/>
      <c r="AL31" s="345" t="s">
        <v>71</v>
      </c>
      <c r="AM31" s="182"/>
      <c r="AN31" s="308"/>
      <c r="AO31" s="309"/>
      <c r="AP31" s="309"/>
      <c r="AQ31" s="309"/>
      <c r="AR31" s="309"/>
      <c r="AS31" s="24"/>
      <c r="AT31" s="349"/>
      <c r="AU31" s="349"/>
      <c r="AV31" s="69"/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67" t="s">
        <v>72</v>
      </c>
      <c r="C32" s="181"/>
      <c r="D32" s="319"/>
      <c r="E32" s="320"/>
      <c r="F32" s="320"/>
      <c r="G32" s="320"/>
      <c r="H32" s="320"/>
      <c r="I32" s="320"/>
      <c r="J32" s="320"/>
      <c r="K32" s="320"/>
      <c r="L32" s="12"/>
      <c r="M32" s="12"/>
      <c r="N32" s="12"/>
      <c r="O32" s="12"/>
      <c r="P32" s="12"/>
      <c r="Q32" s="12"/>
      <c r="R32" s="13"/>
      <c r="S32" s="4"/>
      <c r="T32" s="362"/>
      <c r="U32" s="363"/>
      <c r="V32" s="350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2"/>
      <c r="AK32" s="4"/>
      <c r="AL32" s="169"/>
      <c r="AM32" s="182"/>
      <c r="AN32" s="380"/>
      <c r="AO32" s="381"/>
      <c r="AP32" s="381"/>
      <c r="AQ32" s="381"/>
      <c r="AR32" s="381"/>
      <c r="AS32" s="381"/>
      <c r="AT32" s="381"/>
      <c r="AU32" s="381"/>
      <c r="AV32" s="381"/>
      <c r="AW32" s="381"/>
      <c r="AX32" s="381"/>
      <c r="AY32" s="381"/>
      <c r="AZ32" s="381"/>
      <c r="BA32" s="381"/>
      <c r="BB32" s="382"/>
      <c r="BD32" s="1">
        <v>31</v>
      </c>
    </row>
    <row r="33" spans="1:56" ht="17.25" customHeight="1" thickBot="1" x14ac:dyDescent="0.25">
      <c r="B33" s="169"/>
      <c r="C33" s="182"/>
      <c r="D33" s="423"/>
      <c r="E33" s="424"/>
      <c r="F33" s="118" t="s">
        <v>73</v>
      </c>
      <c r="G33" s="120"/>
      <c r="H33" s="118" t="s">
        <v>74</v>
      </c>
      <c r="I33" s="120"/>
      <c r="J33" s="118" t="s">
        <v>75</v>
      </c>
      <c r="K33" s="118" t="s">
        <v>19</v>
      </c>
      <c r="L33" s="425"/>
      <c r="M33" s="425"/>
      <c r="N33" s="118" t="s">
        <v>73</v>
      </c>
      <c r="O33" s="120"/>
      <c r="P33" s="118" t="s">
        <v>76</v>
      </c>
      <c r="Q33" s="120"/>
      <c r="R33" s="101" t="s">
        <v>6</v>
      </c>
      <c r="S33" s="4"/>
      <c r="T33" s="364"/>
      <c r="U33" s="365"/>
      <c r="V33" s="353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5"/>
      <c r="AK33" s="4"/>
      <c r="AL33" s="169"/>
      <c r="AM33" s="182"/>
      <c r="AN33" s="383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5"/>
      <c r="BD33" s="1">
        <v>32</v>
      </c>
    </row>
    <row r="34" spans="1:56" ht="17.25" customHeight="1" x14ac:dyDescent="0.2">
      <c r="B34" s="169"/>
      <c r="C34" s="182"/>
      <c r="D34" s="222" t="s">
        <v>77</v>
      </c>
      <c r="E34" s="223"/>
      <c r="F34" s="120"/>
      <c r="G34" s="118" t="s">
        <v>73</v>
      </c>
      <c r="H34" s="120"/>
      <c r="I34" s="223" t="s">
        <v>78</v>
      </c>
      <c r="J34" s="223"/>
      <c r="K34" s="118"/>
      <c r="L34" s="118"/>
      <c r="M34" s="118"/>
      <c r="N34" s="118"/>
      <c r="O34" s="118"/>
      <c r="P34" s="118"/>
      <c r="Q34" s="118"/>
      <c r="R34" s="101"/>
      <c r="S34" s="4"/>
      <c r="T34" s="167" t="s">
        <v>79</v>
      </c>
      <c r="U34" s="181"/>
      <c r="V34" s="180"/>
      <c r="W34" s="180"/>
      <c r="X34" s="180"/>
      <c r="Y34" s="180"/>
      <c r="Z34" s="12"/>
      <c r="AA34" s="417" t="s">
        <v>80</v>
      </c>
      <c r="AB34" s="417"/>
      <c r="AC34" s="55"/>
      <c r="AD34" s="18" t="s">
        <v>81</v>
      </c>
      <c r="AE34" s="12"/>
      <c r="AF34" s="12"/>
      <c r="AG34" s="12"/>
      <c r="AH34" s="12"/>
      <c r="AI34" s="12"/>
      <c r="AJ34" s="13"/>
      <c r="AK34" s="4"/>
      <c r="AL34" s="183" t="s">
        <v>82</v>
      </c>
      <c r="AM34" s="198"/>
      <c r="AN34" s="411"/>
      <c r="AO34" s="349"/>
      <c r="AP34" s="122" t="s">
        <v>8</v>
      </c>
      <c r="AQ34" s="412" t="s">
        <v>83</v>
      </c>
      <c r="AR34" s="412"/>
      <c r="AS34" s="412"/>
      <c r="AT34" s="349"/>
      <c r="AU34" s="349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69"/>
      <c r="C35" s="182"/>
      <c r="D35" s="313" t="s">
        <v>84</v>
      </c>
      <c r="E35" s="314"/>
      <c r="F35" s="314"/>
      <c r="G35" s="314"/>
      <c r="H35" s="314"/>
      <c r="I35" s="413"/>
      <c r="J35" s="413"/>
      <c r="K35" s="413"/>
      <c r="L35" s="413"/>
      <c r="M35" s="413"/>
      <c r="N35" s="413"/>
      <c r="O35" s="413"/>
      <c r="P35" s="56"/>
      <c r="Q35" s="56"/>
      <c r="R35" s="100"/>
      <c r="S35" s="4"/>
      <c r="T35" s="169"/>
      <c r="U35" s="182"/>
      <c r="V35" s="6" t="s">
        <v>85</v>
      </c>
      <c r="W35" s="6"/>
      <c r="X35" s="6"/>
      <c r="Y35" s="6"/>
      <c r="Z35" s="6"/>
      <c r="AA35" s="6"/>
      <c r="AB35" s="6"/>
      <c r="AC35" s="414"/>
      <c r="AD35" s="414"/>
      <c r="AE35" s="6"/>
      <c r="AF35" s="6"/>
      <c r="AG35" s="6"/>
      <c r="AH35" s="6"/>
      <c r="AI35" s="6"/>
      <c r="AJ35" s="7"/>
      <c r="AK35" s="4"/>
      <c r="AL35" s="171"/>
      <c r="AM35" s="199"/>
      <c r="AN35" s="415"/>
      <c r="AO35" s="416"/>
      <c r="AP35" s="416"/>
      <c r="AQ35" s="73" t="s">
        <v>19</v>
      </c>
      <c r="AR35" s="416"/>
      <c r="AS35" s="416"/>
      <c r="AT35" s="416"/>
      <c r="AU35" s="73" t="s">
        <v>18</v>
      </c>
      <c r="AV35" s="73" t="s">
        <v>86</v>
      </c>
      <c r="AW35" s="426"/>
      <c r="AX35" s="426"/>
      <c r="AY35" s="73" t="s">
        <v>19</v>
      </c>
      <c r="AZ35" s="426"/>
      <c r="BA35" s="426"/>
      <c r="BB35" s="74" t="s">
        <v>87</v>
      </c>
      <c r="BD35" s="1">
        <v>34</v>
      </c>
    </row>
    <row r="36" spans="1:56" ht="17.25" customHeight="1" x14ac:dyDescent="0.2">
      <c r="B36" s="169"/>
      <c r="C36" s="182"/>
      <c r="D36" s="276" t="s">
        <v>88</v>
      </c>
      <c r="E36" s="277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7"/>
      <c r="S36" s="4"/>
      <c r="T36" s="169"/>
      <c r="U36" s="182"/>
      <c r="V36" s="282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284"/>
      <c r="AK36" s="4"/>
      <c r="AL36" s="169" t="s">
        <v>89</v>
      </c>
      <c r="AM36" s="182"/>
      <c r="AN36" s="411"/>
      <c r="AO36" s="349"/>
      <c r="AP36" s="109" t="s">
        <v>8</v>
      </c>
      <c r="AQ36" s="429" t="s">
        <v>83</v>
      </c>
      <c r="AR36" s="429"/>
      <c r="AS36" s="429"/>
      <c r="AT36" s="349"/>
      <c r="AU36" s="349"/>
      <c r="AV36" s="56" t="s">
        <v>10</v>
      </c>
      <c r="AW36" s="126" t="s">
        <v>73</v>
      </c>
      <c r="AX36" s="116"/>
      <c r="AY36" s="430" t="s">
        <v>90</v>
      </c>
      <c r="AZ36" s="430"/>
      <c r="BA36" s="430"/>
      <c r="BB36" s="431"/>
      <c r="BD36" s="1">
        <v>35</v>
      </c>
    </row>
    <row r="37" spans="1:56" ht="17.25" customHeight="1" thickBot="1" x14ac:dyDescent="0.25">
      <c r="B37" s="177"/>
      <c r="C37" s="324"/>
      <c r="D37" s="427"/>
      <c r="E37" s="4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9"/>
      <c r="S37" s="4"/>
      <c r="T37" s="177"/>
      <c r="U37" s="324"/>
      <c r="V37" s="402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4"/>
      <c r="AK37" s="4"/>
      <c r="AL37" s="177"/>
      <c r="AM37" s="324"/>
      <c r="AN37" s="32"/>
      <c r="AO37" s="70" t="s">
        <v>91</v>
      </c>
      <c r="AP37" s="418"/>
      <c r="AQ37" s="418"/>
      <c r="AR37" s="419" t="s">
        <v>92</v>
      </c>
      <c r="AS37" s="419"/>
      <c r="AT37" s="70" t="s">
        <v>86</v>
      </c>
      <c r="AU37" s="420"/>
      <c r="AV37" s="420"/>
      <c r="AW37" s="420"/>
      <c r="AX37" s="71" t="s">
        <v>19</v>
      </c>
      <c r="AY37" s="420"/>
      <c r="AZ37" s="420"/>
      <c r="BA37" s="420"/>
      <c r="BB37" s="72" t="s">
        <v>18</v>
      </c>
      <c r="BD37" s="1">
        <v>36</v>
      </c>
    </row>
    <row r="38" spans="1:56" ht="17.25" customHeight="1" x14ac:dyDescent="0.2">
      <c r="A38" s="4"/>
      <c r="B38" s="159" t="s">
        <v>0</v>
      </c>
      <c r="C38" s="159"/>
      <c r="D38" s="159"/>
      <c r="E38" s="159"/>
      <c r="F38" s="112" t="s">
        <v>1</v>
      </c>
      <c r="G38" s="159">
        <f>G2</f>
        <v>0</v>
      </c>
      <c r="H38" s="159"/>
      <c r="I38" s="159"/>
      <c r="J38" s="159"/>
      <c r="K38" s="159"/>
      <c r="L38" s="159"/>
      <c r="M38" s="112" t="s">
        <v>2</v>
      </c>
      <c r="N38" s="5"/>
      <c r="O38" s="5"/>
      <c r="P38" s="161"/>
      <c r="Q38" s="161"/>
      <c r="R38" s="162" t="s">
        <v>216</v>
      </c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21">
        <f>D7</f>
        <v>0</v>
      </c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161"/>
      <c r="Q39" s="161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67" t="s">
        <v>96</v>
      </c>
      <c r="C42" s="181"/>
      <c r="D42" s="432" t="s">
        <v>16</v>
      </c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13"/>
      <c r="S42" s="6"/>
      <c r="T42" s="167" t="s">
        <v>97</v>
      </c>
      <c r="U42" s="181"/>
      <c r="V42" s="434" t="s">
        <v>98</v>
      </c>
      <c r="W42" s="435"/>
      <c r="X42" s="435"/>
      <c r="Y42" s="76"/>
      <c r="Z42" s="436"/>
      <c r="AA42" s="436"/>
      <c r="AB42" s="436"/>
      <c r="AC42" s="437" t="s">
        <v>99</v>
      </c>
      <c r="AD42" s="437"/>
      <c r="AE42" s="446" t="s">
        <v>100</v>
      </c>
      <c r="AF42" s="446"/>
      <c r="AG42" s="447"/>
      <c r="AH42" s="447"/>
      <c r="AI42" s="447"/>
      <c r="AJ42" s="77" t="s">
        <v>101</v>
      </c>
      <c r="AK42" s="6"/>
      <c r="AL42" s="448" t="s">
        <v>102</v>
      </c>
      <c r="AM42" s="449"/>
      <c r="AN42" s="452"/>
      <c r="AO42" s="453"/>
      <c r="AP42" s="456" t="s">
        <v>103</v>
      </c>
      <c r="AQ42" s="12"/>
      <c r="AR42" s="458" t="s">
        <v>104</v>
      </c>
      <c r="AS42" s="458"/>
      <c r="AT42" s="231"/>
      <c r="AU42" s="231"/>
      <c r="AV42" s="231"/>
      <c r="AW42" s="231"/>
      <c r="AX42" s="442"/>
      <c r="AY42" s="442"/>
      <c r="AZ42" s="37"/>
      <c r="BA42" s="37"/>
      <c r="BB42" s="43"/>
      <c r="BD42" s="1">
        <v>5</v>
      </c>
    </row>
    <row r="43" spans="1:56" ht="17.25" customHeight="1" x14ac:dyDescent="0.2">
      <c r="A43" s="4"/>
      <c r="B43" s="169"/>
      <c r="C43" s="182"/>
      <c r="D43" s="438" t="s">
        <v>105</v>
      </c>
      <c r="E43" s="439"/>
      <c r="F43" s="123"/>
      <c r="G43" s="88" t="s">
        <v>106</v>
      </c>
      <c r="H43" s="123"/>
      <c r="I43" s="88" t="s">
        <v>107</v>
      </c>
      <c r="J43" s="88" t="s">
        <v>108</v>
      </c>
      <c r="K43" s="123"/>
      <c r="L43" s="88" t="s">
        <v>106</v>
      </c>
      <c r="M43" s="123"/>
      <c r="N43" s="88" t="s">
        <v>107</v>
      </c>
      <c r="O43" s="89"/>
      <c r="P43" s="89"/>
      <c r="Q43" s="90"/>
      <c r="R43" s="91"/>
      <c r="S43" s="6"/>
      <c r="T43" s="169"/>
      <c r="U43" s="182"/>
      <c r="V43" s="313" t="s">
        <v>15</v>
      </c>
      <c r="W43" s="314"/>
      <c r="X43" s="314"/>
      <c r="Y43" s="56"/>
      <c r="Z43" s="440"/>
      <c r="AA43" s="440"/>
      <c r="AB43" s="440"/>
      <c r="AC43" s="441" t="s">
        <v>99</v>
      </c>
      <c r="AD43" s="441"/>
      <c r="AE43" s="443" t="s">
        <v>109</v>
      </c>
      <c r="AF43" s="443"/>
      <c r="AG43" s="440"/>
      <c r="AH43" s="440"/>
      <c r="AI43" s="440"/>
      <c r="AJ43" s="121" t="s">
        <v>110</v>
      </c>
      <c r="AK43" s="6"/>
      <c r="AL43" s="450"/>
      <c r="AM43" s="451"/>
      <c r="AN43" s="454"/>
      <c r="AO43" s="455"/>
      <c r="AP43" s="457"/>
      <c r="AQ43" s="6"/>
      <c r="AR43" s="459"/>
      <c r="AS43" s="459"/>
      <c r="AT43" s="444"/>
      <c r="AU43" s="444"/>
      <c r="AV43" s="444"/>
      <c r="AW43" s="444"/>
      <c r="AX43" s="444"/>
      <c r="AY43" s="444"/>
      <c r="AZ43" s="444"/>
      <c r="BA43" s="444"/>
      <c r="BB43" s="445"/>
      <c r="BD43" s="1">
        <v>6</v>
      </c>
    </row>
    <row r="44" spans="1:56" ht="17.25" customHeight="1" x14ac:dyDescent="0.2">
      <c r="A44" s="4"/>
      <c r="B44" s="169"/>
      <c r="C44" s="182"/>
      <c r="D44" s="438" t="s">
        <v>111</v>
      </c>
      <c r="E44" s="439"/>
      <c r="F44" s="123"/>
      <c r="G44" s="88" t="s">
        <v>106</v>
      </c>
      <c r="H44" s="123"/>
      <c r="I44" s="88" t="s">
        <v>107</v>
      </c>
      <c r="J44" s="88" t="s">
        <v>108</v>
      </c>
      <c r="K44" s="123"/>
      <c r="L44" s="88" t="s">
        <v>106</v>
      </c>
      <c r="M44" s="123"/>
      <c r="N44" s="88" t="s">
        <v>107</v>
      </c>
      <c r="O44" s="89"/>
      <c r="P44" s="89"/>
      <c r="Q44" s="92"/>
      <c r="R44" s="93"/>
      <c r="S44" s="6"/>
      <c r="T44" s="169"/>
      <c r="U44" s="182"/>
      <c r="V44" s="313" t="s">
        <v>112</v>
      </c>
      <c r="W44" s="314"/>
      <c r="X44" s="314"/>
      <c r="Y44" s="314"/>
      <c r="Z44" s="440"/>
      <c r="AA44" s="440"/>
      <c r="AB44" s="440"/>
      <c r="AC44" s="441" t="s">
        <v>113</v>
      </c>
      <c r="AD44" s="441"/>
      <c r="AE44" s="314" t="s">
        <v>114</v>
      </c>
      <c r="AF44" s="314"/>
      <c r="AG44" s="314"/>
      <c r="AH44" s="413"/>
      <c r="AI44" s="413"/>
      <c r="AJ44" s="7"/>
      <c r="AK44" s="6"/>
      <c r="AL44" s="460" t="s">
        <v>115</v>
      </c>
      <c r="AM44" s="461"/>
      <c r="AN44" s="8"/>
      <c r="AO44" s="8"/>
      <c r="AP44" s="8"/>
      <c r="AQ44" s="8"/>
      <c r="AR44" s="8"/>
      <c r="AS44" s="8"/>
      <c r="AT44" s="462" t="s">
        <v>116</v>
      </c>
      <c r="AU44" s="462"/>
      <c r="AV44" s="105"/>
      <c r="AW44" s="430" t="s">
        <v>117</v>
      </c>
      <c r="AX44" s="430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69"/>
      <c r="C45" s="182"/>
      <c r="D45" s="438" t="s">
        <v>118</v>
      </c>
      <c r="E45" s="439"/>
      <c r="F45" s="123"/>
      <c r="G45" s="88" t="s">
        <v>106</v>
      </c>
      <c r="H45" s="123"/>
      <c r="I45" s="88" t="s">
        <v>107</v>
      </c>
      <c r="J45" s="88" t="s">
        <v>108</v>
      </c>
      <c r="K45" s="123"/>
      <c r="L45" s="88" t="s">
        <v>106</v>
      </c>
      <c r="M45" s="123"/>
      <c r="N45" s="88" t="s">
        <v>107</v>
      </c>
      <c r="O45" s="89"/>
      <c r="P45" s="89"/>
      <c r="Q45" s="92"/>
      <c r="R45" s="93"/>
      <c r="S45" s="6"/>
      <c r="T45" s="169"/>
      <c r="U45" s="182"/>
      <c r="V45" s="313" t="s">
        <v>119</v>
      </c>
      <c r="W45" s="314"/>
      <c r="X45" s="314"/>
      <c r="Y45" s="314"/>
      <c r="Z45" s="440"/>
      <c r="AA45" s="440"/>
      <c r="AB45" s="440"/>
      <c r="AC45" s="441" t="s">
        <v>113</v>
      </c>
      <c r="AD45" s="441"/>
      <c r="AE45" s="79"/>
      <c r="AF45" s="79"/>
      <c r="AG45" s="79"/>
      <c r="AH45" s="79"/>
      <c r="AI45" s="79"/>
      <c r="AJ45" s="80"/>
      <c r="AK45" s="6"/>
      <c r="AL45" s="450"/>
      <c r="AM45" s="451"/>
      <c r="AN45" s="47"/>
      <c r="AO45" s="47"/>
      <c r="AP45" s="47"/>
      <c r="AQ45" s="97"/>
      <c r="AR45" s="97"/>
      <c r="AS45" s="97"/>
      <c r="AT45" s="97"/>
      <c r="AU45" s="463"/>
      <c r="AV45" s="463"/>
      <c r="AW45" s="463"/>
      <c r="AX45" s="463"/>
      <c r="AY45" s="463"/>
      <c r="AZ45" s="463"/>
      <c r="BA45" s="463"/>
      <c r="BB45" s="464"/>
      <c r="BD45" s="1">
        <v>8</v>
      </c>
    </row>
    <row r="46" spans="1:56" ht="17.25" customHeight="1" x14ac:dyDescent="0.2">
      <c r="A46" s="4"/>
      <c r="B46" s="169"/>
      <c r="C46" s="182"/>
      <c r="D46" s="88" t="s">
        <v>120</v>
      </c>
      <c r="E46" s="123"/>
      <c r="F46" s="88" t="s">
        <v>106</v>
      </c>
      <c r="G46" s="123"/>
      <c r="H46" s="88" t="s">
        <v>107</v>
      </c>
      <c r="I46" s="88" t="s">
        <v>108</v>
      </c>
      <c r="J46" s="123"/>
      <c r="K46" s="88" t="s">
        <v>106</v>
      </c>
      <c r="L46" s="123"/>
      <c r="M46" s="88" t="s">
        <v>107</v>
      </c>
      <c r="N46" s="470" t="s">
        <v>121</v>
      </c>
      <c r="O46" s="470"/>
      <c r="P46" s="123"/>
      <c r="Q46" s="470" t="s">
        <v>122</v>
      </c>
      <c r="R46" s="471"/>
      <c r="S46" s="6"/>
      <c r="T46" s="171"/>
      <c r="U46" s="199"/>
      <c r="V46" s="472" t="s">
        <v>123</v>
      </c>
      <c r="W46" s="473"/>
      <c r="X46" s="473"/>
      <c r="Y46" s="473"/>
      <c r="Z46" s="473"/>
      <c r="AA46" s="473"/>
      <c r="AB46" s="473"/>
      <c r="AC46" s="473"/>
      <c r="AD46" s="473"/>
      <c r="AE46" s="473"/>
      <c r="AF46" s="474"/>
      <c r="AG46" s="474"/>
      <c r="AH46" s="81"/>
      <c r="AI46" s="81"/>
      <c r="AJ46" s="82"/>
      <c r="AK46" s="6"/>
      <c r="AL46" s="460" t="s">
        <v>124</v>
      </c>
      <c r="AM46" s="461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69"/>
      <c r="C47" s="182"/>
      <c r="D47" s="368" t="s">
        <v>125</v>
      </c>
      <c r="E47" s="369"/>
      <c r="F47" s="369"/>
      <c r="G47" s="369"/>
      <c r="H47" s="369"/>
      <c r="I47" s="369"/>
      <c r="J47" s="369"/>
      <c r="K47" s="369"/>
      <c r="L47" s="9"/>
      <c r="M47" s="9"/>
      <c r="N47" s="9"/>
      <c r="O47" s="9"/>
      <c r="P47" s="9"/>
      <c r="Q47" s="9"/>
      <c r="R47" s="14"/>
      <c r="S47" s="6"/>
      <c r="T47" s="183" t="s">
        <v>126</v>
      </c>
      <c r="U47" s="198"/>
      <c r="V47" s="477"/>
      <c r="W47" s="478"/>
      <c r="X47" s="478"/>
      <c r="Y47" s="478"/>
      <c r="Z47" s="478"/>
      <c r="AA47" s="478"/>
      <c r="AB47" s="478"/>
      <c r="AC47" s="478"/>
      <c r="AD47" s="478"/>
      <c r="AE47" s="478"/>
      <c r="AF47" s="478"/>
      <c r="AG47" s="478"/>
      <c r="AH47" s="478"/>
      <c r="AI47" s="478"/>
      <c r="AJ47" s="479"/>
      <c r="AK47" s="6"/>
      <c r="AL47" s="475"/>
      <c r="AM47" s="476"/>
      <c r="AN47" s="313" t="s">
        <v>127</v>
      </c>
      <c r="AO47" s="314"/>
      <c r="AP47" s="314"/>
      <c r="AQ47" s="314"/>
      <c r="AR47" s="314"/>
      <c r="AS47" s="314"/>
      <c r="AT47" s="6"/>
      <c r="AU47" s="6"/>
      <c r="AV47" s="443" t="s">
        <v>128</v>
      </c>
      <c r="AW47" s="443"/>
      <c r="AX47" s="443"/>
      <c r="AY47" s="443"/>
      <c r="AZ47" s="443"/>
      <c r="BA47" s="443"/>
      <c r="BB47" s="7"/>
      <c r="BD47" s="1">
        <v>10</v>
      </c>
    </row>
    <row r="48" spans="1:56" ht="17.25" customHeight="1" x14ac:dyDescent="0.2">
      <c r="A48" s="4"/>
      <c r="B48" s="169"/>
      <c r="C48" s="182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465"/>
      <c r="S48" s="6"/>
      <c r="T48" s="169"/>
      <c r="U48" s="182"/>
      <c r="V48" s="216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465"/>
      <c r="AK48" s="6"/>
      <c r="AL48" s="475"/>
      <c r="AM48" s="476"/>
      <c r="AN48" s="313" t="s">
        <v>129</v>
      </c>
      <c r="AO48" s="314"/>
      <c r="AP48" s="314"/>
      <c r="AQ48" s="314"/>
      <c r="AR48" s="115"/>
      <c r="AS48" s="314" t="s">
        <v>130</v>
      </c>
      <c r="AT48" s="314"/>
      <c r="AU48" s="314"/>
      <c r="AV48" s="314" t="s">
        <v>131</v>
      </c>
      <c r="AW48" s="314"/>
      <c r="AX48" s="314"/>
      <c r="AY48" s="115"/>
      <c r="AZ48" s="314" t="s">
        <v>130</v>
      </c>
      <c r="BA48" s="314"/>
      <c r="BB48" s="469"/>
      <c r="BD48" s="1">
        <v>11</v>
      </c>
    </row>
    <row r="49" spans="1:56" ht="17.25" customHeight="1" x14ac:dyDescent="0.2">
      <c r="A49" s="4"/>
      <c r="B49" s="171"/>
      <c r="C49" s="199"/>
      <c r="D49" s="466"/>
      <c r="E49" s="467"/>
      <c r="F49" s="467"/>
      <c r="G49" s="467"/>
      <c r="H49" s="467"/>
      <c r="I49" s="467"/>
      <c r="J49" s="467"/>
      <c r="K49" s="467"/>
      <c r="L49" s="467"/>
      <c r="M49" s="467"/>
      <c r="N49" s="467"/>
      <c r="O49" s="467"/>
      <c r="P49" s="467"/>
      <c r="Q49" s="467"/>
      <c r="R49" s="468"/>
      <c r="S49" s="6"/>
      <c r="T49" s="171"/>
      <c r="U49" s="199"/>
      <c r="V49" s="466"/>
      <c r="W49" s="467"/>
      <c r="X49" s="467"/>
      <c r="Y49" s="467"/>
      <c r="Z49" s="467"/>
      <c r="AA49" s="467"/>
      <c r="AB49" s="467"/>
      <c r="AC49" s="467"/>
      <c r="AD49" s="467"/>
      <c r="AE49" s="467"/>
      <c r="AF49" s="467"/>
      <c r="AG49" s="467"/>
      <c r="AH49" s="467"/>
      <c r="AI49" s="467"/>
      <c r="AJ49" s="468"/>
      <c r="AK49" s="6"/>
      <c r="AL49" s="450"/>
      <c r="AM49" s="451"/>
      <c r="AN49" s="6"/>
      <c r="AO49" s="6"/>
      <c r="AP49" s="6"/>
      <c r="AQ49" s="444"/>
      <c r="AR49" s="444"/>
      <c r="AS49" s="444"/>
      <c r="AT49" s="444"/>
      <c r="AU49" s="444"/>
      <c r="AV49" s="444"/>
      <c r="AW49" s="444"/>
      <c r="AX49" s="444"/>
      <c r="AY49" s="444"/>
      <c r="AZ49" s="444"/>
      <c r="BA49" s="444"/>
      <c r="BB49" s="445"/>
      <c r="BD49" s="1">
        <v>12</v>
      </c>
    </row>
    <row r="50" spans="1:56" ht="17.25" customHeight="1" x14ac:dyDescent="0.2">
      <c r="A50" s="4"/>
      <c r="B50" s="183" t="s">
        <v>132</v>
      </c>
      <c r="C50" s="198"/>
      <c r="D50" s="486"/>
      <c r="E50" s="487"/>
      <c r="F50" s="6"/>
      <c r="G50" s="6"/>
      <c r="H50" s="488" t="s">
        <v>133</v>
      </c>
      <c r="I50" s="488"/>
      <c r="J50" s="115"/>
      <c r="K50" s="489" t="s">
        <v>122</v>
      </c>
      <c r="L50" s="489"/>
      <c r="M50" s="51"/>
      <c r="N50" s="6"/>
      <c r="O50" s="6"/>
      <c r="P50" s="6"/>
      <c r="Q50" s="6"/>
      <c r="R50" s="7"/>
      <c r="S50" s="6"/>
      <c r="T50" s="183" t="s">
        <v>134</v>
      </c>
      <c r="U50" s="198"/>
      <c r="V50" s="477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9"/>
      <c r="AK50" s="6"/>
      <c r="AL50" s="460" t="s">
        <v>135</v>
      </c>
      <c r="AM50" s="461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69"/>
      <c r="C51" s="182"/>
      <c r="D51" s="313" t="s">
        <v>136</v>
      </c>
      <c r="E51" s="314"/>
      <c r="F51" s="314"/>
      <c r="G51" s="314"/>
      <c r="H51" s="314"/>
      <c r="I51" s="314"/>
      <c r="J51" s="314"/>
      <c r="K51" s="314"/>
      <c r="L51" s="480"/>
      <c r="M51" s="480"/>
      <c r="N51" s="6"/>
      <c r="O51" s="6"/>
      <c r="P51" s="6"/>
      <c r="Q51" s="6"/>
      <c r="R51" s="7"/>
      <c r="S51" s="6"/>
      <c r="T51" s="169"/>
      <c r="U51" s="182"/>
      <c r="V51" s="216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465"/>
      <c r="AK51" s="6"/>
      <c r="AL51" s="450"/>
      <c r="AM51" s="451"/>
      <c r="AN51" s="29"/>
      <c r="AO51" s="29"/>
      <c r="AP51" s="29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344"/>
      <c r="BD51" s="1">
        <v>14</v>
      </c>
    </row>
    <row r="52" spans="1:56" ht="17.25" customHeight="1" x14ac:dyDescent="0.2">
      <c r="A52" s="4"/>
      <c r="B52" s="169"/>
      <c r="C52" s="182"/>
      <c r="D52" s="313" t="s">
        <v>137</v>
      </c>
      <c r="E52" s="314"/>
      <c r="F52" s="314"/>
      <c r="G52" s="314"/>
      <c r="H52" s="314"/>
      <c r="I52" s="314"/>
      <c r="J52" s="6"/>
      <c r="K52" s="6"/>
      <c r="L52" s="6"/>
      <c r="M52" s="6"/>
      <c r="N52" s="6"/>
      <c r="O52" s="6"/>
      <c r="P52" s="6"/>
      <c r="Q52" s="6"/>
      <c r="R52" s="7"/>
      <c r="S52" s="6"/>
      <c r="T52" s="169"/>
      <c r="U52" s="182"/>
      <c r="V52" s="216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465"/>
      <c r="AK52" s="6"/>
      <c r="AL52" s="481" t="s">
        <v>138</v>
      </c>
      <c r="AM52" s="392"/>
      <c r="AN52" s="482"/>
      <c r="AO52" s="483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5"/>
      <c r="BD52" s="1">
        <v>15</v>
      </c>
    </row>
    <row r="53" spans="1:56" ht="17.25" customHeight="1" x14ac:dyDescent="0.2">
      <c r="A53" s="4"/>
      <c r="B53" s="169"/>
      <c r="C53" s="182"/>
      <c r="D53" s="216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465"/>
      <c r="S53" s="6"/>
      <c r="T53" s="169"/>
      <c r="U53" s="182"/>
      <c r="V53" s="490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2"/>
      <c r="AK53" s="6"/>
      <c r="AL53" s="183" t="s">
        <v>139</v>
      </c>
      <c r="AM53" s="198"/>
      <c r="AN53" s="486"/>
      <c r="AO53" s="487"/>
      <c r="AP53" s="487"/>
      <c r="AQ53" s="487"/>
      <c r="AR53" s="487"/>
      <c r="AS53" s="487"/>
      <c r="AT53" s="487"/>
      <c r="AU53" s="523"/>
      <c r="AV53" s="523"/>
      <c r="AW53" s="523"/>
      <c r="AX53" s="523"/>
      <c r="AY53" s="523"/>
      <c r="AZ53" s="523"/>
      <c r="BA53" s="523"/>
      <c r="BB53" s="524"/>
      <c r="BD53" s="1">
        <v>16</v>
      </c>
    </row>
    <row r="54" spans="1:56" ht="17.25" customHeight="1" x14ac:dyDescent="0.2">
      <c r="A54" s="4"/>
      <c r="B54" s="171"/>
      <c r="C54" s="199"/>
      <c r="D54" s="466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8"/>
      <c r="S54" s="6"/>
      <c r="T54" s="169"/>
      <c r="U54" s="182"/>
      <c r="V54" s="525" t="s">
        <v>140</v>
      </c>
      <c r="W54" s="526"/>
      <c r="X54" s="526"/>
      <c r="Y54" s="527"/>
      <c r="Z54" s="527"/>
      <c r="AA54" s="527"/>
      <c r="AB54" s="527"/>
      <c r="AC54" s="528"/>
      <c r="AD54" s="529" t="s">
        <v>141</v>
      </c>
      <c r="AE54" s="369"/>
      <c r="AF54" s="369"/>
      <c r="AG54" s="9"/>
      <c r="AH54" s="9"/>
      <c r="AI54" s="9"/>
      <c r="AJ54" s="14"/>
      <c r="AK54" s="6"/>
      <c r="AL54" s="169"/>
      <c r="AM54" s="182"/>
      <c r="AN54" s="125" t="s">
        <v>20</v>
      </c>
      <c r="AO54" s="243"/>
      <c r="AP54" s="243"/>
      <c r="AQ54" s="125" t="s">
        <v>21</v>
      </c>
      <c r="AR54" s="530"/>
      <c r="AS54" s="530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93" t="s">
        <v>142</v>
      </c>
      <c r="C55" s="494"/>
      <c r="D55" s="497"/>
      <c r="E55" s="498"/>
      <c r="F55" s="498"/>
      <c r="G55" s="501" t="s">
        <v>107</v>
      </c>
      <c r="H55" s="503" t="s">
        <v>217</v>
      </c>
      <c r="I55" s="504"/>
      <c r="J55" s="504"/>
      <c r="K55" s="504"/>
      <c r="L55" s="507" t="s">
        <v>218</v>
      </c>
      <c r="M55" s="498"/>
      <c r="N55" s="498"/>
      <c r="O55" s="498"/>
      <c r="P55" s="498"/>
      <c r="Q55" s="498"/>
      <c r="R55" s="508"/>
      <c r="S55" s="6"/>
      <c r="T55" s="171"/>
      <c r="U55" s="199"/>
      <c r="V55" s="510" t="s">
        <v>144</v>
      </c>
      <c r="W55" s="511"/>
      <c r="X55" s="511"/>
      <c r="Y55" s="512"/>
      <c r="Z55" s="512"/>
      <c r="AA55" s="512"/>
      <c r="AB55" s="512"/>
      <c r="AC55" s="513"/>
      <c r="AD55" s="514"/>
      <c r="AE55" s="515"/>
      <c r="AF55" s="515"/>
      <c r="AG55" s="515"/>
      <c r="AH55" s="515"/>
      <c r="AI55" s="515"/>
      <c r="AJ55" s="516"/>
      <c r="AK55" s="6"/>
      <c r="AL55" s="169"/>
      <c r="AM55" s="182"/>
      <c r="AN55" s="517"/>
      <c r="AO55" s="518"/>
      <c r="AP55" s="518"/>
      <c r="AQ55" s="518"/>
      <c r="AR55" s="518"/>
      <c r="AS55" s="518"/>
      <c r="AT55" s="518"/>
      <c r="AU55" s="518"/>
      <c r="AV55" s="518"/>
      <c r="AW55" s="518"/>
      <c r="AX55" s="518"/>
      <c r="AY55" s="518"/>
      <c r="AZ55" s="518"/>
      <c r="BA55" s="518"/>
      <c r="BB55" s="519"/>
      <c r="BD55" s="1">
        <v>18</v>
      </c>
    </row>
    <row r="56" spans="1:56" ht="17.25" customHeight="1" x14ac:dyDescent="0.2">
      <c r="A56" s="4"/>
      <c r="B56" s="495"/>
      <c r="C56" s="496"/>
      <c r="D56" s="499"/>
      <c r="E56" s="500"/>
      <c r="F56" s="500"/>
      <c r="G56" s="502"/>
      <c r="H56" s="505"/>
      <c r="I56" s="506"/>
      <c r="J56" s="506"/>
      <c r="K56" s="506"/>
      <c r="L56" s="499"/>
      <c r="M56" s="500"/>
      <c r="N56" s="500"/>
      <c r="O56" s="500"/>
      <c r="P56" s="500"/>
      <c r="Q56" s="500"/>
      <c r="R56" s="509"/>
      <c r="S56" s="6"/>
      <c r="T56" s="460" t="s">
        <v>145</v>
      </c>
      <c r="U56" s="461"/>
      <c r="V56" s="546" t="s">
        <v>146</v>
      </c>
      <c r="W56" s="488"/>
      <c r="X56" s="488"/>
      <c r="Y56" s="488"/>
      <c r="Z56" s="531"/>
      <c r="AA56" s="3"/>
      <c r="AB56" s="8"/>
      <c r="AC56" s="462" t="s">
        <v>147</v>
      </c>
      <c r="AD56" s="462"/>
      <c r="AE56" s="462"/>
      <c r="AF56" s="462"/>
      <c r="AG56" s="531"/>
      <c r="AH56" s="8"/>
      <c r="AI56" s="8"/>
      <c r="AJ56" s="11"/>
      <c r="AK56" s="6"/>
      <c r="AL56" s="169"/>
      <c r="AM56" s="182"/>
      <c r="AN56" s="520"/>
      <c r="AO56" s="521"/>
      <c r="AP56" s="521"/>
      <c r="AQ56" s="521"/>
      <c r="AR56" s="521"/>
      <c r="AS56" s="521"/>
      <c r="AT56" s="521"/>
      <c r="AU56" s="521"/>
      <c r="AV56" s="521"/>
      <c r="AW56" s="521"/>
      <c r="AX56" s="521"/>
      <c r="AY56" s="521"/>
      <c r="AZ56" s="521"/>
      <c r="BA56" s="521"/>
      <c r="BB56" s="522"/>
      <c r="BD56" s="1">
        <v>19</v>
      </c>
    </row>
    <row r="57" spans="1:56" ht="17.25" customHeight="1" x14ac:dyDescent="0.2">
      <c r="A57" s="4"/>
      <c r="B57" s="183" t="s">
        <v>148</v>
      </c>
      <c r="C57" s="198"/>
      <c r="D57" s="534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535" t="s">
        <v>150</v>
      </c>
      <c r="P57" s="488"/>
      <c r="Q57" s="488"/>
      <c r="R57" s="538"/>
      <c r="S57" s="6"/>
      <c r="T57" s="450"/>
      <c r="U57" s="451"/>
      <c r="V57" s="547"/>
      <c r="W57" s="548"/>
      <c r="X57" s="548"/>
      <c r="Y57" s="548"/>
      <c r="Z57" s="532"/>
      <c r="AA57" s="2"/>
      <c r="AB57" s="29"/>
      <c r="AC57" s="549"/>
      <c r="AD57" s="549"/>
      <c r="AE57" s="549"/>
      <c r="AF57" s="549"/>
      <c r="AG57" s="532"/>
      <c r="AH57" s="81"/>
      <c r="AI57" s="81"/>
      <c r="AJ57" s="82"/>
      <c r="AK57" s="6"/>
      <c r="AL57" s="169"/>
      <c r="AM57" s="182"/>
      <c r="AN57" s="540" t="s">
        <v>27</v>
      </c>
      <c r="AO57" s="541"/>
      <c r="AP57" s="542"/>
      <c r="AQ57" s="542"/>
      <c r="AR57" s="542"/>
      <c r="AS57" s="78" t="s">
        <v>28</v>
      </c>
      <c r="AT57" s="243"/>
      <c r="AU57" s="243"/>
      <c r="AV57" s="243"/>
      <c r="AW57" s="243"/>
      <c r="AX57" s="78" t="s">
        <v>29</v>
      </c>
      <c r="AY57" s="533"/>
      <c r="AZ57" s="533"/>
      <c r="BA57" s="533"/>
      <c r="BB57" s="158" t="s">
        <v>223</v>
      </c>
      <c r="BD57" s="1">
        <v>20</v>
      </c>
    </row>
    <row r="58" spans="1:56" ht="17.25" customHeight="1" x14ac:dyDescent="0.2">
      <c r="A58" s="4"/>
      <c r="B58" s="169"/>
      <c r="C58" s="182"/>
      <c r="D58" s="322"/>
      <c r="E58" s="4"/>
      <c r="F58" s="4"/>
      <c r="G58" s="6"/>
      <c r="H58" s="4"/>
      <c r="I58" s="4"/>
      <c r="J58" s="6"/>
      <c r="K58" s="6"/>
      <c r="L58" s="6"/>
      <c r="M58" s="4"/>
      <c r="N58" s="36"/>
      <c r="O58" s="536"/>
      <c r="P58" s="537"/>
      <c r="Q58" s="537"/>
      <c r="R58" s="539"/>
      <c r="S58" s="6"/>
      <c r="T58" s="481" t="s">
        <v>151</v>
      </c>
      <c r="U58" s="391"/>
      <c r="V58" s="391"/>
      <c r="W58" s="391"/>
      <c r="X58" s="550"/>
      <c r="Y58" s="550"/>
      <c r="Z58" s="15"/>
      <c r="AA58" s="15"/>
      <c r="AB58" s="15"/>
      <c r="AC58" s="15"/>
      <c r="AD58" s="391" t="s">
        <v>152</v>
      </c>
      <c r="AE58" s="391"/>
      <c r="AF58" s="391"/>
      <c r="AG58" s="550"/>
      <c r="AH58" s="550"/>
      <c r="AI58" s="15"/>
      <c r="AJ58" s="16"/>
      <c r="AK58" s="6"/>
      <c r="AL58" s="171"/>
      <c r="AM58" s="199"/>
      <c r="AN58" s="551"/>
      <c r="AO58" s="444"/>
      <c r="AP58" s="444"/>
      <c r="AQ58" s="444"/>
      <c r="AR58" s="444"/>
      <c r="AS58" s="444"/>
      <c r="AT58" s="444"/>
      <c r="AU58" s="444"/>
      <c r="AV58" s="444"/>
      <c r="AW58" s="444"/>
      <c r="AX58" s="444"/>
      <c r="AY58" s="444"/>
      <c r="AZ58" s="444"/>
      <c r="BA58" s="444"/>
      <c r="BB58" s="445"/>
      <c r="BD58" s="1">
        <v>21</v>
      </c>
    </row>
    <row r="59" spans="1:56" ht="17.25" customHeight="1" x14ac:dyDescent="0.2">
      <c r="A59" s="4"/>
      <c r="B59" s="169"/>
      <c r="C59" s="182"/>
      <c r="D59" s="216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465"/>
      <c r="S59" s="6"/>
      <c r="T59" s="543" t="s">
        <v>153</v>
      </c>
      <c r="U59" s="544"/>
      <c r="V59" s="544"/>
      <c r="W59" s="531"/>
      <c r="X59" s="6"/>
      <c r="Y59" s="6"/>
      <c r="Z59" s="544" t="s">
        <v>154</v>
      </c>
      <c r="AA59" s="544"/>
      <c r="AB59" s="544"/>
      <c r="AC59" s="531"/>
      <c r="AD59" s="6"/>
      <c r="AE59" s="6"/>
      <c r="AF59" s="544" t="s">
        <v>155</v>
      </c>
      <c r="AG59" s="544"/>
      <c r="AH59" s="544"/>
      <c r="AI59" s="531"/>
      <c r="AJ59" s="7"/>
      <c r="AK59" s="6"/>
      <c r="AL59" s="183" t="s">
        <v>156</v>
      </c>
      <c r="AM59" s="198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69"/>
      <c r="C60" s="182"/>
      <c r="D60" s="490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  <c r="P60" s="491"/>
      <c r="Q60" s="491"/>
      <c r="R60" s="492"/>
      <c r="S60" s="6"/>
      <c r="T60" s="563" t="s">
        <v>157</v>
      </c>
      <c r="U60" s="564"/>
      <c r="V60" s="564"/>
      <c r="W60" s="545"/>
      <c r="X60" s="6"/>
      <c r="Y60" s="6"/>
      <c r="Z60" s="564" t="s">
        <v>157</v>
      </c>
      <c r="AA60" s="564"/>
      <c r="AB60" s="564"/>
      <c r="AC60" s="545"/>
      <c r="AD60" s="6"/>
      <c r="AE60" s="6"/>
      <c r="AF60" s="564" t="s">
        <v>157</v>
      </c>
      <c r="AG60" s="564"/>
      <c r="AH60" s="564"/>
      <c r="AI60" s="545"/>
      <c r="AJ60" s="7"/>
      <c r="AK60" s="6"/>
      <c r="AL60" s="169"/>
      <c r="AM60" s="182"/>
      <c r="AO60" s="6"/>
      <c r="AP60" s="6"/>
      <c r="AQ60" s="96"/>
      <c r="AR60" s="96"/>
      <c r="AS60" s="96"/>
      <c r="AT60" s="96"/>
      <c r="AU60" s="409"/>
      <c r="AV60" s="552"/>
      <c r="AW60" s="552"/>
      <c r="AX60" s="552"/>
      <c r="AY60" s="552"/>
      <c r="AZ60" s="552"/>
      <c r="BA60" s="552"/>
      <c r="BB60" s="553"/>
      <c r="BD60" s="1">
        <v>23</v>
      </c>
    </row>
    <row r="61" spans="1:56" ht="17.25" customHeight="1" thickBot="1" x14ac:dyDescent="0.25">
      <c r="A61" s="4"/>
      <c r="B61" s="177"/>
      <c r="C61" s="324"/>
      <c r="D61" s="554" t="s">
        <v>158</v>
      </c>
      <c r="E61" s="555"/>
      <c r="F61" s="555"/>
      <c r="G61" s="555"/>
      <c r="H61" s="555"/>
      <c r="I61" s="555"/>
      <c r="J61" s="555"/>
      <c r="K61" s="555"/>
      <c r="L61" s="555"/>
      <c r="M61" s="110"/>
      <c r="N61" s="53" t="s">
        <v>143</v>
      </c>
      <c r="O61" s="33"/>
      <c r="P61" s="33"/>
      <c r="Q61" s="33"/>
      <c r="R61" s="34"/>
      <c r="S61" s="6"/>
      <c r="T61" s="556" t="s">
        <v>159</v>
      </c>
      <c r="U61" s="557"/>
      <c r="V61" s="557"/>
      <c r="W61" s="557"/>
      <c r="X61" s="557"/>
      <c r="Y61" s="558"/>
      <c r="Z61" s="558"/>
      <c r="AA61" s="559"/>
      <c r="AB61" s="559"/>
      <c r="AC61" s="559"/>
      <c r="AD61" s="559"/>
      <c r="AE61" s="559"/>
      <c r="AF61" s="559"/>
      <c r="AG61" s="559"/>
      <c r="AH61" s="559"/>
      <c r="AI61" s="559"/>
      <c r="AJ61" s="560"/>
      <c r="AK61" s="6"/>
      <c r="AL61" s="169"/>
      <c r="AM61" s="182"/>
      <c r="AN61" s="561" t="s">
        <v>160</v>
      </c>
      <c r="AO61" s="562"/>
      <c r="AP61" s="562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69"/>
      <c r="AM62" s="182"/>
      <c r="AN62" s="368" t="s">
        <v>162</v>
      </c>
      <c r="AO62" s="369"/>
      <c r="AP62" s="369"/>
      <c r="AQ62" s="369"/>
      <c r="AR62" s="369"/>
      <c r="AS62" s="413" t="s">
        <v>16</v>
      </c>
      <c r="AT62" s="413"/>
      <c r="AU62" s="413"/>
      <c r="AV62" s="413"/>
      <c r="AW62" s="413"/>
      <c r="AX62" s="413"/>
      <c r="AY62" s="413"/>
      <c r="AZ62" s="9"/>
      <c r="BA62" s="9"/>
      <c r="BB62" s="14"/>
      <c r="BD62" s="1">
        <v>25</v>
      </c>
    </row>
    <row r="63" spans="1:56" ht="17.25" customHeight="1" x14ac:dyDescent="0.2">
      <c r="A63" s="4"/>
      <c r="B63" s="448" t="s">
        <v>163</v>
      </c>
      <c r="C63" s="44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65" t="s">
        <v>164</v>
      </c>
      <c r="O63" s="566"/>
      <c r="P63" s="566"/>
      <c r="Q63" s="567"/>
      <c r="R63" s="568"/>
      <c r="S63" s="6"/>
      <c r="T63" s="569" t="s">
        <v>165</v>
      </c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0"/>
      <c r="AH63" s="570"/>
      <c r="AI63" s="570"/>
      <c r="AJ63" s="571"/>
      <c r="AK63" s="6"/>
      <c r="AL63" s="169"/>
      <c r="AM63" s="182"/>
      <c r="AN63" s="75" t="s">
        <v>20</v>
      </c>
      <c r="AO63" s="243"/>
      <c r="AP63" s="243"/>
      <c r="AQ63" s="52" t="s">
        <v>21</v>
      </c>
      <c r="AR63" s="243"/>
      <c r="AS63" s="243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475"/>
      <c r="C64" s="476"/>
      <c r="D64" s="28"/>
      <c r="E64" s="6"/>
      <c r="F64" s="6"/>
      <c r="G64" s="6"/>
      <c r="H64" s="6"/>
      <c r="I64" s="6"/>
      <c r="J64" s="4"/>
      <c r="K64" s="4"/>
      <c r="L64" s="6"/>
      <c r="M64" s="40"/>
      <c r="N64" s="546" t="s">
        <v>166</v>
      </c>
      <c r="O64" s="488"/>
      <c r="P64" s="488"/>
      <c r="Q64" s="572"/>
      <c r="R64" s="573"/>
      <c r="S64" s="6"/>
      <c r="T64" s="134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6"/>
      <c r="AL64" s="169"/>
      <c r="AM64" s="182"/>
      <c r="AN64" s="517"/>
      <c r="AO64" s="518"/>
      <c r="AP64" s="518"/>
      <c r="AQ64" s="518"/>
      <c r="AR64" s="518"/>
      <c r="AS64" s="518"/>
      <c r="AT64" s="518"/>
      <c r="AU64" s="518"/>
      <c r="AV64" s="518"/>
      <c r="AW64" s="518"/>
      <c r="AX64" s="518"/>
      <c r="AY64" s="518"/>
      <c r="AZ64" s="518"/>
      <c r="BA64" s="518"/>
      <c r="BB64" s="519"/>
      <c r="BD64" s="1">
        <v>27</v>
      </c>
    </row>
    <row r="65" spans="1:56" ht="17.25" customHeight="1" x14ac:dyDescent="0.2">
      <c r="A65" s="4"/>
      <c r="B65" s="450"/>
      <c r="C65" s="451"/>
      <c r="D65" s="575"/>
      <c r="E65" s="343"/>
      <c r="F65" s="343"/>
      <c r="G65" s="343"/>
      <c r="H65" s="343"/>
      <c r="I65" s="343"/>
      <c r="J65" s="343"/>
      <c r="K65" s="343"/>
      <c r="L65" s="343"/>
      <c r="M65" s="576"/>
      <c r="N65" s="577" t="s">
        <v>167</v>
      </c>
      <c r="O65" s="549"/>
      <c r="P65" s="104"/>
      <c r="Q65" s="264" t="s">
        <v>168</v>
      </c>
      <c r="R65" s="578"/>
      <c r="S65" s="6"/>
      <c r="T65" s="137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9"/>
      <c r="AK65" s="6"/>
      <c r="AL65" s="169"/>
      <c r="AM65" s="182"/>
      <c r="AN65" s="520"/>
      <c r="AO65" s="521"/>
      <c r="AP65" s="521"/>
      <c r="AQ65" s="521"/>
      <c r="AR65" s="521"/>
      <c r="AS65" s="521"/>
      <c r="AT65" s="521"/>
      <c r="AU65" s="521"/>
      <c r="AV65" s="521"/>
      <c r="AW65" s="521"/>
      <c r="AX65" s="521"/>
      <c r="AY65" s="521"/>
      <c r="AZ65" s="521"/>
      <c r="BA65" s="521"/>
      <c r="BB65" s="522"/>
      <c r="BD65" s="1">
        <v>28</v>
      </c>
    </row>
    <row r="66" spans="1:56" ht="17.25" customHeight="1" x14ac:dyDescent="0.2">
      <c r="A66" s="4"/>
      <c r="B66" s="460" t="s">
        <v>169</v>
      </c>
      <c r="C66" s="46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595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7"/>
      <c r="AK66" s="6"/>
      <c r="AL66" s="171"/>
      <c r="AM66" s="199"/>
      <c r="AN66" s="579" t="s">
        <v>170</v>
      </c>
      <c r="AO66" s="580"/>
      <c r="AP66" s="580"/>
      <c r="AQ66" s="580"/>
      <c r="AR66" s="580"/>
      <c r="AS66" s="580"/>
      <c r="AT66" s="581"/>
      <c r="AU66" s="581"/>
      <c r="AV66" s="581"/>
      <c r="AW66" s="581"/>
      <c r="AX66" s="581"/>
      <c r="AY66" s="581"/>
      <c r="AZ66" s="581"/>
      <c r="BA66" s="581"/>
      <c r="BB66" s="82"/>
      <c r="BD66" s="1">
        <v>29</v>
      </c>
    </row>
    <row r="67" spans="1:56" ht="17.25" customHeight="1" x14ac:dyDescent="0.2">
      <c r="A67" s="4"/>
      <c r="B67" s="450"/>
      <c r="C67" s="451"/>
      <c r="D67" s="279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1"/>
      <c r="S67" s="6"/>
      <c r="T67" s="595"/>
      <c r="U67" s="596"/>
      <c r="V67" s="596"/>
      <c r="W67" s="596"/>
      <c r="X67" s="596"/>
      <c r="Y67" s="596"/>
      <c r="Z67" s="596"/>
      <c r="AA67" s="596"/>
      <c r="AB67" s="596"/>
      <c r="AC67" s="596"/>
      <c r="AD67" s="596"/>
      <c r="AE67" s="596"/>
      <c r="AF67" s="596"/>
      <c r="AG67" s="596"/>
      <c r="AH67" s="596"/>
      <c r="AI67" s="596"/>
      <c r="AJ67" s="597"/>
      <c r="AK67" s="6"/>
      <c r="AL67" s="582" t="s">
        <v>171</v>
      </c>
      <c r="AM67" s="489"/>
      <c r="AN67" s="489"/>
      <c r="AO67" s="489"/>
      <c r="AP67" s="489"/>
      <c r="AQ67" s="489"/>
      <c r="AR67" s="489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4" t="s">
        <v>172</v>
      </c>
      <c r="C68" s="488"/>
      <c r="D68" s="487"/>
      <c r="E68" s="487"/>
      <c r="F68" s="462" t="s">
        <v>173</v>
      </c>
      <c r="G68" s="462"/>
      <c r="H68" s="462"/>
      <c r="I68" s="462"/>
      <c r="J68" s="487"/>
      <c r="K68" s="487"/>
      <c r="L68" s="8"/>
      <c r="M68" s="462" t="s">
        <v>174</v>
      </c>
      <c r="N68" s="462"/>
      <c r="O68" s="462"/>
      <c r="P68" s="487"/>
      <c r="Q68" s="487"/>
      <c r="R68" s="11"/>
      <c r="S68" s="6"/>
      <c r="T68" s="595"/>
      <c r="U68" s="596"/>
      <c r="V68" s="596"/>
      <c r="W68" s="596"/>
      <c r="X68" s="596"/>
      <c r="Y68" s="596"/>
      <c r="Z68" s="596"/>
      <c r="AA68" s="596"/>
      <c r="AB68" s="596"/>
      <c r="AC68" s="596"/>
      <c r="AD68" s="596"/>
      <c r="AE68" s="596"/>
      <c r="AF68" s="596"/>
      <c r="AG68" s="596"/>
      <c r="AH68" s="596"/>
      <c r="AI68" s="596"/>
      <c r="AJ68" s="597"/>
      <c r="AK68" s="6"/>
      <c r="AL68" s="605"/>
      <c r="AM68" s="444"/>
      <c r="AN68" s="444"/>
      <c r="AO68" s="444"/>
      <c r="AP68" s="444"/>
      <c r="AQ68" s="444"/>
      <c r="AR68" s="444"/>
      <c r="AS68" s="444"/>
      <c r="AT68" s="444"/>
      <c r="AU68" s="444"/>
      <c r="AV68" s="444"/>
      <c r="AW68" s="444"/>
      <c r="AX68" s="444"/>
      <c r="AY68" s="444"/>
      <c r="AZ68" s="444"/>
      <c r="BA68" s="444"/>
      <c r="BB68" s="445"/>
      <c r="BD68" s="1">
        <v>31</v>
      </c>
    </row>
    <row r="69" spans="1:56" ht="17.25" customHeight="1" x14ac:dyDescent="0.2">
      <c r="A69" s="4"/>
      <c r="B69" s="606" t="s">
        <v>175</v>
      </c>
      <c r="C69" s="548"/>
      <c r="D69" s="104"/>
      <c r="E69" s="607" t="s">
        <v>176</v>
      </c>
      <c r="F69" s="607"/>
      <c r="G69" s="549" t="s">
        <v>177</v>
      </c>
      <c r="H69" s="549"/>
      <c r="I69" s="104"/>
      <c r="J69" s="607" t="s">
        <v>178</v>
      </c>
      <c r="K69" s="607"/>
      <c r="L69" s="607"/>
      <c r="M69" s="549" t="s">
        <v>177</v>
      </c>
      <c r="N69" s="549"/>
      <c r="O69" s="104"/>
      <c r="P69" s="607" t="s">
        <v>178</v>
      </c>
      <c r="Q69" s="607"/>
      <c r="R69" s="608"/>
      <c r="S69" s="6"/>
      <c r="T69" s="595"/>
      <c r="U69" s="596"/>
      <c r="V69" s="596"/>
      <c r="W69" s="596"/>
      <c r="X69" s="596"/>
      <c r="Y69" s="596"/>
      <c r="Z69" s="596"/>
      <c r="AA69" s="596"/>
      <c r="AB69" s="596"/>
      <c r="AC69" s="596"/>
      <c r="AD69" s="596"/>
      <c r="AE69" s="596"/>
      <c r="AF69" s="596"/>
      <c r="AG69" s="596"/>
      <c r="AH69" s="596"/>
      <c r="AI69" s="596"/>
      <c r="AJ69" s="597"/>
      <c r="AK69" s="6"/>
      <c r="AL69" s="183" t="s">
        <v>179</v>
      </c>
      <c r="AM69" s="198"/>
      <c r="AN69" s="609"/>
      <c r="AO69" s="610"/>
      <c r="AP69" s="610"/>
      <c r="AQ69" s="610"/>
      <c r="AR69" s="610"/>
      <c r="AS69" s="610"/>
      <c r="AT69" s="610"/>
      <c r="AU69" s="610"/>
      <c r="AV69" s="610"/>
      <c r="AW69" s="610"/>
      <c r="AX69" s="610"/>
      <c r="AY69" s="610"/>
      <c r="AZ69" s="610"/>
      <c r="BA69" s="610"/>
      <c r="BB69" s="611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612"/>
      <c r="G70" s="612"/>
      <c r="H70" s="612"/>
      <c r="I70" s="601"/>
      <c r="J70" s="601"/>
      <c r="K70" s="601"/>
      <c r="L70" s="601"/>
      <c r="M70" s="601"/>
      <c r="N70" s="601"/>
      <c r="O70" s="601"/>
      <c r="P70" s="601"/>
      <c r="Q70" s="601"/>
      <c r="R70" s="602"/>
      <c r="S70" s="6"/>
      <c r="T70" s="595"/>
      <c r="U70" s="596"/>
      <c r="V70" s="596"/>
      <c r="W70" s="596"/>
      <c r="X70" s="596"/>
      <c r="Y70" s="596"/>
      <c r="Z70" s="596"/>
      <c r="AA70" s="596"/>
      <c r="AB70" s="596"/>
      <c r="AC70" s="596"/>
      <c r="AD70" s="596"/>
      <c r="AE70" s="596"/>
      <c r="AF70" s="596"/>
      <c r="AG70" s="596"/>
      <c r="AH70" s="596"/>
      <c r="AI70" s="596"/>
      <c r="AJ70" s="597"/>
      <c r="AK70" s="6"/>
      <c r="AL70" s="169"/>
      <c r="AM70" s="182"/>
      <c r="AN70" s="282"/>
      <c r="AO70" s="359"/>
      <c r="AP70" s="359"/>
      <c r="AQ70" s="359"/>
      <c r="AR70" s="359"/>
      <c r="AS70" s="359"/>
      <c r="AT70" s="359"/>
      <c r="AU70" s="359"/>
      <c r="AV70" s="359"/>
      <c r="AW70" s="359"/>
      <c r="AX70" s="359"/>
      <c r="AY70" s="359"/>
      <c r="AZ70" s="359"/>
      <c r="BA70" s="359"/>
      <c r="BB70" s="284"/>
      <c r="BD70" s="1">
        <v>33</v>
      </c>
    </row>
    <row r="71" spans="1:56" ht="17.25" customHeight="1" x14ac:dyDescent="0.2">
      <c r="A71" s="4"/>
      <c r="B71" s="603" t="s">
        <v>181</v>
      </c>
      <c r="C71" s="430"/>
      <c r="D71" s="430"/>
      <c r="E71" s="430"/>
      <c r="F71" s="430"/>
      <c r="G71" s="487"/>
      <c r="H71" s="487"/>
      <c r="R71" s="80"/>
      <c r="S71" s="6"/>
      <c r="T71" s="595"/>
      <c r="U71" s="596"/>
      <c r="V71" s="596"/>
      <c r="W71" s="596"/>
      <c r="X71" s="596"/>
      <c r="Y71" s="596"/>
      <c r="Z71" s="596"/>
      <c r="AA71" s="596"/>
      <c r="AB71" s="596"/>
      <c r="AC71" s="596"/>
      <c r="AD71" s="596"/>
      <c r="AE71" s="596"/>
      <c r="AF71" s="596"/>
      <c r="AG71" s="596"/>
      <c r="AH71" s="596"/>
      <c r="AI71" s="596"/>
      <c r="AJ71" s="597"/>
      <c r="AK71" s="6"/>
      <c r="AL71" s="169"/>
      <c r="AM71" s="182"/>
      <c r="AN71" s="313" t="s">
        <v>182</v>
      </c>
      <c r="AO71" s="314"/>
      <c r="AP71" s="314"/>
      <c r="AQ71" s="586"/>
      <c r="AR71" s="586"/>
      <c r="AS71" s="586"/>
      <c r="AT71" s="586"/>
      <c r="AU71" s="586"/>
      <c r="AV71" s="586"/>
      <c r="AW71" s="586"/>
      <c r="AX71" s="106"/>
      <c r="AY71" s="604" t="s">
        <v>183</v>
      </c>
      <c r="AZ71" s="604"/>
      <c r="BA71" s="583"/>
      <c r="BB71" s="584"/>
      <c r="BD71" s="1">
        <v>34</v>
      </c>
    </row>
    <row r="72" spans="1:56" ht="17.25" customHeight="1" x14ac:dyDescent="0.2">
      <c r="A72" s="4"/>
      <c r="B72" s="585" t="s">
        <v>184</v>
      </c>
      <c r="C72" s="314"/>
      <c r="D72" s="314"/>
      <c r="E72" s="314"/>
      <c r="F72" s="314"/>
      <c r="G72" s="314"/>
      <c r="H72" s="314"/>
      <c r="I72" s="314"/>
      <c r="J72" s="6"/>
      <c r="K72" s="6"/>
      <c r="L72" s="6"/>
      <c r="M72" s="6"/>
      <c r="N72" s="6"/>
      <c r="O72" s="6"/>
      <c r="P72" s="6"/>
      <c r="Q72" s="6"/>
      <c r="R72" s="7"/>
      <c r="S72" s="6"/>
      <c r="T72" s="595"/>
      <c r="U72" s="596"/>
      <c r="V72" s="596"/>
      <c r="W72" s="596"/>
      <c r="X72" s="596"/>
      <c r="Y72" s="596"/>
      <c r="Z72" s="596"/>
      <c r="AA72" s="596"/>
      <c r="AB72" s="596"/>
      <c r="AC72" s="596"/>
      <c r="AD72" s="596"/>
      <c r="AE72" s="596"/>
      <c r="AF72" s="596"/>
      <c r="AG72" s="596"/>
      <c r="AH72" s="596"/>
      <c r="AI72" s="596"/>
      <c r="AJ72" s="597"/>
      <c r="AK72" s="6"/>
      <c r="AL72" s="169"/>
      <c r="AM72" s="182"/>
      <c r="AN72" s="313" t="s">
        <v>185</v>
      </c>
      <c r="AO72" s="314"/>
      <c r="AP72" s="314"/>
      <c r="AQ72" s="586"/>
      <c r="AR72" s="586"/>
      <c r="AS72" s="586"/>
      <c r="AT72" s="586"/>
      <c r="AU72" s="586"/>
      <c r="AV72" s="586"/>
      <c r="AW72" s="586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587"/>
      <c r="C73" s="588"/>
      <c r="D73" s="588"/>
      <c r="E73" s="588"/>
      <c r="F73" s="588"/>
      <c r="G73" s="588"/>
      <c r="H73" s="588"/>
      <c r="I73" s="588"/>
      <c r="J73" s="588"/>
      <c r="K73" s="588"/>
      <c r="L73" s="588"/>
      <c r="M73" s="588"/>
      <c r="N73" s="588"/>
      <c r="O73" s="588"/>
      <c r="P73" s="588"/>
      <c r="Q73" s="588"/>
      <c r="R73" s="589"/>
      <c r="S73" s="6"/>
      <c r="T73" s="598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600"/>
      <c r="AK73" s="6"/>
      <c r="AL73" s="177"/>
      <c r="AM73" s="324"/>
      <c r="AN73" s="590" t="s">
        <v>186</v>
      </c>
      <c r="AO73" s="591"/>
      <c r="AP73" s="591"/>
      <c r="AQ73" s="592"/>
      <c r="AR73" s="593"/>
      <c r="AS73" s="593"/>
      <c r="AT73" s="593"/>
      <c r="AU73" s="593"/>
      <c r="AV73" s="593"/>
      <c r="AW73" s="593"/>
      <c r="AX73" s="593"/>
      <c r="AY73" s="593"/>
      <c r="AZ73" s="593"/>
      <c r="BA73" s="593"/>
      <c r="BB73" s="594"/>
      <c r="BD73" s="1">
        <v>36</v>
      </c>
    </row>
    <row r="74" spans="1:56" x14ac:dyDescent="0.2">
      <c r="B74" s="133" t="s">
        <v>232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</row>
  </sheetData>
  <sheetProtection formatCells="0" selectLockedCells="1"/>
  <mergeCells count="347">
    <mergeCell ref="BA71:BB71"/>
    <mergeCell ref="B72:I72"/>
    <mergeCell ref="AN72:AP72"/>
    <mergeCell ref="AQ72:AW72"/>
    <mergeCell ref="B73:R73"/>
    <mergeCell ref="AN73:AP73"/>
    <mergeCell ref="AQ73:BB73"/>
    <mergeCell ref="T66:AJ73"/>
    <mergeCell ref="I70:R70"/>
    <mergeCell ref="B71:F71"/>
    <mergeCell ref="G71:H71"/>
    <mergeCell ref="AN71:AP71"/>
    <mergeCell ref="AQ71:AW71"/>
    <mergeCell ref="AY71:AZ71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N23:AP23" xr:uid="{EE93CD1D-00C0-4A1E-8371-52F8EE406257}">
      <formula1>"時給,日給,月給,その他"</formula1>
    </dataValidation>
    <dataValidation type="list" allowBlank="1" showInputMessage="1" showErrorMessage="1" sqref="AT66" xr:uid="{779CD033-3C88-4AC5-8E1C-5594FCD79D12}">
      <formula1>"　,あり,求人者の責任にて破棄"</formula1>
    </dataValidation>
    <dataValidation type="list" allowBlank="1" showInputMessage="1" showErrorMessage="1" sqref="AN53:AT53 AS62:AY62" xr:uid="{2628FE71-E576-4279-98B4-D9D70C1EB88D}">
      <formula1>"　,事業所所在地と同じ,就業場所と同じ,その他"</formula1>
    </dataValidation>
    <dataValidation type="list" allowBlank="1" showInputMessage="1" showErrorMessage="1" sqref="AN52:AO52" xr:uid="{9877753E-F3CC-4226-BF60-079300018104}">
      <formula1>"　,随時,その他"</formula1>
    </dataValidation>
    <dataValidation type="list" allowBlank="1" showInputMessage="1" showErrorMessage="1" sqref="AT42:AW42" xr:uid="{E5282DFE-3AC2-4342-977A-7223BF401B2D}">
      <formula1>"　,欠員補充,増員,新規事業所設立,その他"</formula1>
    </dataValidation>
    <dataValidation type="list" allowBlank="1" showInputMessage="1" showErrorMessage="1" sqref="F70" xr:uid="{356EA580-F489-4A3E-9792-94D5FB88C8D8}">
      <formula1>"　,単身用あり,世帯用あり,なし"</formula1>
    </dataValidation>
    <dataValidation type="list" allowBlank="1" showInputMessage="1" showErrorMessage="1" sqref="Q63:R63" xr:uid="{7996BB1D-B669-4314-A3D7-CB606018A18E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8938CA87-2A51-4C32-83C7-28A1521A7F74}">
      <formula1>"　,あり,なし"</formula1>
    </dataValidation>
    <dataValidation type="list" allowBlank="1" showInputMessage="1" showErrorMessage="1" sqref="R57" xr:uid="{3AEB94BC-7B29-43BC-B58B-C3A0FDDC9DD5}">
      <formula1>"　,毎週,隔週,なし,その他"</formula1>
    </dataValidation>
    <dataValidation type="list" allowBlank="1" showInputMessage="1" showErrorMessage="1" sqref="D42:Q42" xr:uid="{5D8C5365-A7F5-4C8C-8D8C-2538D40A5F88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DD579DD7-D9C4-459B-ABA1-23B69F70CA61}">
      <formula1>" ,あり,なし"</formula1>
    </dataValidation>
    <dataValidation type="list" allowBlank="1" showInputMessage="1" showErrorMessage="1" sqref="V17:Y17" xr:uid="{173F2927-F85A-42DB-B274-B6209FED06EF}">
      <formula1>"不問,年齢制限あり"</formula1>
    </dataValidation>
    <dataValidation type="list" allowBlank="1" showInputMessage="1" showErrorMessage="1" sqref="V6" xr:uid="{E4183A90-A830-4976-8ABB-B7E7A388D384}">
      <formula1>"　,事業所所在地と同じ"</formula1>
    </dataValidation>
    <dataValidation type="list" allowBlank="1" showInputMessage="1" showErrorMessage="1" sqref="V34:Y34" xr:uid="{98989C0E-2BEE-4C0F-8C2B-BB0B6B794114}">
      <formula1>"　,試用期間あり,試用期間なし"</formula1>
    </dataValidation>
    <dataValidation type="list" allowBlank="1" showInputMessage="1" showErrorMessage="1" sqref="AC35" xr:uid="{AFAA2D90-5EC3-4DDF-AD67-437E37A73F0D}">
      <formula1>" ,同条件,異なる"</formula1>
    </dataValidation>
    <dataValidation type="list" allowBlank="1" showInputMessage="1" showErrorMessage="1" sqref="V14" xr:uid="{C26317DA-DAC1-496F-8A6C-D3A9EC62A4BE}">
      <formula1>" ,可,不可"</formula1>
    </dataValidation>
    <dataValidation type="list" allowBlank="1" showInputMessage="1" showErrorMessage="1" sqref="I30:N30" xr:uid="{88043B56-0D03-4E63-BDF6-BF90F8F41C63}">
      <formula1>"　,派遣・請負ではない,派遣,紹介予定派遣,請負"</formula1>
    </dataValidation>
    <dataValidation type="list" allowBlank="1" showInputMessage="1" showErrorMessage="1" sqref="AN26:AS26" xr:uid="{0A58A059-2844-4577-8167-D98319353182}">
      <formula1>" ,実費支給（上限あり）,実費支給（上限なし）,一定額,なし"</formula1>
    </dataValidation>
    <dataValidation type="list" allowBlank="1" showInputMessage="1" showErrorMessage="1" sqref="AN31:AR31" xr:uid="{B430FB37-B5B7-45EE-8881-35593772EBFF}">
      <formula1>"　,固定（月末）,固定（月末以外）,その他"</formula1>
    </dataValidation>
    <dataValidation type="list" allowBlank="1" showInputMessage="1" showErrorMessage="1" sqref="AT31:AU31" xr:uid="{4D582732-3FBB-4588-BB70-77E94FC7BED6}">
      <formula1>"　,当月,翌月,その他"</formula1>
    </dataValidation>
    <dataValidation type="list" allowBlank="1" showInputMessage="1" showErrorMessage="1" sqref="V21" xr:uid="{C9325E05-71B3-45CD-8D85-3B8DE1BECB09}">
      <formula1>"　,必須,不問"</formula1>
    </dataValidation>
    <dataValidation type="list" allowBlank="1" showInputMessage="1" showErrorMessage="1" sqref="Z21" xr:uid="{3ECD4339-1867-49B2-90D7-EF638FB6CF80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99E077AA-2668-4B88-A4A2-34F850E966CC}">
      <formula1>"　,程度,以上"</formula1>
    </dataValidation>
    <dataValidation type="list" allowBlank="1" showInputMessage="1" showErrorMessage="1" sqref="AD23" xr:uid="{6227A952-82CD-492B-9178-E322E6E82039}">
      <formula1>"　,必須,あれば尚可,不問"</formula1>
    </dataValidation>
    <dataValidation type="list" allowBlank="1" showInputMessage="1" showErrorMessage="1" sqref="AU26:AV26" xr:uid="{7CFE4642-2BA0-4388-A4A7-0EE802B0C514}">
      <formula1>"　,月額,日額"</formula1>
    </dataValidation>
    <dataValidation type="list" allowBlank="1" showInputMessage="1" showErrorMessage="1" sqref="AN28:AR28" xr:uid="{198A7419-DB9D-40BD-A4AA-0485DCC7E920}">
      <formula1>"　,固定（月末以外）,固定（月末）,その他"</formula1>
    </dataValidation>
    <dataValidation type="list" allowBlank="1" showInputMessage="1" showErrorMessage="1" sqref="H34" xr:uid="{CE1E5685-8F41-4F6F-AC13-684C49381510}">
      <formula1>"　,0,1,2,3,4,5,6,7,8,9,10,11"</formula1>
    </dataValidation>
    <dataValidation type="list" allowBlank="1" showInputMessage="1" showErrorMessage="1" sqref="D33:E33 L33:M33" xr:uid="{F34545B9-ADB2-4EBD-BE02-3E5D971CEDAE}">
      <formula1>"　,2024,2025,2026,2027"</formula1>
    </dataValidation>
    <dataValidation type="list" allowBlank="1" showInputMessage="1" showErrorMessage="1" sqref="G33 O33" xr:uid="{AC197FD4-60E7-4AE1-B4AF-514A5D5BC6FB}">
      <formula1>"　,1,2,3,4,5,6,7,8,9,10,11,12"</formula1>
    </dataValidation>
    <dataValidation type="list" allowBlank="1" showInputMessage="1" showErrorMessage="1" sqref="I33 Q33" xr:uid="{D5F482FA-7143-4B86-9740-A48C6553E849}">
      <formula1>"　,1,2,3,4,5,6,7,8,9,10,11,12,13,14,15,16,17,18,19,20,21,22,23,24,25,26,27,28,29,30,31"</formula1>
    </dataValidation>
    <dataValidation type="list" allowBlank="1" showInputMessage="1" showErrorMessage="1" sqref="F34" xr:uid="{ADA48DEE-E7FA-462F-AB7A-02BA9BC3B3A3}">
      <formula1>"　,1,2,3"</formula1>
    </dataValidation>
    <dataValidation type="list" allowBlank="1" showInputMessage="1" showErrorMessage="1" sqref="D32:K32" xr:uid="{57A0042A-7993-4F06-8C4A-F15F10C1B1B2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EBFEFA4D-2C24-4E03-B13B-7A57E8A7956B}">
      <formula1>"　,あり（原則更新）,なし,あり（条件付きで更新）"</formula1>
    </dataValidation>
    <dataValidation type="list" allowBlank="1" showInputMessage="1" showErrorMessage="1" sqref="V26:W26 V29:W29" xr:uid="{838FF639-F38B-414B-8D97-D3F680E221CD}">
      <formula1>"　,あり,不問"</formula1>
    </dataValidation>
    <dataValidation type="list" allowBlank="1" showInputMessage="1" showErrorMessage="1" sqref="AJ10 BB57" xr:uid="{ED4FCEF2-8643-469A-8B3F-1E94AB9DB067}">
      <formula1>"ｍ,㎞"</formula1>
    </dataValidation>
    <dataValidation type="list" allowBlank="1" showInputMessage="1" showErrorMessage="1" sqref="D24:J24" xr:uid="{0FA8D900-9862-4731-95FA-25637159C214}">
      <formula1>"パート労働者,有期雇用派遣パート,無期雇用派遣パート"</formula1>
    </dataValidation>
  </dataValidations>
  <pageMargins left="0.35433070866141736" right="0.11811023622047245" top="0.35433070866141736" bottom="0" header="0.31496062992125984" footer="0.31496062992125984"/>
  <pageSetup paperSize="9" scale="95" orientation="landscape" r:id="rId1"/>
  <rowBreaks count="1" manualBreakCount="1">
    <brk id="37" min="1" max="53" man="1"/>
  </rowBreaks>
  <drawing r:id="rId2"/>
  <legacyDrawing r:id="rId3"/>
  <controls>
    <mc:AlternateContent xmlns:mc="http://schemas.openxmlformats.org/markup-compatibility/2006">
      <mc:Choice Requires="x14">
        <control shapeId="62501" r:id="rId4" name="CheckBox3">
          <controlPr defaultSize="0" autoLine="0" r:id="rId5">
            <anchor moveWithCells="1">
              <from>
                <xdr:col>39</xdr:col>
                <xdr:colOff>25400</xdr:colOff>
                <xdr:row>44</xdr:row>
                <xdr:rowOff>0</xdr:rowOff>
              </from>
              <to>
                <xdr:col>42</xdr:col>
                <xdr:colOff>114300</xdr:colOff>
                <xdr:row>44</xdr:row>
                <xdr:rowOff>190500</xdr:rowOff>
              </to>
            </anchor>
          </controlPr>
        </control>
      </mc:Choice>
      <mc:Fallback>
        <control shapeId="62501" r:id="rId4" name="CheckBox3"/>
      </mc:Fallback>
    </mc:AlternateContent>
    <mc:AlternateContent xmlns:mc="http://schemas.openxmlformats.org/markup-compatibility/2006">
      <mc:Choice Requires="x14">
        <control shapeId="62500" r:id="rId6" name="CheckBox1">
          <controlPr defaultSize="0" autoLine="0" r:id="rId7">
            <anchor moveWithCells="1">
              <from>
                <xdr:col>39</xdr:col>
                <xdr:colOff>25400</xdr:colOff>
                <xdr:row>58</xdr:row>
                <xdr:rowOff>25400</xdr:rowOff>
              </from>
              <to>
                <xdr:col>42</xdr:col>
                <xdr:colOff>114300</xdr:colOff>
                <xdr:row>59</xdr:row>
                <xdr:rowOff>6350</xdr:rowOff>
              </to>
            </anchor>
          </controlPr>
        </control>
      </mc:Choice>
      <mc:Fallback>
        <control shapeId="62500" r:id="rId6" name="CheckBox1"/>
      </mc:Fallback>
    </mc:AlternateContent>
    <mc:AlternateContent xmlns:mc="http://schemas.openxmlformats.org/markup-compatibility/2006">
      <mc:Choice Requires="x14">
        <control shapeId="62499" r:id="rId8" name="CheckBox51">
          <controlPr defaultSize="0" autoLine="0" r:id="rId9">
            <anchor moveWithCells="1">
              <from>
                <xdr:col>10</xdr:col>
                <xdr:colOff>31750</xdr:colOff>
                <xdr:row>57</xdr:row>
                <xdr:rowOff>25400</xdr:rowOff>
              </from>
              <to>
                <xdr:col>13</xdr:col>
                <xdr:colOff>6350</xdr:colOff>
                <xdr:row>57</xdr:row>
                <xdr:rowOff>190500</xdr:rowOff>
              </to>
            </anchor>
          </controlPr>
        </control>
      </mc:Choice>
      <mc:Fallback>
        <control shapeId="62499" r:id="rId8" name="CheckBox51"/>
      </mc:Fallback>
    </mc:AlternateContent>
    <mc:AlternateContent xmlns:mc="http://schemas.openxmlformats.org/markup-compatibility/2006">
      <mc:Choice Requires="x14">
        <control shapeId="62498" r:id="rId10" name="CheckBox50">
          <controlPr defaultSize="0" autoLine="0" r:id="rId11">
            <anchor moveWithCells="1">
              <from>
                <xdr:col>8</xdr:col>
                <xdr:colOff>25400</xdr:colOff>
                <xdr:row>57</xdr:row>
                <xdr:rowOff>25400</xdr:rowOff>
              </from>
              <to>
                <xdr:col>9</xdr:col>
                <xdr:colOff>139700</xdr:colOff>
                <xdr:row>57</xdr:row>
                <xdr:rowOff>190500</xdr:rowOff>
              </to>
            </anchor>
          </controlPr>
        </control>
      </mc:Choice>
      <mc:Fallback>
        <control shapeId="62498" r:id="rId10" name="CheckBox50"/>
      </mc:Fallback>
    </mc:AlternateContent>
    <mc:AlternateContent xmlns:mc="http://schemas.openxmlformats.org/markup-compatibility/2006">
      <mc:Choice Requires="x14">
        <control shapeId="62497" r:id="rId12" name="CheckBox49">
          <controlPr defaultSize="0" autoLine="0" r:id="rId13">
            <anchor moveWithCells="1">
              <from>
                <xdr:col>6</xdr:col>
                <xdr:colOff>25400</xdr:colOff>
                <xdr:row>57</xdr:row>
                <xdr:rowOff>25400</xdr:rowOff>
              </from>
              <to>
                <xdr:col>7</xdr:col>
                <xdr:colOff>158750</xdr:colOff>
                <xdr:row>57</xdr:row>
                <xdr:rowOff>184150</xdr:rowOff>
              </to>
            </anchor>
          </controlPr>
        </control>
      </mc:Choice>
      <mc:Fallback>
        <control shapeId="62497" r:id="rId12" name="CheckBox49"/>
      </mc:Fallback>
    </mc:AlternateContent>
    <mc:AlternateContent xmlns:mc="http://schemas.openxmlformats.org/markup-compatibility/2006">
      <mc:Choice Requires="x14">
        <control shapeId="62496" r:id="rId14" name="CheckBox48">
          <controlPr defaultSize="0" autoLine="0" r:id="rId15">
            <anchor moveWithCells="1">
              <from>
                <xdr:col>4</xdr:col>
                <xdr:colOff>38100</xdr:colOff>
                <xdr:row>57</xdr:row>
                <xdr:rowOff>31750</xdr:rowOff>
              </from>
              <to>
                <xdr:col>5</xdr:col>
                <xdr:colOff>152400</xdr:colOff>
                <xdr:row>57</xdr:row>
                <xdr:rowOff>196850</xdr:rowOff>
              </to>
            </anchor>
          </controlPr>
        </control>
      </mc:Choice>
      <mc:Fallback>
        <control shapeId="62496" r:id="rId14" name="CheckBox48"/>
      </mc:Fallback>
    </mc:AlternateContent>
    <mc:AlternateContent xmlns:mc="http://schemas.openxmlformats.org/markup-compatibility/2006">
      <mc:Choice Requires="x14">
        <control shapeId="62495" r:id="rId16" name="CheckBox47">
          <controlPr defaultSize="0" autoLine="0" r:id="rId17">
            <anchor moveWithCells="1">
              <from>
                <xdr:col>12</xdr:col>
                <xdr:colOff>31750</xdr:colOff>
                <xdr:row>56</xdr:row>
                <xdr:rowOff>31750</xdr:rowOff>
              </from>
              <to>
                <xdr:col>13</xdr:col>
                <xdr:colOff>146050</xdr:colOff>
                <xdr:row>57</xdr:row>
                <xdr:rowOff>6350</xdr:rowOff>
              </to>
            </anchor>
          </controlPr>
        </control>
      </mc:Choice>
      <mc:Fallback>
        <control shapeId="62495" r:id="rId16" name="CheckBox47"/>
      </mc:Fallback>
    </mc:AlternateContent>
    <mc:AlternateContent xmlns:mc="http://schemas.openxmlformats.org/markup-compatibility/2006">
      <mc:Choice Requires="x14">
        <control shapeId="62494" r:id="rId18" name="CheckBox46">
          <controlPr defaultSize="0" autoLine="0" r:id="rId19">
            <anchor moveWithCells="1">
              <from>
                <xdr:col>10</xdr:col>
                <xdr:colOff>25400</xdr:colOff>
                <xdr:row>56</xdr:row>
                <xdr:rowOff>31750</xdr:rowOff>
              </from>
              <to>
                <xdr:col>11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62494" r:id="rId18" name="CheckBox46"/>
      </mc:Fallback>
    </mc:AlternateContent>
    <mc:AlternateContent xmlns:mc="http://schemas.openxmlformats.org/markup-compatibility/2006">
      <mc:Choice Requires="x14">
        <control shapeId="62493" r:id="rId20" name="CheckBox45">
          <controlPr defaultSize="0" autoLine="0" r:id="rId21">
            <anchor moveWithCells="1">
              <from>
                <xdr:col>8</xdr:col>
                <xdr:colOff>25400</xdr:colOff>
                <xdr:row>56</xdr:row>
                <xdr:rowOff>31750</xdr:rowOff>
              </from>
              <to>
                <xdr:col>9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62493" r:id="rId20" name="CheckBox45"/>
      </mc:Fallback>
    </mc:AlternateContent>
    <mc:AlternateContent xmlns:mc="http://schemas.openxmlformats.org/markup-compatibility/2006">
      <mc:Choice Requires="x14">
        <control shapeId="62492" r:id="rId22" name="CheckBox44">
          <controlPr defaultSize="0" autoLine="0" r:id="rId23">
            <anchor moveWithCells="1">
              <from>
                <xdr:col>6</xdr:col>
                <xdr:colOff>25400</xdr:colOff>
                <xdr:row>56</xdr:row>
                <xdr:rowOff>31750</xdr:rowOff>
              </from>
              <to>
                <xdr:col>7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62492" r:id="rId22" name="CheckBox44"/>
      </mc:Fallback>
    </mc:AlternateContent>
    <mc:AlternateContent xmlns:mc="http://schemas.openxmlformats.org/markup-compatibility/2006">
      <mc:Choice Requires="x14">
        <control shapeId="62491" r:id="rId24" name="CheckBox43">
          <controlPr defaultSize="0" autoLine="0" r:id="rId25">
            <anchor moveWithCells="1">
              <from>
                <xdr:col>4</xdr:col>
                <xdr:colOff>31750</xdr:colOff>
                <xdr:row>56</xdr:row>
                <xdr:rowOff>25400</xdr:rowOff>
              </from>
              <to>
                <xdr:col>5</xdr:col>
                <xdr:colOff>146050</xdr:colOff>
                <xdr:row>57</xdr:row>
                <xdr:rowOff>0</xdr:rowOff>
              </to>
            </anchor>
          </controlPr>
        </control>
      </mc:Choice>
      <mc:Fallback>
        <control shapeId="62491" r:id="rId24" name="CheckBox43"/>
      </mc:Fallback>
    </mc:AlternateContent>
    <mc:AlternateContent xmlns:mc="http://schemas.openxmlformats.org/markup-compatibility/2006">
      <mc:Choice Requires="x14">
        <control shapeId="62490" r:id="rId26" name="CheckBox42">
          <controlPr defaultSize="0" autoLine="0" r:id="rId27">
            <anchor moveWithCells="1">
              <from>
                <xdr:col>42</xdr:col>
                <xdr:colOff>184150</xdr:colOff>
                <xdr:row>60</xdr:row>
                <xdr:rowOff>25400</xdr:rowOff>
              </from>
              <to>
                <xdr:col>45</xdr:col>
                <xdr:colOff>57150</xdr:colOff>
                <xdr:row>61</xdr:row>
                <xdr:rowOff>0</xdr:rowOff>
              </to>
            </anchor>
          </controlPr>
        </control>
      </mc:Choice>
      <mc:Fallback>
        <control shapeId="62490" r:id="rId26" name="CheckBox42"/>
      </mc:Fallback>
    </mc:AlternateContent>
    <mc:AlternateContent xmlns:mc="http://schemas.openxmlformats.org/markup-compatibility/2006">
      <mc:Choice Requires="x14">
        <control shapeId="62489" r:id="rId28" name="CheckBox41">
          <controlPr defaultSize="0" autoLine="0" r:id="rId29">
            <anchor moveWithCells="1">
              <from>
                <xdr:col>46</xdr:col>
                <xdr:colOff>139700</xdr:colOff>
                <xdr:row>60</xdr:row>
                <xdr:rowOff>25400</xdr:rowOff>
              </from>
              <to>
                <xdr:col>49</xdr:col>
                <xdr:colOff>158750</xdr:colOff>
                <xdr:row>61</xdr:row>
                <xdr:rowOff>0</xdr:rowOff>
              </to>
            </anchor>
          </controlPr>
        </control>
      </mc:Choice>
      <mc:Fallback>
        <control shapeId="62489" r:id="rId28" name="CheckBox41"/>
      </mc:Fallback>
    </mc:AlternateContent>
    <mc:AlternateContent xmlns:mc="http://schemas.openxmlformats.org/markup-compatibility/2006">
      <mc:Choice Requires="x14">
        <control shapeId="62488" r:id="rId30" name="CheckBox40">
          <controlPr defaultSize="0" autoLine="0" r:id="rId31">
            <anchor moveWithCells="1">
              <from>
                <xdr:col>42</xdr:col>
                <xdr:colOff>184150</xdr:colOff>
                <xdr:row>59</xdr:row>
                <xdr:rowOff>0</xdr:rowOff>
              </from>
              <to>
                <xdr:col>45</xdr:col>
                <xdr:colOff>152400</xdr:colOff>
                <xdr:row>59</xdr:row>
                <xdr:rowOff>203200</xdr:rowOff>
              </to>
            </anchor>
          </controlPr>
        </control>
      </mc:Choice>
      <mc:Fallback>
        <control shapeId="62488" r:id="rId30" name="CheckBox40"/>
      </mc:Fallback>
    </mc:AlternateContent>
    <mc:AlternateContent xmlns:mc="http://schemas.openxmlformats.org/markup-compatibility/2006">
      <mc:Choice Requires="x14">
        <control shapeId="62487" r:id="rId32" name="CheckBox39">
          <controlPr defaultSize="0" autoLine="0" r:id="rId33">
            <anchor moveWithCells="1">
              <from>
                <xdr:col>39</xdr:col>
                <xdr:colOff>25400</xdr:colOff>
                <xdr:row>59</xdr:row>
                <xdr:rowOff>25400</xdr:rowOff>
              </from>
              <to>
                <xdr:col>42</xdr:col>
                <xdr:colOff>165100</xdr:colOff>
                <xdr:row>60</xdr:row>
                <xdr:rowOff>0</xdr:rowOff>
              </to>
            </anchor>
          </controlPr>
        </control>
      </mc:Choice>
      <mc:Fallback>
        <control shapeId="62487" r:id="rId32" name="CheckBox39"/>
      </mc:Fallback>
    </mc:AlternateContent>
    <mc:AlternateContent xmlns:mc="http://schemas.openxmlformats.org/markup-compatibility/2006">
      <mc:Choice Requires="x14">
        <control shapeId="62486" r:id="rId34" name="CheckBox38">
          <controlPr defaultSize="0" autoLine="0" r:id="rId35">
            <anchor moveWithCells="1">
              <from>
                <xdr:col>49</xdr:col>
                <xdr:colOff>82550</xdr:colOff>
                <xdr:row>58</xdr:row>
                <xdr:rowOff>25400</xdr:rowOff>
              </from>
              <to>
                <xdr:col>53</xdr:col>
                <xdr:colOff>101600</xdr:colOff>
                <xdr:row>59</xdr:row>
                <xdr:rowOff>6350</xdr:rowOff>
              </to>
            </anchor>
          </controlPr>
        </control>
      </mc:Choice>
      <mc:Fallback>
        <control shapeId="62486" r:id="rId34" name="CheckBox38"/>
      </mc:Fallback>
    </mc:AlternateContent>
    <mc:AlternateContent xmlns:mc="http://schemas.openxmlformats.org/markup-compatibility/2006">
      <mc:Choice Requires="x14">
        <control shapeId="62485" r:id="rId36" name="CheckBox37">
          <controlPr defaultSize="0" autoLine="0" r:id="rId37">
            <anchor moveWithCells="1">
              <from>
                <xdr:col>42</xdr:col>
                <xdr:colOff>184150</xdr:colOff>
                <xdr:row>58</xdr:row>
                <xdr:rowOff>25400</xdr:rowOff>
              </from>
              <to>
                <xdr:col>49</xdr:col>
                <xdr:colOff>63500</xdr:colOff>
                <xdr:row>59</xdr:row>
                <xdr:rowOff>0</xdr:rowOff>
              </to>
            </anchor>
          </controlPr>
        </control>
      </mc:Choice>
      <mc:Fallback>
        <control shapeId="62485" r:id="rId36" name="CheckBox37"/>
      </mc:Fallback>
    </mc:AlternateContent>
    <mc:AlternateContent xmlns:mc="http://schemas.openxmlformats.org/markup-compatibility/2006">
      <mc:Choice Requires="x14">
        <control shapeId="62484" r:id="rId38" name="CheckBox35">
          <controlPr defaultSize="0" autoLine="0" r:id="rId39">
            <anchor moveWithCells="1">
              <from>
                <xdr:col>42</xdr:col>
                <xdr:colOff>184150</xdr:colOff>
                <xdr:row>44</xdr:row>
                <xdr:rowOff>6350</xdr:rowOff>
              </from>
              <to>
                <xdr:col>46</xdr:col>
                <xdr:colOff>12700</xdr:colOff>
                <xdr:row>44</xdr:row>
                <xdr:rowOff>203200</xdr:rowOff>
              </to>
            </anchor>
          </controlPr>
        </control>
      </mc:Choice>
      <mc:Fallback>
        <control shapeId="62484" r:id="rId38" name="CheckBox35"/>
      </mc:Fallback>
    </mc:AlternateContent>
    <mc:AlternateContent xmlns:mc="http://schemas.openxmlformats.org/markup-compatibility/2006">
      <mc:Choice Requires="x14">
        <control shapeId="62483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25400</xdr:rowOff>
              </from>
              <to>
                <xdr:col>53</xdr:col>
                <xdr:colOff>88900</xdr:colOff>
                <xdr:row>44</xdr:row>
                <xdr:rowOff>0</xdr:rowOff>
              </to>
            </anchor>
          </controlPr>
        </control>
      </mc:Choice>
      <mc:Fallback>
        <control shapeId="62483" r:id="rId40" name="CheckBox34"/>
      </mc:Fallback>
    </mc:AlternateContent>
    <mc:AlternateContent xmlns:mc="http://schemas.openxmlformats.org/markup-compatibility/2006">
      <mc:Choice Requires="x14">
        <control shapeId="62482" r:id="rId42" name="CheckBox33">
          <controlPr defaultSize="0" autoLine="0" r:id="rId43">
            <anchor moveWithCells="1">
              <from>
                <xdr:col>42</xdr:col>
                <xdr:colOff>184150</xdr:colOff>
                <xdr:row>43</xdr:row>
                <xdr:rowOff>25400</xdr:rowOff>
              </from>
              <to>
                <xdr:col>45</xdr:col>
                <xdr:colOff>25400</xdr:colOff>
                <xdr:row>43</xdr:row>
                <xdr:rowOff>209550</xdr:rowOff>
              </to>
            </anchor>
          </controlPr>
        </control>
      </mc:Choice>
      <mc:Fallback>
        <control shapeId="62482" r:id="rId42" name="CheckBox33"/>
      </mc:Fallback>
    </mc:AlternateContent>
    <mc:AlternateContent xmlns:mc="http://schemas.openxmlformats.org/markup-compatibility/2006">
      <mc:Choice Requires="x14">
        <control shapeId="62481" r:id="rId44" name="CheckBox32">
          <controlPr defaultSize="0" autoLine="0" r:id="rId45">
            <anchor moveWithCells="1">
              <from>
                <xdr:col>39</xdr:col>
                <xdr:colOff>25400</xdr:colOff>
                <xdr:row>43</xdr:row>
                <xdr:rowOff>25400</xdr:rowOff>
              </from>
              <to>
                <xdr:col>42</xdr:col>
                <xdr:colOff>114300</xdr:colOff>
                <xdr:row>44</xdr:row>
                <xdr:rowOff>0</xdr:rowOff>
              </to>
            </anchor>
          </controlPr>
        </control>
      </mc:Choice>
      <mc:Fallback>
        <control shapeId="62481" r:id="rId44" name="CheckBox32"/>
      </mc:Fallback>
    </mc:AlternateContent>
    <mc:AlternateContent xmlns:mc="http://schemas.openxmlformats.org/markup-compatibility/2006">
      <mc:Choice Requires="x14">
        <control shapeId="62480" r:id="rId46" name="CheckBox31">
          <controlPr defaultSize="0" autoLine="0" r:id="rId47">
            <anchor moveWithCells="1">
              <from>
                <xdr:col>39</xdr:col>
                <xdr:colOff>31750</xdr:colOff>
                <xdr:row>50</xdr:row>
                <xdr:rowOff>0</xdr:rowOff>
              </from>
              <to>
                <xdr:col>42</xdr:col>
                <xdr:colOff>25400</xdr:colOff>
                <xdr:row>50</xdr:row>
                <xdr:rowOff>203200</xdr:rowOff>
              </to>
            </anchor>
          </controlPr>
        </control>
      </mc:Choice>
      <mc:Fallback>
        <control shapeId="62480" r:id="rId46" name="CheckBox31"/>
      </mc:Fallback>
    </mc:AlternateContent>
    <mc:AlternateContent xmlns:mc="http://schemas.openxmlformats.org/markup-compatibility/2006">
      <mc:Choice Requires="x14">
        <control shapeId="62479" r:id="rId48" name="CheckBox30">
          <controlPr defaultSize="0" autoLine="0" r:id="rId49">
            <anchor moveWithCells="1">
              <from>
                <xdr:col>42</xdr:col>
                <xdr:colOff>177800</xdr:colOff>
                <xdr:row>49</xdr:row>
                <xdr:rowOff>25400</xdr:rowOff>
              </from>
              <to>
                <xdr:col>45</xdr:col>
                <xdr:colOff>50800</xdr:colOff>
                <xdr:row>49</xdr:row>
                <xdr:rowOff>209550</xdr:rowOff>
              </to>
            </anchor>
          </controlPr>
        </control>
      </mc:Choice>
      <mc:Fallback>
        <control shapeId="62479" r:id="rId48" name="CheckBox30"/>
      </mc:Fallback>
    </mc:AlternateContent>
    <mc:AlternateContent xmlns:mc="http://schemas.openxmlformats.org/markup-compatibility/2006">
      <mc:Choice Requires="x14">
        <control shapeId="62478" r:id="rId50" name="CheckBox29">
          <controlPr defaultSize="0" autoLine="0" r:id="rId51">
            <anchor moveWithCells="1">
              <from>
                <xdr:col>39</xdr:col>
                <xdr:colOff>38100</xdr:colOff>
                <xdr:row>49</xdr:row>
                <xdr:rowOff>25400</xdr:rowOff>
              </from>
              <to>
                <xdr:col>41</xdr:col>
                <xdr:colOff>107950</xdr:colOff>
                <xdr:row>50</xdr:row>
                <xdr:rowOff>0</xdr:rowOff>
              </to>
            </anchor>
          </controlPr>
        </control>
      </mc:Choice>
      <mc:Fallback>
        <control shapeId="62478" r:id="rId50" name="CheckBox29"/>
      </mc:Fallback>
    </mc:AlternateContent>
    <mc:AlternateContent xmlns:mc="http://schemas.openxmlformats.org/markup-compatibility/2006">
      <mc:Choice Requires="x14">
        <control shapeId="62477" r:id="rId52" name="CheckBox28">
          <controlPr defaultSize="0" autoLine="0" r:id="rId53">
            <anchor moveWithCells="1">
              <from>
                <xdr:col>45</xdr:col>
                <xdr:colOff>158750</xdr:colOff>
                <xdr:row>49</xdr:row>
                <xdr:rowOff>31750</xdr:rowOff>
              </from>
              <to>
                <xdr:col>48</xdr:col>
                <xdr:colOff>177800</xdr:colOff>
                <xdr:row>49</xdr:row>
                <xdr:rowOff>196850</xdr:rowOff>
              </to>
            </anchor>
          </controlPr>
        </control>
      </mc:Choice>
      <mc:Fallback>
        <control shapeId="62477" r:id="rId52" name="CheckBox28"/>
      </mc:Fallback>
    </mc:AlternateContent>
    <mc:AlternateContent xmlns:mc="http://schemas.openxmlformats.org/markup-compatibility/2006">
      <mc:Choice Requires="x14">
        <control shapeId="62476" r:id="rId54" name="CheckBox27">
          <controlPr defaultSize="0" autoLine="0" r:id="rId55">
            <anchor moveWithCells="1">
              <from>
                <xdr:col>39</xdr:col>
                <xdr:colOff>31750</xdr:colOff>
                <xdr:row>48</xdr:row>
                <xdr:rowOff>0</xdr:rowOff>
              </from>
              <to>
                <xdr:col>42</xdr:col>
                <xdr:colOff>88900</xdr:colOff>
                <xdr:row>48</xdr:row>
                <xdr:rowOff>203200</xdr:rowOff>
              </to>
            </anchor>
          </controlPr>
        </control>
      </mc:Choice>
      <mc:Fallback>
        <control shapeId="62476" r:id="rId54" name="CheckBox27"/>
      </mc:Fallback>
    </mc:AlternateContent>
    <mc:AlternateContent xmlns:mc="http://schemas.openxmlformats.org/markup-compatibility/2006">
      <mc:Choice Requires="x14">
        <control shapeId="62475" r:id="rId56" name="CheckBox26">
          <controlPr defaultSize="0" autoLine="0" r:id="rId57">
            <anchor moveWithCells="1">
              <from>
                <xdr:col>39</xdr:col>
                <xdr:colOff>31750</xdr:colOff>
                <xdr:row>45</xdr:row>
                <xdr:rowOff>25400</xdr:rowOff>
              </from>
              <to>
                <xdr:col>41</xdr:col>
                <xdr:colOff>101600</xdr:colOff>
                <xdr:row>46</xdr:row>
                <xdr:rowOff>0</xdr:rowOff>
              </to>
            </anchor>
          </controlPr>
        </control>
      </mc:Choice>
      <mc:Fallback>
        <control shapeId="62475" r:id="rId56" name="CheckBox26"/>
      </mc:Fallback>
    </mc:AlternateContent>
    <mc:AlternateContent xmlns:mc="http://schemas.openxmlformats.org/markup-compatibility/2006">
      <mc:Choice Requires="x14">
        <control shapeId="62474" r:id="rId58" name="CheckBox25">
          <controlPr defaultSize="0" autoLine="0" r:id="rId59">
            <anchor moveWithCells="1">
              <from>
                <xdr:col>13</xdr:col>
                <xdr:colOff>31750</xdr:colOff>
                <xdr:row>65</xdr:row>
                <xdr:rowOff>25400</xdr:rowOff>
              </from>
              <to>
                <xdr:col>17</xdr:col>
                <xdr:colOff>158750</xdr:colOff>
                <xdr:row>66</xdr:row>
                <xdr:rowOff>0</xdr:rowOff>
              </to>
            </anchor>
          </controlPr>
        </control>
      </mc:Choice>
      <mc:Fallback>
        <control shapeId="62474" r:id="rId58" name="CheckBox25"/>
      </mc:Fallback>
    </mc:AlternateContent>
    <mc:AlternateContent xmlns:mc="http://schemas.openxmlformats.org/markup-compatibility/2006">
      <mc:Choice Requires="x14">
        <control shapeId="62473" r:id="rId60" name="CheckBox24">
          <controlPr defaultSize="0" autoLine="0" r:id="rId61">
            <anchor moveWithCells="1">
              <from>
                <xdr:col>8</xdr:col>
                <xdr:colOff>25400</xdr:colOff>
                <xdr:row>65</xdr:row>
                <xdr:rowOff>25400</xdr:rowOff>
              </from>
              <to>
                <xdr:col>12</xdr:col>
                <xdr:colOff>152400</xdr:colOff>
                <xdr:row>66</xdr:row>
                <xdr:rowOff>0</xdr:rowOff>
              </to>
            </anchor>
          </controlPr>
        </control>
      </mc:Choice>
      <mc:Fallback>
        <control shapeId="62473" r:id="rId60" name="CheckBox24"/>
      </mc:Fallback>
    </mc:AlternateContent>
    <mc:AlternateContent xmlns:mc="http://schemas.openxmlformats.org/markup-compatibility/2006">
      <mc:Choice Requires="x14">
        <control shapeId="62472" r:id="rId62" name="CheckBox23">
          <controlPr defaultSize="0" autoLine="0" r:id="rId63">
            <anchor moveWithCells="1">
              <from>
                <xdr:col>3</xdr:col>
                <xdr:colOff>25400</xdr:colOff>
                <xdr:row>65</xdr:row>
                <xdr:rowOff>25400</xdr:rowOff>
              </from>
              <to>
                <xdr:col>7</xdr:col>
                <xdr:colOff>152400</xdr:colOff>
                <xdr:row>66</xdr:row>
                <xdr:rowOff>0</xdr:rowOff>
              </to>
            </anchor>
          </controlPr>
        </control>
      </mc:Choice>
      <mc:Fallback>
        <control shapeId="62472" r:id="rId62" name="CheckBox23"/>
      </mc:Fallback>
    </mc:AlternateContent>
    <mc:AlternateContent xmlns:mc="http://schemas.openxmlformats.org/markup-compatibility/2006">
      <mc:Choice Requires="x14">
        <control shapeId="62471" r:id="rId64" name="CheckBox22">
          <controlPr defaultSize="0" autoLine="0" r:id="rId65">
            <anchor moveWithCells="1">
              <from>
                <xdr:col>8</xdr:col>
                <xdr:colOff>25400</xdr:colOff>
                <xdr:row>63</xdr:row>
                <xdr:rowOff>25400</xdr:rowOff>
              </from>
              <to>
                <xdr:col>11</xdr:col>
                <xdr:colOff>19050</xdr:colOff>
                <xdr:row>64</xdr:row>
                <xdr:rowOff>0</xdr:rowOff>
              </to>
            </anchor>
          </controlPr>
        </control>
      </mc:Choice>
      <mc:Fallback>
        <control shapeId="62471" r:id="rId64" name="CheckBox22"/>
      </mc:Fallback>
    </mc:AlternateContent>
    <mc:AlternateContent xmlns:mc="http://schemas.openxmlformats.org/markup-compatibility/2006">
      <mc:Choice Requires="x14">
        <control shapeId="62470" r:id="rId66" name="CheckBox21">
          <controlPr defaultSize="0" autoLine="0" r:id="rId67">
            <anchor moveWithCells="1">
              <from>
                <xdr:col>5</xdr:col>
                <xdr:colOff>101600</xdr:colOff>
                <xdr:row>63</xdr:row>
                <xdr:rowOff>6350</xdr:rowOff>
              </from>
              <to>
                <xdr:col>7</xdr:col>
                <xdr:colOff>171450</xdr:colOff>
                <xdr:row>63</xdr:row>
                <xdr:rowOff>196850</xdr:rowOff>
              </to>
            </anchor>
          </controlPr>
        </control>
      </mc:Choice>
      <mc:Fallback>
        <control shapeId="62470" r:id="rId66" name="CheckBox21"/>
      </mc:Fallback>
    </mc:AlternateContent>
    <mc:AlternateContent xmlns:mc="http://schemas.openxmlformats.org/markup-compatibility/2006">
      <mc:Choice Requires="x14">
        <control shapeId="62469" r:id="rId68" name="CheckBox20">
          <controlPr defaultSize="0" autoLine="0" r:id="rId69">
            <anchor moveWithCells="1">
              <from>
                <xdr:col>3</xdr:col>
                <xdr:colOff>25400</xdr:colOff>
                <xdr:row>63</xdr:row>
                <xdr:rowOff>25400</xdr:rowOff>
              </from>
              <to>
                <xdr:col>5</xdr:col>
                <xdr:colOff>95250</xdr:colOff>
                <xdr:row>64</xdr:row>
                <xdr:rowOff>0</xdr:rowOff>
              </to>
            </anchor>
          </controlPr>
        </control>
      </mc:Choice>
      <mc:Fallback>
        <control shapeId="62469" r:id="rId68" name="CheckBox20"/>
      </mc:Fallback>
    </mc:AlternateContent>
    <mc:AlternateContent xmlns:mc="http://schemas.openxmlformats.org/markup-compatibility/2006">
      <mc:Choice Requires="x14">
        <control shapeId="62468" r:id="rId70" name="CheckBox19">
          <controlPr defaultSize="0" autoLine="0" r:id="rId71">
            <anchor moveWithCells="1">
              <from>
                <xdr:col>8</xdr:col>
                <xdr:colOff>25400</xdr:colOff>
                <xdr:row>62</xdr:row>
                <xdr:rowOff>25400</xdr:rowOff>
              </from>
              <to>
                <xdr:col>10</xdr:col>
                <xdr:colOff>95250</xdr:colOff>
                <xdr:row>63</xdr:row>
                <xdr:rowOff>0</xdr:rowOff>
              </to>
            </anchor>
          </controlPr>
        </control>
      </mc:Choice>
      <mc:Fallback>
        <control shapeId="62468" r:id="rId70" name="CheckBox19"/>
      </mc:Fallback>
    </mc:AlternateContent>
    <mc:AlternateContent xmlns:mc="http://schemas.openxmlformats.org/markup-compatibility/2006">
      <mc:Choice Requires="x14">
        <control shapeId="62467" r:id="rId72" name="CheckBox18">
          <controlPr defaultSize="0" autoLine="0" r:id="rId73">
            <anchor moveWithCells="1">
              <from>
                <xdr:col>10</xdr:col>
                <xdr:colOff>107950</xdr:colOff>
                <xdr:row>62</xdr:row>
                <xdr:rowOff>25400</xdr:rowOff>
              </from>
              <to>
                <xdr:col>12</xdr:col>
                <xdr:colOff>139700</xdr:colOff>
                <xdr:row>63</xdr:row>
                <xdr:rowOff>6350</xdr:rowOff>
              </to>
            </anchor>
          </controlPr>
        </control>
      </mc:Choice>
      <mc:Fallback>
        <control shapeId="62467" r:id="rId72" name="CheckBox18"/>
      </mc:Fallback>
    </mc:AlternateContent>
    <mc:AlternateContent xmlns:mc="http://schemas.openxmlformats.org/markup-compatibility/2006">
      <mc:Choice Requires="x14">
        <control shapeId="62466" r:id="rId74" name="CheckBox17">
          <controlPr defaultSize="0" autoLine="0" r:id="rId75">
            <anchor moveWithCells="1">
              <from>
                <xdr:col>5</xdr:col>
                <xdr:colOff>101600</xdr:colOff>
                <xdr:row>62</xdr:row>
                <xdr:rowOff>25400</xdr:rowOff>
              </from>
              <to>
                <xdr:col>7</xdr:col>
                <xdr:colOff>171450</xdr:colOff>
                <xdr:row>63</xdr:row>
                <xdr:rowOff>0</xdr:rowOff>
              </to>
            </anchor>
          </controlPr>
        </control>
      </mc:Choice>
      <mc:Fallback>
        <control shapeId="62466" r:id="rId74" name="CheckBox17"/>
      </mc:Fallback>
    </mc:AlternateContent>
    <mc:AlternateContent xmlns:mc="http://schemas.openxmlformats.org/markup-compatibility/2006">
      <mc:Choice Requires="x14">
        <control shapeId="62465" r:id="rId76" name="CheckBox16">
          <controlPr defaultSize="0" autoLine="0" r:id="rId77">
            <anchor moveWithCells="1">
              <from>
                <xdr:col>3</xdr:col>
                <xdr:colOff>25400</xdr:colOff>
                <xdr:row>62</xdr:row>
                <xdr:rowOff>25400</xdr:rowOff>
              </from>
              <to>
                <xdr:col>5</xdr:col>
                <xdr:colOff>95250</xdr:colOff>
                <xdr:row>63</xdr:row>
                <xdr:rowOff>0</xdr:rowOff>
              </to>
            </anchor>
          </controlPr>
        </control>
      </mc:Choice>
      <mc:Fallback>
        <control shapeId="62465" r:id="rId76" name="CheckBox16"/>
      </mc:Fallback>
    </mc:AlternateContent>
    <mc:AlternateContent xmlns:mc="http://schemas.openxmlformats.org/markup-compatibility/2006">
      <mc:Choice Requires="x14">
        <control shapeId="62502" r:id="rId78" name="Check Box 38">
          <controlPr defaultSize="0" autoFill="0" autoLine="0" autoPict="0">
            <anchor moveWithCells="1">
              <from>
                <xdr:col>18</xdr:col>
                <xdr:colOff>184150</xdr:colOff>
                <xdr:row>62</xdr:row>
                <xdr:rowOff>158750</xdr:rowOff>
              </from>
              <to>
                <xdr:col>24</xdr:col>
                <xdr:colOff>114300</xdr:colOff>
                <xdr:row>64</xdr:row>
                <xdr:rowOff>44450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4" r:id="rId79" name="Check Box 40">
          <controlPr defaultSize="0" autoFill="0" autoLine="0" autoPict="0">
            <anchor moveWithCells="1">
              <from>
                <xdr:col>28</xdr:col>
                <xdr:colOff>88900</xdr:colOff>
                <xdr:row>63</xdr:row>
                <xdr:rowOff>0</xdr:rowOff>
              </from>
              <to>
                <xdr:col>34</xdr:col>
                <xdr:colOff>127000</xdr:colOff>
                <xdr:row>64</xdr:row>
                <xdr:rowOff>6350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5" r:id="rId80" name="Check Box 41">
          <controlPr defaultSize="0" autoFill="0" autoLine="0" autoPict="0">
            <anchor moveWithCells="1">
              <from>
                <xdr:col>18</xdr:col>
                <xdr:colOff>177800</xdr:colOff>
                <xdr:row>63</xdr:row>
                <xdr:rowOff>152400</xdr:rowOff>
              </from>
              <to>
                <xdr:col>25</xdr:col>
                <xdr:colOff>31750</xdr:colOff>
                <xdr:row>64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3" r:id="rId81" name="Check Box 39">
          <controlPr defaultSize="0" autoFill="0" autoLine="0" autoPict="0">
            <anchor moveWithCells="1">
              <from>
                <xdr:col>24</xdr:col>
                <xdr:colOff>50800</xdr:colOff>
                <xdr:row>62</xdr:row>
                <xdr:rowOff>190500</xdr:rowOff>
              </from>
              <to>
                <xdr:col>28</xdr:col>
                <xdr:colOff>114300</xdr:colOff>
                <xdr:row>64</xdr:row>
                <xdr:rowOff>31750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6" r:id="rId82" name="Check Box 42">
          <controlPr defaultSize="0" autoFill="0" autoLine="0" autoPict="0">
            <anchor moveWithCells="1">
              <from>
                <xdr:col>24</xdr:col>
                <xdr:colOff>184150</xdr:colOff>
                <xdr:row>63</xdr:row>
                <xdr:rowOff>177800</xdr:rowOff>
              </from>
              <to>
                <xdr:col>30</xdr:col>
                <xdr:colOff>31750</xdr:colOff>
                <xdr:row>64</xdr:row>
                <xdr:rowOff>165100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8" r:id="rId83" name="Check Box 44">
          <controlPr defaultSize="0" autoFill="0" autoLine="0" autoPict="0">
            <anchor moveWithCells="1">
              <from>
                <xdr:col>29</xdr:col>
                <xdr:colOff>177800</xdr:colOff>
                <xdr:row>63</xdr:row>
                <xdr:rowOff>165100</xdr:rowOff>
              </from>
              <to>
                <xdr:col>33</xdr:col>
                <xdr:colOff>101600</xdr:colOff>
                <xdr:row>64</xdr:row>
                <xdr:rowOff>190500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A3EC-90AC-4350-8ECA-2C6AF3D7BFFD}">
  <sheetPr codeName="Sheet19">
    <tabColor rgb="FFFF0000"/>
  </sheetPr>
  <dimension ref="A1:BD74"/>
  <sheetViews>
    <sheetView showZeros="0" view="pageBreakPreview" topLeftCell="A16" zoomScaleNormal="100" zoomScaleSheetLayoutView="100" workbookViewId="0">
      <selection activeCell="T14" sqref="T14:U16"/>
    </sheetView>
  </sheetViews>
  <sheetFormatPr defaultColWidth="9" defaultRowHeight="13" x14ac:dyDescent="0.2"/>
  <cols>
    <col min="1" max="1" width="0.453125" style="1" customWidth="1"/>
    <col min="2" max="65" width="2.8164062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59" t="s">
        <v>0</v>
      </c>
      <c r="C2" s="159"/>
      <c r="D2" s="159"/>
      <c r="E2" s="159"/>
      <c r="F2" s="112" t="s">
        <v>1</v>
      </c>
      <c r="G2" s="160"/>
      <c r="H2" s="160"/>
      <c r="I2" s="160"/>
      <c r="J2" s="160"/>
      <c r="K2" s="160"/>
      <c r="L2" s="160"/>
      <c r="M2" s="112" t="s">
        <v>2</v>
      </c>
      <c r="N2" s="5"/>
      <c r="O2" s="5"/>
      <c r="P2" s="161"/>
      <c r="Q2" s="161"/>
      <c r="R2" s="613" t="s">
        <v>216</v>
      </c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5"/>
      <c r="AL2" s="5"/>
      <c r="AM2" s="4"/>
      <c r="AN2" s="84"/>
      <c r="AO2" s="4"/>
      <c r="AP2" s="4"/>
      <c r="AQ2" s="163"/>
      <c r="AR2" s="163"/>
      <c r="AS2" s="163"/>
      <c r="AT2" s="163"/>
      <c r="AU2" s="163"/>
      <c r="AV2" s="163"/>
      <c r="AW2" s="4"/>
      <c r="AX2" s="164" t="s">
        <v>3</v>
      </c>
      <c r="AY2" s="164"/>
      <c r="AZ2" s="164"/>
      <c r="BA2" s="164"/>
      <c r="BB2" s="164"/>
      <c r="BD2" s="1">
        <v>1</v>
      </c>
    </row>
    <row r="3" spans="2:56" ht="17.25" customHeight="1" x14ac:dyDescent="0.2">
      <c r="B3" s="159" t="s">
        <v>4</v>
      </c>
      <c r="C3" s="159"/>
      <c r="D3" s="159"/>
      <c r="E3" s="159"/>
      <c r="F3" s="112" t="s">
        <v>1</v>
      </c>
      <c r="G3" s="165"/>
      <c r="H3" s="165"/>
      <c r="I3" s="112" t="s">
        <v>5</v>
      </c>
      <c r="J3" s="165"/>
      <c r="K3" s="165"/>
      <c r="L3" s="112" t="s">
        <v>6</v>
      </c>
      <c r="M3" s="112" t="s">
        <v>2</v>
      </c>
      <c r="N3" s="5"/>
      <c r="O3" s="5"/>
      <c r="P3" s="161"/>
      <c r="Q3" s="161"/>
      <c r="R3" s="613"/>
      <c r="S3" s="613"/>
      <c r="T3" s="613"/>
      <c r="U3" s="613"/>
      <c r="V3" s="613"/>
      <c r="W3" s="613"/>
      <c r="X3" s="613"/>
      <c r="Y3" s="613"/>
      <c r="Z3" s="613"/>
      <c r="AA3" s="613"/>
      <c r="AB3" s="613"/>
      <c r="AC3" s="613"/>
      <c r="AD3" s="613"/>
      <c r="AE3" s="613"/>
      <c r="AF3" s="613"/>
      <c r="AG3" s="613"/>
      <c r="AH3" s="613"/>
      <c r="AI3" s="613"/>
      <c r="AJ3" s="613"/>
      <c r="AK3" s="166" t="s">
        <v>7</v>
      </c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50" t="s">
        <v>8</v>
      </c>
      <c r="AX3" s="114" t="s">
        <v>233</v>
      </c>
      <c r="AY3" s="114"/>
      <c r="AZ3" s="114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67" t="s">
        <v>13</v>
      </c>
      <c r="C6" s="168"/>
      <c r="D6" s="173" t="s">
        <v>14</v>
      </c>
      <c r="E6" s="174"/>
      <c r="F6" s="174"/>
      <c r="G6" s="175" t="s">
        <v>187</v>
      </c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6"/>
      <c r="S6" s="4"/>
      <c r="T6" s="167" t="s">
        <v>15</v>
      </c>
      <c r="U6" s="168"/>
      <c r="V6" s="179" t="s">
        <v>188</v>
      </c>
      <c r="W6" s="180"/>
      <c r="X6" s="180"/>
      <c r="Y6" s="180"/>
      <c r="Z6" s="180"/>
      <c r="AA6" s="180"/>
      <c r="AB6" s="180"/>
      <c r="AC6" s="57"/>
      <c r="AD6" s="12"/>
      <c r="AE6" s="12"/>
      <c r="AF6" s="12"/>
      <c r="AG6" s="12"/>
      <c r="AH6" s="12"/>
      <c r="AI6" s="12"/>
      <c r="AJ6" s="13"/>
      <c r="AK6" s="4"/>
      <c r="AL6" s="167" t="s">
        <v>17</v>
      </c>
      <c r="AM6" s="181"/>
      <c r="AN6" s="614" t="s">
        <v>219</v>
      </c>
      <c r="AO6" s="615"/>
      <c r="AP6" s="615"/>
      <c r="AQ6" s="615"/>
      <c r="AR6" s="236">
        <v>1150</v>
      </c>
      <c r="AS6" s="236"/>
      <c r="AT6" s="236"/>
      <c r="AU6" s="236"/>
      <c r="AV6" s="111" t="s">
        <v>18</v>
      </c>
      <c r="AW6" s="111" t="s">
        <v>19</v>
      </c>
      <c r="AX6" s="236">
        <v>1150</v>
      </c>
      <c r="AY6" s="236"/>
      <c r="AZ6" s="236"/>
      <c r="BA6" s="236"/>
      <c r="BB6" s="59" t="s">
        <v>18</v>
      </c>
      <c r="BD6" s="1">
        <v>5</v>
      </c>
    </row>
    <row r="7" spans="2:56" ht="17.25" customHeight="1" x14ac:dyDescent="0.2">
      <c r="B7" s="169"/>
      <c r="C7" s="170"/>
      <c r="D7" s="237" t="s">
        <v>234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  <c r="S7" s="4"/>
      <c r="T7" s="169"/>
      <c r="U7" s="170"/>
      <c r="V7" s="58" t="s">
        <v>20</v>
      </c>
      <c r="W7" s="243"/>
      <c r="X7" s="243"/>
      <c r="Y7" s="94" t="s">
        <v>21</v>
      </c>
      <c r="Z7" s="243"/>
      <c r="AA7" s="243"/>
      <c r="AB7" s="6"/>
      <c r="AD7" s="6"/>
      <c r="AE7" s="6"/>
      <c r="AF7" s="6"/>
      <c r="AG7" s="6"/>
      <c r="AH7" s="6"/>
      <c r="AI7" s="6"/>
      <c r="AJ7" s="7"/>
      <c r="AK7" s="4"/>
      <c r="AL7" s="169"/>
      <c r="AM7" s="182"/>
      <c r="AN7" s="244" t="s">
        <v>22</v>
      </c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1"/>
      <c r="BD7" s="1">
        <v>6</v>
      </c>
    </row>
    <row r="8" spans="2:56" ht="17.25" customHeight="1" x14ac:dyDescent="0.2">
      <c r="B8" s="169"/>
      <c r="C8" s="170"/>
      <c r="D8" s="240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2"/>
      <c r="S8" s="4"/>
      <c r="T8" s="169"/>
      <c r="U8" s="170"/>
      <c r="V8" s="246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4"/>
      <c r="AL8" s="169"/>
      <c r="AM8" s="182"/>
      <c r="AN8" s="249" t="s">
        <v>23</v>
      </c>
      <c r="AO8" s="252" t="s">
        <v>24</v>
      </c>
      <c r="AP8" s="617" t="s">
        <v>215</v>
      </c>
      <c r="AQ8" s="618"/>
      <c r="AR8" s="618"/>
      <c r="AS8" s="618"/>
      <c r="AT8" s="618"/>
      <c r="AU8" s="618"/>
      <c r="AV8" s="618"/>
      <c r="AW8" s="618"/>
      <c r="AX8" s="618"/>
      <c r="AY8" s="22"/>
      <c r="AZ8" s="22"/>
      <c r="BA8" s="22"/>
      <c r="BB8" s="23"/>
      <c r="BD8" s="1">
        <v>7</v>
      </c>
    </row>
    <row r="9" spans="2:56" ht="17.25" customHeight="1" x14ac:dyDescent="0.2">
      <c r="B9" s="171"/>
      <c r="C9" s="172"/>
      <c r="D9" s="263" t="s">
        <v>25</v>
      </c>
      <c r="E9" s="264"/>
      <c r="F9" s="264"/>
      <c r="G9" s="264"/>
      <c r="H9" s="264"/>
      <c r="I9" s="264"/>
      <c r="J9" s="264"/>
      <c r="K9" s="265"/>
      <c r="L9" s="265"/>
      <c r="M9" s="86" t="s">
        <v>21</v>
      </c>
      <c r="N9" s="265"/>
      <c r="O9" s="265"/>
      <c r="P9" s="265"/>
      <c r="Q9" s="86" t="s">
        <v>21</v>
      </c>
      <c r="R9" s="87"/>
      <c r="S9" s="4"/>
      <c r="T9" s="169"/>
      <c r="U9" s="170"/>
      <c r="V9" s="246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8"/>
      <c r="AK9" s="4"/>
      <c r="AL9" s="169"/>
      <c r="AM9" s="182"/>
      <c r="AN9" s="250"/>
      <c r="AO9" s="253"/>
      <c r="AP9" s="20"/>
      <c r="AQ9" s="20"/>
      <c r="AR9" s="20"/>
      <c r="AS9" s="20"/>
      <c r="AT9" s="233">
        <v>1150</v>
      </c>
      <c r="AU9" s="233"/>
      <c r="AV9" s="233"/>
      <c r="AW9" s="153" t="s">
        <v>18</v>
      </c>
      <c r="AX9" s="155" t="s">
        <v>19</v>
      </c>
      <c r="AY9" s="233">
        <v>1150</v>
      </c>
      <c r="AZ9" s="233"/>
      <c r="BA9" s="233"/>
      <c r="BB9" s="63" t="s">
        <v>18</v>
      </c>
      <c r="BD9" s="1">
        <v>8</v>
      </c>
    </row>
    <row r="10" spans="2:56" ht="17.25" customHeight="1" x14ac:dyDescent="0.2">
      <c r="B10" s="183" t="s">
        <v>26</v>
      </c>
      <c r="C10" s="184"/>
      <c r="D10" s="49" t="s">
        <v>20</v>
      </c>
      <c r="E10" s="185" t="s">
        <v>235</v>
      </c>
      <c r="F10" s="185"/>
      <c r="G10" s="85" t="s">
        <v>21</v>
      </c>
      <c r="H10" s="186" t="s">
        <v>189</v>
      </c>
      <c r="I10" s="185"/>
      <c r="J10" s="8"/>
      <c r="K10" s="8"/>
      <c r="L10" s="8"/>
      <c r="M10" s="8"/>
      <c r="N10" s="8"/>
      <c r="O10" s="8"/>
      <c r="P10" s="8"/>
      <c r="Q10" s="8"/>
      <c r="R10" s="11"/>
      <c r="S10" s="4"/>
      <c r="T10" s="169"/>
      <c r="U10" s="170"/>
      <c r="V10" s="187" t="s">
        <v>27</v>
      </c>
      <c r="W10" s="188"/>
      <c r="X10" s="255" t="s">
        <v>240</v>
      </c>
      <c r="Y10" s="255"/>
      <c r="Z10" s="255"/>
      <c r="AA10" s="152" t="s">
        <v>28</v>
      </c>
      <c r="AB10" s="256" t="s">
        <v>190</v>
      </c>
      <c r="AC10" s="256"/>
      <c r="AD10" s="256"/>
      <c r="AE10" s="152" t="s">
        <v>29</v>
      </c>
      <c r="AF10" s="616" t="s">
        <v>241</v>
      </c>
      <c r="AG10" s="616"/>
      <c r="AH10" s="616"/>
      <c r="AI10" s="616"/>
      <c r="AJ10" s="113" t="s">
        <v>223</v>
      </c>
      <c r="AK10" s="4"/>
      <c r="AL10" s="169"/>
      <c r="AM10" s="182"/>
      <c r="AN10" s="251"/>
      <c r="AO10" s="254"/>
      <c r="AP10" s="258" t="s">
        <v>30</v>
      </c>
      <c r="AQ10" s="259"/>
      <c r="AR10" s="259"/>
      <c r="AS10" s="259"/>
      <c r="AT10" s="259"/>
      <c r="AU10" s="20"/>
      <c r="AV10" s="20" t="s">
        <v>1</v>
      </c>
      <c r="AW10" s="260"/>
      <c r="AX10" s="260"/>
      <c r="AY10" s="155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69"/>
      <c r="C11" s="170"/>
      <c r="D11" s="189" t="s">
        <v>236</v>
      </c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1"/>
      <c r="S11" s="4"/>
      <c r="T11" s="169"/>
      <c r="U11" s="170"/>
      <c r="V11" s="195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7"/>
      <c r="AK11" s="4"/>
      <c r="AL11" s="169"/>
      <c r="AM11" s="182"/>
      <c r="AN11" s="296" t="s">
        <v>31</v>
      </c>
      <c r="AO11" s="299" t="s">
        <v>32</v>
      </c>
      <c r="AP11" s="331" t="s">
        <v>253</v>
      </c>
      <c r="AQ11" s="332"/>
      <c r="AR11" s="340" t="s">
        <v>33</v>
      </c>
      <c r="AS11" s="340"/>
      <c r="AT11" s="339">
        <v>10000</v>
      </c>
      <c r="AU11" s="339"/>
      <c r="AV11" s="339"/>
      <c r="AW11" s="60" t="s">
        <v>18</v>
      </c>
      <c r="AX11" s="60" t="s">
        <v>34</v>
      </c>
      <c r="AY11" s="339">
        <v>10000</v>
      </c>
      <c r="AZ11" s="339"/>
      <c r="BA11" s="339"/>
      <c r="BB11" s="62" t="s">
        <v>18</v>
      </c>
      <c r="BD11" s="1">
        <v>10</v>
      </c>
    </row>
    <row r="12" spans="2:56" ht="17.25" customHeight="1" x14ac:dyDescent="0.2">
      <c r="B12" s="169"/>
      <c r="C12" s="170"/>
      <c r="D12" s="192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4"/>
      <c r="S12" s="4"/>
      <c r="T12" s="169"/>
      <c r="U12" s="170"/>
      <c r="V12" s="313" t="s">
        <v>35</v>
      </c>
      <c r="W12" s="314"/>
      <c r="X12" s="314"/>
      <c r="Y12" s="314"/>
      <c r="Z12" s="314"/>
      <c r="AA12" s="314"/>
      <c r="AB12" s="315" t="s">
        <v>191</v>
      </c>
      <c r="AC12" s="315"/>
      <c r="AD12" s="6"/>
      <c r="AE12" s="6"/>
      <c r="AF12" s="6"/>
      <c r="AG12" s="6"/>
      <c r="AH12" s="6"/>
      <c r="AI12" s="6"/>
      <c r="AJ12" s="7"/>
      <c r="AK12" s="4"/>
      <c r="AL12" s="169"/>
      <c r="AM12" s="182"/>
      <c r="AN12" s="297"/>
      <c r="AO12" s="300"/>
      <c r="AP12" s="274"/>
      <c r="AQ12" s="275"/>
      <c r="AR12" s="316" t="s">
        <v>33</v>
      </c>
      <c r="AS12" s="316"/>
      <c r="AT12" s="317"/>
      <c r="AU12" s="317"/>
      <c r="AV12" s="317"/>
      <c r="AW12" s="61" t="s">
        <v>18</v>
      </c>
      <c r="AX12" s="61" t="s">
        <v>34</v>
      </c>
      <c r="AY12" s="317"/>
      <c r="AZ12" s="317"/>
      <c r="BA12" s="317"/>
      <c r="BB12" s="63" t="s">
        <v>18</v>
      </c>
      <c r="BD12" s="1">
        <v>11</v>
      </c>
    </row>
    <row r="13" spans="2:56" ht="17.25" customHeight="1" thickBot="1" x14ac:dyDescent="0.25">
      <c r="B13" s="177"/>
      <c r="C13" s="178"/>
      <c r="D13" s="266" t="s">
        <v>36</v>
      </c>
      <c r="E13" s="267"/>
      <c r="F13" s="267"/>
      <c r="G13" s="268" t="s">
        <v>192</v>
      </c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70"/>
      <c r="S13" s="4"/>
      <c r="T13" s="177"/>
      <c r="U13" s="178"/>
      <c r="V13" s="271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3"/>
      <c r="AK13" s="4"/>
      <c r="AL13" s="169"/>
      <c r="AM13" s="182"/>
      <c r="AN13" s="297"/>
      <c r="AO13" s="300"/>
      <c r="AP13" s="274"/>
      <c r="AQ13" s="275"/>
      <c r="AR13" s="316" t="s">
        <v>33</v>
      </c>
      <c r="AS13" s="316"/>
      <c r="AT13" s="317"/>
      <c r="AU13" s="317"/>
      <c r="AV13" s="317"/>
      <c r="AW13" s="61" t="s">
        <v>18</v>
      </c>
      <c r="AX13" s="61" t="s">
        <v>34</v>
      </c>
      <c r="AY13" s="317"/>
      <c r="AZ13" s="317"/>
      <c r="BA13" s="317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18" t="s">
        <v>38</v>
      </c>
      <c r="U14" s="168"/>
      <c r="V14" s="319" t="s">
        <v>193</v>
      </c>
      <c r="W14" s="320"/>
      <c r="X14" s="12"/>
      <c r="Y14" s="12"/>
      <c r="Z14" s="17"/>
      <c r="AA14" s="321" t="s">
        <v>39</v>
      </c>
      <c r="AB14" s="181"/>
      <c r="AC14" s="320" t="s">
        <v>194</v>
      </c>
      <c r="AD14" s="320"/>
      <c r="AE14" s="12"/>
      <c r="AF14" s="12"/>
      <c r="AG14" s="12"/>
      <c r="AH14" s="12"/>
      <c r="AI14" s="12"/>
      <c r="AJ14" s="13"/>
      <c r="AK14" s="4"/>
      <c r="AL14" s="169"/>
      <c r="AM14" s="182"/>
      <c r="AN14" s="329"/>
      <c r="AO14" s="330"/>
      <c r="AP14" s="325"/>
      <c r="AQ14" s="326"/>
      <c r="AR14" s="327" t="s">
        <v>33</v>
      </c>
      <c r="AS14" s="327"/>
      <c r="AT14" s="328"/>
      <c r="AU14" s="328"/>
      <c r="AV14" s="328"/>
      <c r="AW14" s="61" t="s">
        <v>18</v>
      </c>
      <c r="AX14" s="61" t="s">
        <v>34</v>
      </c>
      <c r="AY14" s="328"/>
      <c r="AZ14" s="328"/>
      <c r="BA14" s="328"/>
      <c r="BB14" s="64" t="s">
        <v>18</v>
      </c>
      <c r="BD14" s="1">
        <v>13</v>
      </c>
    </row>
    <row r="15" spans="2:56" ht="17.25" customHeight="1" x14ac:dyDescent="0.2">
      <c r="B15" s="167" t="s">
        <v>40</v>
      </c>
      <c r="C15" s="181"/>
      <c r="D15" s="210" t="s">
        <v>237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  <c r="S15" s="4"/>
      <c r="T15" s="169"/>
      <c r="U15" s="170"/>
      <c r="V15" s="216"/>
      <c r="W15" s="217"/>
      <c r="X15" s="217"/>
      <c r="Y15" s="217"/>
      <c r="Z15" s="218"/>
      <c r="AA15" s="322"/>
      <c r="AB15" s="182"/>
      <c r="AC15" s="222" t="s">
        <v>41</v>
      </c>
      <c r="AD15" s="223"/>
      <c r="AE15" s="226"/>
      <c r="AF15" s="226"/>
      <c r="AG15" s="226"/>
      <c r="AH15" s="226"/>
      <c r="AI15" s="226"/>
      <c r="AJ15" s="227"/>
      <c r="AK15" s="4"/>
      <c r="AL15" s="169"/>
      <c r="AM15" s="182"/>
      <c r="AN15" s="249" t="s">
        <v>42</v>
      </c>
      <c r="AO15" s="299" t="s">
        <v>43</v>
      </c>
      <c r="AP15" s="334" t="s">
        <v>194</v>
      </c>
      <c r="AQ15" s="335"/>
      <c r="AR15" s="65" t="s">
        <v>8</v>
      </c>
      <c r="AS15" s="336"/>
      <c r="AT15" s="336"/>
      <c r="AU15" s="336"/>
      <c r="AV15" s="60" t="s">
        <v>18</v>
      </c>
      <c r="AW15" s="60" t="s">
        <v>34</v>
      </c>
      <c r="AX15" s="336"/>
      <c r="AY15" s="336"/>
      <c r="AZ15" s="336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69"/>
      <c r="C16" s="182"/>
      <c r="D16" s="213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5"/>
      <c r="S16" s="4"/>
      <c r="T16" s="177"/>
      <c r="U16" s="178"/>
      <c r="V16" s="219"/>
      <c r="W16" s="220"/>
      <c r="X16" s="220"/>
      <c r="Y16" s="220"/>
      <c r="Z16" s="221"/>
      <c r="AA16" s="323"/>
      <c r="AB16" s="324"/>
      <c r="AC16" s="224"/>
      <c r="AD16" s="225"/>
      <c r="AE16" s="228"/>
      <c r="AF16" s="228"/>
      <c r="AG16" s="228"/>
      <c r="AH16" s="228"/>
      <c r="AI16" s="228"/>
      <c r="AJ16" s="229"/>
      <c r="AK16" s="4"/>
      <c r="AL16" s="169"/>
      <c r="AM16" s="182"/>
      <c r="AN16" s="250"/>
      <c r="AO16" s="300"/>
      <c r="AP16" s="337" t="s">
        <v>44</v>
      </c>
      <c r="AQ16" s="338"/>
      <c r="AR16" s="338"/>
      <c r="AS16" s="338"/>
      <c r="AT16" s="338"/>
      <c r="AU16" s="338"/>
      <c r="AV16" s="338"/>
      <c r="AW16" s="338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3" t="s">
        <v>45</v>
      </c>
      <c r="C17" s="198"/>
      <c r="D17" s="200" t="s">
        <v>238</v>
      </c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  <c r="S17" s="4"/>
      <c r="T17" s="167" t="s">
        <v>46</v>
      </c>
      <c r="U17" s="181"/>
      <c r="V17" s="230" t="s">
        <v>195</v>
      </c>
      <c r="W17" s="231"/>
      <c r="X17" s="231"/>
      <c r="Y17" s="231"/>
      <c r="Z17" s="95"/>
      <c r="AA17" s="108"/>
      <c r="AB17" s="232" t="s">
        <v>47</v>
      </c>
      <c r="AC17" s="232"/>
      <c r="AD17" s="54" t="s">
        <v>19</v>
      </c>
      <c r="AE17" s="108"/>
      <c r="AF17" s="209" t="s">
        <v>48</v>
      </c>
      <c r="AG17" s="209"/>
      <c r="AH17" s="12"/>
      <c r="AI17" s="12"/>
      <c r="AJ17" s="13"/>
      <c r="AK17" s="4"/>
      <c r="AL17" s="169"/>
      <c r="AM17" s="182"/>
      <c r="AN17" s="250"/>
      <c r="AO17" s="300"/>
      <c r="AP17" s="282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4"/>
      <c r="BD17" s="1">
        <v>16</v>
      </c>
    </row>
    <row r="18" spans="2:56" ht="17.25" customHeight="1" x14ac:dyDescent="0.2">
      <c r="B18" s="169"/>
      <c r="C18" s="182"/>
      <c r="D18" s="203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5"/>
      <c r="S18" s="4"/>
      <c r="T18" s="169"/>
      <c r="U18" s="182"/>
      <c r="V18" s="288" t="s">
        <v>49</v>
      </c>
      <c r="W18" s="289"/>
      <c r="X18" s="289"/>
      <c r="Y18" s="289"/>
      <c r="Z18" s="289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69"/>
      <c r="AM18" s="182"/>
      <c r="AN18" s="251"/>
      <c r="AO18" s="330"/>
      <c r="AP18" s="285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7"/>
      <c r="BD18" s="1">
        <v>17</v>
      </c>
    </row>
    <row r="19" spans="2:56" ht="17.25" customHeight="1" x14ac:dyDescent="0.2">
      <c r="B19" s="169"/>
      <c r="C19" s="182"/>
      <c r="D19" s="203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4"/>
      <c r="T19" s="169"/>
      <c r="U19" s="182"/>
      <c r="V19" s="290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2"/>
      <c r="AK19" s="4"/>
      <c r="AL19" s="169"/>
      <c r="AM19" s="182"/>
      <c r="AN19" s="296" t="s">
        <v>50</v>
      </c>
      <c r="AO19" s="299" t="s">
        <v>51</v>
      </c>
      <c r="AP19" s="302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4"/>
      <c r="BD19" s="1">
        <v>18</v>
      </c>
    </row>
    <row r="20" spans="2:56" ht="17.25" customHeight="1" x14ac:dyDescent="0.2">
      <c r="B20" s="169"/>
      <c r="C20" s="182"/>
      <c r="D20" s="203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5"/>
      <c r="S20" s="4"/>
      <c r="T20" s="169"/>
      <c r="U20" s="182"/>
      <c r="V20" s="293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5"/>
      <c r="AK20" s="4"/>
      <c r="AL20" s="169"/>
      <c r="AM20" s="182"/>
      <c r="AN20" s="297"/>
      <c r="AO20" s="300"/>
      <c r="AP20" s="282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4"/>
      <c r="BD20" s="1">
        <v>19</v>
      </c>
    </row>
    <row r="21" spans="2:56" ht="17.25" customHeight="1" x14ac:dyDescent="0.2">
      <c r="B21" s="169"/>
      <c r="C21" s="182"/>
      <c r="D21" s="206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8"/>
      <c r="S21" s="4"/>
      <c r="T21" s="183" t="s">
        <v>52</v>
      </c>
      <c r="U21" s="198"/>
      <c r="V21" s="308" t="s">
        <v>195</v>
      </c>
      <c r="W21" s="309"/>
      <c r="X21" s="8"/>
      <c r="Y21" s="8"/>
      <c r="Z21" s="310"/>
      <c r="AA21" s="310"/>
      <c r="AB21" s="310"/>
      <c r="AC21" s="310"/>
      <c r="AD21" s="310"/>
      <c r="AE21" s="310"/>
      <c r="AF21" s="311" t="s">
        <v>53</v>
      </c>
      <c r="AG21" s="311"/>
      <c r="AH21" s="312"/>
      <c r="AI21" s="312"/>
      <c r="AJ21" s="11"/>
      <c r="AK21" s="4"/>
      <c r="AL21" s="169"/>
      <c r="AM21" s="182"/>
      <c r="AN21" s="297"/>
      <c r="AO21" s="300"/>
      <c r="AP21" s="282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4"/>
      <c r="BD21" s="1">
        <v>20</v>
      </c>
    </row>
    <row r="22" spans="2:56" ht="17.25" customHeight="1" x14ac:dyDescent="0.2">
      <c r="B22" s="169"/>
      <c r="C22" s="182"/>
      <c r="D22" s="276" t="s">
        <v>54</v>
      </c>
      <c r="E22" s="277"/>
      <c r="F22" s="277"/>
      <c r="G22" s="278" t="s">
        <v>194</v>
      </c>
      <c r="H22" s="27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171"/>
      <c r="U22" s="199"/>
      <c r="V22" s="279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1"/>
      <c r="AK22" s="4"/>
      <c r="AL22" s="169"/>
      <c r="AM22" s="182"/>
      <c r="AN22" s="298"/>
      <c r="AO22" s="301"/>
      <c r="AP22" s="305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7"/>
      <c r="BD22" s="1">
        <v>21</v>
      </c>
    </row>
    <row r="23" spans="2:56" ht="17.25" customHeight="1" x14ac:dyDescent="0.2">
      <c r="B23" s="171"/>
      <c r="C23" s="199"/>
      <c r="D23" s="341" t="s">
        <v>55</v>
      </c>
      <c r="E23" s="342"/>
      <c r="F23" s="342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4"/>
      <c r="S23" s="4"/>
      <c r="T23" s="345" t="s">
        <v>56</v>
      </c>
      <c r="U23" s="182"/>
      <c r="V23" s="346" t="s">
        <v>57</v>
      </c>
      <c r="W23" s="347"/>
      <c r="X23" s="347"/>
      <c r="Y23" s="347"/>
      <c r="Z23" s="347"/>
      <c r="AA23" s="347"/>
      <c r="AB23" s="347"/>
      <c r="AC23" s="19"/>
      <c r="AD23" s="309" t="s">
        <v>196</v>
      </c>
      <c r="AE23" s="309"/>
      <c r="AF23" s="309"/>
      <c r="AG23" s="309"/>
      <c r="AH23" s="8"/>
      <c r="AI23" s="8"/>
      <c r="AJ23" s="11"/>
      <c r="AK23" s="4"/>
      <c r="AL23" s="348" t="s">
        <v>58</v>
      </c>
      <c r="AM23" s="198"/>
      <c r="AN23" s="619" t="s">
        <v>214</v>
      </c>
      <c r="AO23" s="620"/>
      <c r="AP23" s="620"/>
      <c r="AQ23" s="24"/>
      <c r="AR23" s="333"/>
      <c r="AS23" s="333"/>
      <c r="AT23" s="333"/>
      <c r="AU23" s="68" t="s">
        <v>18</v>
      </c>
      <c r="AV23" s="68" t="s">
        <v>19</v>
      </c>
      <c r="AW23" s="333"/>
      <c r="AX23" s="333"/>
      <c r="AY23" s="333"/>
      <c r="AZ23" s="68" t="s">
        <v>18</v>
      </c>
      <c r="BB23" s="26"/>
      <c r="BD23" s="1">
        <v>22</v>
      </c>
    </row>
    <row r="24" spans="2:56" ht="17.25" customHeight="1" x14ac:dyDescent="0.2">
      <c r="B24" s="169" t="s">
        <v>59</v>
      </c>
      <c r="C24" s="182"/>
      <c r="D24" s="621" t="s">
        <v>213</v>
      </c>
      <c r="E24" s="622"/>
      <c r="F24" s="622"/>
      <c r="G24" s="622"/>
      <c r="H24" s="622"/>
      <c r="I24" s="622"/>
      <c r="J24" s="622"/>
      <c r="K24" s="6"/>
      <c r="L24" s="6"/>
      <c r="M24" s="6"/>
      <c r="N24" s="6"/>
      <c r="O24" s="6"/>
      <c r="P24" s="6"/>
      <c r="Q24" s="6"/>
      <c r="R24" s="7"/>
      <c r="S24" s="4"/>
      <c r="T24" s="169"/>
      <c r="U24" s="182"/>
      <c r="V24" s="282" t="s">
        <v>224</v>
      </c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284"/>
      <c r="AK24" s="4"/>
      <c r="AL24" s="169"/>
      <c r="AM24" s="182"/>
      <c r="AN24" s="405" t="s">
        <v>60</v>
      </c>
      <c r="AO24" s="406"/>
      <c r="AP24" s="406"/>
      <c r="AQ24" s="359"/>
      <c r="AR24" s="359"/>
      <c r="AS24" s="359"/>
      <c r="AT24" s="359"/>
      <c r="AU24" s="359"/>
      <c r="AV24" s="359"/>
      <c r="AW24" s="359"/>
      <c r="AX24" s="359"/>
      <c r="AY24" s="359"/>
      <c r="AZ24" s="359"/>
      <c r="BA24" s="359"/>
      <c r="BB24" s="284"/>
      <c r="BD24" s="1">
        <v>23</v>
      </c>
    </row>
    <row r="25" spans="2:56" ht="17.25" customHeight="1" thickBot="1" x14ac:dyDescent="0.25">
      <c r="B25" s="169"/>
      <c r="C25" s="182"/>
      <c r="D25" s="407" t="s">
        <v>61</v>
      </c>
      <c r="E25" s="408"/>
      <c r="F25" s="408"/>
      <c r="G25" s="408"/>
      <c r="H25" s="408"/>
      <c r="I25" s="408"/>
      <c r="J25" s="409"/>
      <c r="K25" s="409"/>
      <c r="L25" s="409"/>
      <c r="M25" s="409"/>
      <c r="N25" s="409"/>
      <c r="O25" s="409"/>
      <c r="P25" s="409"/>
      <c r="Q25" s="409"/>
      <c r="R25" s="410"/>
      <c r="S25" s="4"/>
      <c r="T25" s="177"/>
      <c r="U25" s="324"/>
      <c r="V25" s="402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4"/>
      <c r="AK25" s="4"/>
      <c r="AL25" s="171"/>
      <c r="AM25" s="199"/>
      <c r="AN25" s="263"/>
      <c r="AO25" s="264"/>
      <c r="AP25" s="264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7"/>
      <c r="BD25" s="1">
        <v>24</v>
      </c>
    </row>
    <row r="26" spans="2:56" ht="17.25" customHeight="1" x14ac:dyDescent="0.2">
      <c r="B26" s="169"/>
      <c r="C26" s="182"/>
      <c r="D26" s="368" t="s">
        <v>62</v>
      </c>
      <c r="E26" s="369"/>
      <c r="F26" s="369"/>
      <c r="G26" s="369"/>
      <c r="H26" s="370" t="s">
        <v>194</v>
      </c>
      <c r="I26" s="370"/>
      <c r="J26" s="9"/>
      <c r="K26" s="9"/>
      <c r="L26" s="9"/>
      <c r="M26" s="9"/>
      <c r="N26" s="9"/>
      <c r="O26" s="9"/>
      <c r="P26" s="9"/>
      <c r="Q26" s="9"/>
      <c r="R26" s="14"/>
      <c r="S26" s="4"/>
      <c r="T26" s="371" t="s">
        <v>63</v>
      </c>
      <c r="U26" s="372"/>
      <c r="V26" s="366" t="s">
        <v>191</v>
      </c>
      <c r="W26" s="367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348" t="s">
        <v>64</v>
      </c>
      <c r="AM26" s="377"/>
      <c r="AN26" s="308" t="s">
        <v>197</v>
      </c>
      <c r="AO26" s="309"/>
      <c r="AP26" s="309"/>
      <c r="AQ26" s="309"/>
      <c r="AR26" s="309"/>
      <c r="AS26" s="309"/>
      <c r="AT26" s="24"/>
      <c r="AU26" s="349" t="s">
        <v>198</v>
      </c>
      <c r="AV26" s="349"/>
      <c r="AW26" s="333">
        <v>20000</v>
      </c>
      <c r="AX26" s="333"/>
      <c r="AY26" s="333"/>
      <c r="AZ26" s="25" t="s">
        <v>18</v>
      </c>
      <c r="BB26" s="26"/>
      <c r="BD26" s="1">
        <v>25</v>
      </c>
    </row>
    <row r="27" spans="2:56" ht="17.25" customHeight="1" x14ac:dyDescent="0.2">
      <c r="B27" s="169"/>
      <c r="C27" s="182"/>
      <c r="D27" s="313" t="s">
        <v>65</v>
      </c>
      <c r="E27" s="314"/>
      <c r="F27" s="314"/>
      <c r="G27" s="314"/>
      <c r="H27" s="314"/>
      <c r="I27" s="314"/>
      <c r="J27" s="314"/>
      <c r="K27" s="314"/>
      <c r="L27" s="314"/>
      <c r="M27" s="314"/>
      <c r="N27" s="6"/>
      <c r="O27" s="6"/>
      <c r="P27" s="6"/>
      <c r="Q27" s="6"/>
      <c r="R27" s="7"/>
      <c r="S27" s="4"/>
      <c r="T27" s="373"/>
      <c r="U27" s="374"/>
      <c r="V27" s="350" t="s">
        <v>199</v>
      </c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2"/>
      <c r="AK27" s="4"/>
      <c r="AL27" s="378"/>
      <c r="AM27" s="379"/>
      <c r="AN27" s="356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8"/>
      <c r="BD27" s="1">
        <v>26</v>
      </c>
    </row>
    <row r="28" spans="2:56" ht="17.25" customHeight="1" thickBot="1" x14ac:dyDescent="0.25">
      <c r="B28" s="169"/>
      <c r="C28" s="182"/>
      <c r="D28" s="282" t="s">
        <v>220</v>
      </c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284"/>
      <c r="S28" s="4"/>
      <c r="T28" s="375"/>
      <c r="U28" s="376"/>
      <c r="V28" s="353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5"/>
      <c r="AK28" s="4"/>
      <c r="AL28" s="348" t="s">
        <v>66</v>
      </c>
      <c r="AM28" s="198"/>
      <c r="AN28" s="308" t="s">
        <v>200</v>
      </c>
      <c r="AO28" s="309"/>
      <c r="AP28" s="309"/>
      <c r="AQ28" s="309"/>
      <c r="AR28" s="309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69"/>
      <c r="C29" s="182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7"/>
      <c r="S29" s="4"/>
      <c r="T29" s="360" t="s">
        <v>67</v>
      </c>
      <c r="U29" s="361"/>
      <c r="V29" s="366" t="s">
        <v>191</v>
      </c>
      <c r="W29" s="367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69"/>
      <c r="AM29" s="182"/>
      <c r="AN29" s="380"/>
      <c r="AO29" s="381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1"/>
      <c r="BB29" s="382"/>
      <c r="BD29" s="1">
        <v>28</v>
      </c>
    </row>
    <row r="30" spans="2:56" ht="17.25" customHeight="1" x14ac:dyDescent="0.2">
      <c r="B30" s="388" t="s">
        <v>68</v>
      </c>
      <c r="C30" s="389"/>
      <c r="D30" s="390" t="s">
        <v>69</v>
      </c>
      <c r="E30" s="391"/>
      <c r="F30" s="391"/>
      <c r="G30" s="391"/>
      <c r="H30" s="392"/>
      <c r="I30" s="393" t="s">
        <v>201</v>
      </c>
      <c r="J30" s="393"/>
      <c r="K30" s="393"/>
      <c r="L30" s="393"/>
      <c r="M30" s="393"/>
      <c r="N30" s="393"/>
      <c r="O30" s="15"/>
      <c r="P30" s="15"/>
      <c r="Q30" s="15"/>
      <c r="R30" s="16"/>
      <c r="S30" s="4"/>
      <c r="T30" s="362"/>
      <c r="U30" s="363"/>
      <c r="V30" s="350" t="s">
        <v>202</v>
      </c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1"/>
      <c r="AI30" s="351"/>
      <c r="AJ30" s="352"/>
      <c r="AK30" s="4"/>
      <c r="AL30" s="171"/>
      <c r="AM30" s="199"/>
      <c r="AN30" s="383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5"/>
      <c r="BD30" s="1">
        <v>29</v>
      </c>
    </row>
    <row r="31" spans="2:56" ht="17.25" customHeight="1" thickBot="1" x14ac:dyDescent="0.25">
      <c r="B31" s="364"/>
      <c r="C31" s="365"/>
      <c r="D31" s="394" t="s">
        <v>70</v>
      </c>
      <c r="E31" s="395"/>
      <c r="F31" s="395"/>
      <c r="G31" s="395"/>
      <c r="H31" s="396"/>
      <c r="I31" s="397"/>
      <c r="J31" s="398"/>
      <c r="K31" s="398"/>
      <c r="L31" s="398"/>
      <c r="M31" s="398"/>
      <c r="N31" s="398"/>
      <c r="O31" s="398"/>
      <c r="P31" s="398"/>
      <c r="Q31" s="398"/>
      <c r="R31" s="399"/>
      <c r="S31" s="4"/>
      <c r="T31" s="362"/>
      <c r="U31" s="363"/>
      <c r="V31" s="350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2"/>
      <c r="AK31" s="4"/>
      <c r="AL31" s="345" t="s">
        <v>71</v>
      </c>
      <c r="AM31" s="182"/>
      <c r="AN31" s="308" t="s">
        <v>203</v>
      </c>
      <c r="AO31" s="309"/>
      <c r="AP31" s="309"/>
      <c r="AQ31" s="309"/>
      <c r="AR31" s="309"/>
      <c r="AS31" s="24"/>
      <c r="AT31" s="349" t="s">
        <v>204</v>
      </c>
      <c r="AU31" s="349"/>
      <c r="AV31" s="69">
        <v>25</v>
      </c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67" t="s">
        <v>72</v>
      </c>
      <c r="C32" s="181"/>
      <c r="D32" s="319" t="s">
        <v>205</v>
      </c>
      <c r="E32" s="320"/>
      <c r="F32" s="320"/>
      <c r="G32" s="320"/>
      <c r="H32" s="320"/>
      <c r="I32" s="320"/>
      <c r="J32" s="320"/>
      <c r="K32" s="320"/>
      <c r="L32" s="12"/>
      <c r="M32" s="12"/>
      <c r="N32" s="12"/>
      <c r="O32" s="12"/>
      <c r="P32" s="12"/>
      <c r="Q32" s="12"/>
      <c r="R32" s="13"/>
      <c r="S32" s="4"/>
      <c r="T32" s="362"/>
      <c r="U32" s="363"/>
      <c r="V32" s="350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2"/>
      <c r="AK32" s="4"/>
      <c r="AL32" s="169"/>
      <c r="AM32" s="182"/>
      <c r="AN32" s="380"/>
      <c r="AO32" s="381"/>
      <c r="AP32" s="381"/>
      <c r="AQ32" s="381"/>
      <c r="AR32" s="381"/>
      <c r="AS32" s="381"/>
      <c r="AT32" s="381"/>
      <c r="AU32" s="381"/>
      <c r="AV32" s="381"/>
      <c r="AW32" s="381"/>
      <c r="AX32" s="381"/>
      <c r="AY32" s="381"/>
      <c r="AZ32" s="381"/>
      <c r="BA32" s="381"/>
      <c r="BB32" s="382"/>
      <c r="BD32" s="1">
        <v>31</v>
      </c>
    </row>
    <row r="33" spans="1:56" ht="17.25" customHeight="1" thickBot="1" x14ac:dyDescent="0.25">
      <c r="B33" s="169"/>
      <c r="C33" s="182"/>
      <c r="D33" s="423"/>
      <c r="E33" s="424"/>
      <c r="F33" s="151" t="s">
        <v>73</v>
      </c>
      <c r="G33" s="150"/>
      <c r="H33" s="151" t="s">
        <v>74</v>
      </c>
      <c r="I33" s="150"/>
      <c r="J33" s="151" t="s">
        <v>75</v>
      </c>
      <c r="K33" s="151" t="s">
        <v>19</v>
      </c>
      <c r="L33" s="425"/>
      <c r="M33" s="425"/>
      <c r="N33" s="151" t="s">
        <v>73</v>
      </c>
      <c r="O33" s="150"/>
      <c r="P33" s="151" t="s">
        <v>76</v>
      </c>
      <c r="Q33" s="150"/>
      <c r="R33" s="101" t="s">
        <v>6</v>
      </c>
      <c r="S33" s="4"/>
      <c r="T33" s="364"/>
      <c r="U33" s="365"/>
      <c r="V33" s="353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5"/>
      <c r="AK33" s="4"/>
      <c r="AL33" s="169"/>
      <c r="AM33" s="182"/>
      <c r="AN33" s="383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5"/>
      <c r="BD33" s="1">
        <v>32</v>
      </c>
    </row>
    <row r="34" spans="1:56" ht="17.25" customHeight="1" x14ac:dyDescent="0.2">
      <c r="B34" s="169"/>
      <c r="C34" s="182"/>
      <c r="D34" s="222" t="s">
        <v>77</v>
      </c>
      <c r="E34" s="223"/>
      <c r="F34" s="150"/>
      <c r="G34" s="151" t="s">
        <v>73</v>
      </c>
      <c r="H34" s="150" t="s">
        <v>239</v>
      </c>
      <c r="I34" s="223" t="s">
        <v>78</v>
      </c>
      <c r="J34" s="223"/>
      <c r="K34" s="151"/>
      <c r="L34" s="151"/>
      <c r="M34" s="151"/>
      <c r="N34" s="151"/>
      <c r="O34" s="151"/>
      <c r="P34" s="151"/>
      <c r="Q34" s="151"/>
      <c r="R34" s="101"/>
      <c r="S34" s="4"/>
      <c r="T34" s="167" t="s">
        <v>79</v>
      </c>
      <c r="U34" s="181"/>
      <c r="V34" s="180" t="s">
        <v>206</v>
      </c>
      <c r="W34" s="180"/>
      <c r="X34" s="180"/>
      <c r="Y34" s="180"/>
      <c r="Z34" s="12"/>
      <c r="AA34" s="417" t="s">
        <v>80</v>
      </c>
      <c r="AB34" s="417"/>
      <c r="AC34" s="55">
        <v>6</v>
      </c>
      <c r="AD34" s="18" t="s">
        <v>81</v>
      </c>
      <c r="AE34" s="12"/>
      <c r="AF34" s="12"/>
      <c r="AG34" s="12"/>
      <c r="AH34" s="12"/>
      <c r="AI34" s="12"/>
      <c r="AJ34" s="13"/>
      <c r="AK34" s="4"/>
      <c r="AL34" s="183" t="s">
        <v>82</v>
      </c>
      <c r="AM34" s="198"/>
      <c r="AN34" s="411" t="s">
        <v>194</v>
      </c>
      <c r="AO34" s="349"/>
      <c r="AP34" s="148" t="s">
        <v>8</v>
      </c>
      <c r="AQ34" s="412" t="s">
        <v>83</v>
      </c>
      <c r="AR34" s="412"/>
      <c r="AS34" s="412"/>
      <c r="AT34" s="349"/>
      <c r="AU34" s="349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69"/>
      <c r="C35" s="182"/>
      <c r="D35" s="313" t="s">
        <v>84</v>
      </c>
      <c r="E35" s="314"/>
      <c r="F35" s="314"/>
      <c r="G35" s="314"/>
      <c r="H35" s="314"/>
      <c r="I35" s="413" t="s">
        <v>221</v>
      </c>
      <c r="J35" s="413"/>
      <c r="K35" s="413"/>
      <c r="L35" s="413"/>
      <c r="M35" s="413"/>
      <c r="N35" s="413"/>
      <c r="O35" s="413"/>
      <c r="P35" s="56"/>
      <c r="Q35" s="56"/>
      <c r="R35" s="100"/>
      <c r="S35" s="4"/>
      <c r="T35" s="169"/>
      <c r="U35" s="182"/>
      <c r="V35" s="6" t="s">
        <v>85</v>
      </c>
      <c r="W35" s="6"/>
      <c r="X35" s="6"/>
      <c r="Y35" s="6"/>
      <c r="Z35" s="6"/>
      <c r="AA35" s="6"/>
      <c r="AB35" s="6"/>
      <c r="AC35" s="414" t="s">
        <v>207</v>
      </c>
      <c r="AD35" s="414"/>
      <c r="AE35" s="6"/>
      <c r="AF35" s="6"/>
      <c r="AG35" s="6"/>
      <c r="AH35" s="6"/>
      <c r="AI35" s="6"/>
      <c r="AJ35" s="7"/>
      <c r="AK35" s="4"/>
      <c r="AL35" s="171"/>
      <c r="AM35" s="199"/>
      <c r="AN35" s="415"/>
      <c r="AO35" s="416"/>
      <c r="AP35" s="416"/>
      <c r="AQ35" s="73" t="s">
        <v>19</v>
      </c>
      <c r="AR35" s="416"/>
      <c r="AS35" s="416"/>
      <c r="AT35" s="416"/>
      <c r="AU35" s="73" t="s">
        <v>18</v>
      </c>
      <c r="AV35" s="73" t="s">
        <v>86</v>
      </c>
      <c r="AW35" s="426"/>
      <c r="AX35" s="426"/>
      <c r="AY35" s="73" t="s">
        <v>19</v>
      </c>
      <c r="AZ35" s="426"/>
      <c r="BA35" s="426"/>
      <c r="BB35" s="74" t="s">
        <v>87</v>
      </c>
      <c r="BD35" s="1">
        <v>34</v>
      </c>
    </row>
    <row r="36" spans="1:56" ht="17.25" customHeight="1" x14ac:dyDescent="0.2">
      <c r="B36" s="169"/>
      <c r="C36" s="182"/>
      <c r="D36" s="276" t="s">
        <v>88</v>
      </c>
      <c r="E36" s="277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7"/>
      <c r="S36" s="4"/>
      <c r="T36" s="169"/>
      <c r="U36" s="182"/>
      <c r="V36" s="282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284"/>
      <c r="AK36" s="4"/>
      <c r="AL36" s="169" t="s">
        <v>89</v>
      </c>
      <c r="AM36" s="182"/>
      <c r="AN36" s="411" t="s">
        <v>194</v>
      </c>
      <c r="AO36" s="349"/>
      <c r="AP36" s="109" t="s">
        <v>8</v>
      </c>
      <c r="AQ36" s="429" t="s">
        <v>83</v>
      </c>
      <c r="AR36" s="429"/>
      <c r="AS36" s="429"/>
      <c r="AT36" s="349"/>
      <c r="AU36" s="349"/>
      <c r="AV36" s="56" t="s">
        <v>10</v>
      </c>
      <c r="AW36" s="157" t="s">
        <v>73</v>
      </c>
      <c r="AX36" s="154"/>
      <c r="AY36" s="430" t="s">
        <v>90</v>
      </c>
      <c r="AZ36" s="430"/>
      <c r="BA36" s="430"/>
      <c r="BB36" s="431"/>
      <c r="BD36" s="1">
        <v>35</v>
      </c>
    </row>
    <row r="37" spans="1:56" ht="17.25" customHeight="1" thickBot="1" x14ac:dyDescent="0.25">
      <c r="B37" s="177"/>
      <c r="C37" s="324"/>
      <c r="D37" s="427"/>
      <c r="E37" s="4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9"/>
      <c r="S37" s="4"/>
      <c r="T37" s="177"/>
      <c r="U37" s="324"/>
      <c r="V37" s="402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4"/>
      <c r="AK37" s="4"/>
      <c r="AL37" s="177"/>
      <c r="AM37" s="324"/>
      <c r="AN37" s="32"/>
      <c r="AO37" s="70" t="s">
        <v>91</v>
      </c>
      <c r="AP37" s="418"/>
      <c r="AQ37" s="418"/>
      <c r="AR37" s="419" t="s">
        <v>92</v>
      </c>
      <c r="AS37" s="419"/>
      <c r="AT37" s="70" t="s">
        <v>86</v>
      </c>
      <c r="AU37" s="420"/>
      <c r="AV37" s="420"/>
      <c r="AW37" s="420"/>
      <c r="AX37" s="71" t="s">
        <v>19</v>
      </c>
      <c r="AY37" s="420"/>
      <c r="AZ37" s="420"/>
      <c r="BA37" s="420"/>
      <c r="BB37" s="72" t="s">
        <v>18</v>
      </c>
      <c r="BD37" s="1">
        <v>36</v>
      </c>
    </row>
    <row r="38" spans="1:56" ht="17.25" customHeight="1" x14ac:dyDescent="0.2">
      <c r="A38" s="4"/>
      <c r="B38" s="159" t="s">
        <v>0</v>
      </c>
      <c r="C38" s="159"/>
      <c r="D38" s="159"/>
      <c r="E38" s="159"/>
      <c r="F38" s="112" t="s">
        <v>1</v>
      </c>
      <c r="G38" s="159">
        <f>G2</f>
        <v>0</v>
      </c>
      <c r="H38" s="159"/>
      <c r="I38" s="159"/>
      <c r="J38" s="159"/>
      <c r="K38" s="159"/>
      <c r="L38" s="159"/>
      <c r="M38" s="112" t="s">
        <v>2</v>
      </c>
      <c r="N38" s="5"/>
      <c r="O38" s="5"/>
      <c r="P38" s="161"/>
      <c r="Q38" s="161"/>
      <c r="R38" s="613" t="s">
        <v>216</v>
      </c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  <c r="AI38" s="613"/>
      <c r="AJ38" s="613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21" t="str">
        <f>D7</f>
        <v>夕陽丘ビルメンテナンス株式会社</v>
      </c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161"/>
      <c r="Q39" s="161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  <c r="AJ39" s="613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67" t="s">
        <v>96</v>
      </c>
      <c r="C42" s="181"/>
      <c r="D42" s="432" t="s">
        <v>225</v>
      </c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13"/>
      <c r="S42" s="6"/>
      <c r="T42" s="167" t="s">
        <v>97</v>
      </c>
      <c r="U42" s="181"/>
      <c r="V42" s="434" t="s">
        <v>98</v>
      </c>
      <c r="W42" s="435"/>
      <c r="X42" s="435"/>
      <c r="Y42" s="76"/>
      <c r="Z42" s="436" t="s">
        <v>243</v>
      </c>
      <c r="AA42" s="436"/>
      <c r="AB42" s="436"/>
      <c r="AC42" s="437" t="s">
        <v>99</v>
      </c>
      <c r="AD42" s="437"/>
      <c r="AE42" s="446" t="s">
        <v>100</v>
      </c>
      <c r="AF42" s="446"/>
      <c r="AG42" s="447" t="s">
        <v>208</v>
      </c>
      <c r="AH42" s="447"/>
      <c r="AI42" s="447"/>
      <c r="AJ42" s="77" t="s">
        <v>101</v>
      </c>
      <c r="AK42" s="6"/>
      <c r="AL42" s="448" t="s">
        <v>102</v>
      </c>
      <c r="AM42" s="449"/>
      <c r="AN42" s="452" t="s">
        <v>231</v>
      </c>
      <c r="AO42" s="453"/>
      <c r="AP42" s="456" t="s">
        <v>103</v>
      </c>
      <c r="AQ42" s="12"/>
      <c r="AR42" s="458" t="s">
        <v>104</v>
      </c>
      <c r="AS42" s="458"/>
      <c r="AT42" s="231" t="s">
        <v>230</v>
      </c>
      <c r="AU42" s="231"/>
      <c r="AV42" s="231"/>
      <c r="AW42" s="231"/>
      <c r="AX42" s="442"/>
      <c r="AY42" s="442"/>
      <c r="AZ42" s="37"/>
      <c r="BA42" s="37"/>
      <c r="BB42" s="43"/>
      <c r="BD42" s="1">
        <v>5</v>
      </c>
    </row>
    <row r="43" spans="1:56" ht="17.25" customHeight="1" x14ac:dyDescent="0.2">
      <c r="A43" s="4"/>
      <c r="B43" s="169"/>
      <c r="C43" s="182"/>
      <c r="D43" s="438" t="s">
        <v>105</v>
      </c>
      <c r="E43" s="439"/>
      <c r="F43" s="146" t="s">
        <v>226</v>
      </c>
      <c r="G43" s="88" t="s">
        <v>106</v>
      </c>
      <c r="H43" s="146" t="s">
        <v>209</v>
      </c>
      <c r="I43" s="88" t="s">
        <v>107</v>
      </c>
      <c r="J43" s="88" t="s">
        <v>108</v>
      </c>
      <c r="K43" s="146" t="s">
        <v>227</v>
      </c>
      <c r="L43" s="88" t="s">
        <v>106</v>
      </c>
      <c r="M43" s="146" t="s">
        <v>211</v>
      </c>
      <c r="N43" s="88" t="s">
        <v>107</v>
      </c>
      <c r="O43" s="89"/>
      <c r="P43" s="89"/>
      <c r="Q43" s="90"/>
      <c r="R43" s="91"/>
      <c r="S43" s="6"/>
      <c r="T43" s="169"/>
      <c r="U43" s="182"/>
      <c r="V43" s="313" t="s">
        <v>15</v>
      </c>
      <c r="W43" s="314"/>
      <c r="X43" s="314"/>
      <c r="Y43" s="56"/>
      <c r="Z43" s="440" t="s">
        <v>244</v>
      </c>
      <c r="AA43" s="440"/>
      <c r="AB43" s="440"/>
      <c r="AC43" s="441" t="s">
        <v>99</v>
      </c>
      <c r="AD43" s="441"/>
      <c r="AE43" s="443" t="s">
        <v>109</v>
      </c>
      <c r="AF43" s="443"/>
      <c r="AG43" s="440" t="s">
        <v>246</v>
      </c>
      <c r="AH43" s="440"/>
      <c r="AI43" s="440"/>
      <c r="AJ43" s="149" t="s">
        <v>110</v>
      </c>
      <c r="AK43" s="6"/>
      <c r="AL43" s="450"/>
      <c r="AM43" s="451"/>
      <c r="AN43" s="454"/>
      <c r="AO43" s="455"/>
      <c r="AP43" s="457"/>
      <c r="AQ43" s="6"/>
      <c r="AR43" s="459"/>
      <c r="AS43" s="459"/>
      <c r="AT43" s="444"/>
      <c r="AU43" s="444"/>
      <c r="AV43" s="444"/>
      <c r="AW43" s="444"/>
      <c r="AX43" s="444"/>
      <c r="AY43" s="444"/>
      <c r="AZ43" s="444"/>
      <c r="BA43" s="444"/>
      <c r="BB43" s="445"/>
      <c r="BD43" s="1">
        <v>6</v>
      </c>
    </row>
    <row r="44" spans="1:56" ht="17.25" customHeight="1" x14ac:dyDescent="0.2">
      <c r="A44" s="4"/>
      <c r="B44" s="169"/>
      <c r="C44" s="182"/>
      <c r="D44" s="438" t="s">
        <v>111</v>
      </c>
      <c r="E44" s="439"/>
      <c r="F44" s="146" t="s">
        <v>227</v>
      </c>
      <c r="G44" s="88" t="s">
        <v>106</v>
      </c>
      <c r="H44" s="146" t="s">
        <v>211</v>
      </c>
      <c r="I44" s="88" t="s">
        <v>107</v>
      </c>
      <c r="J44" s="88" t="s">
        <v>108</v>
      </c>
      <c r="K44" s="146" t="s">
        <v>228</v>
      </c>
      <c r="L44" s="88" t="s">
        <v>106</v>
      </c>
      <c r="M44" s="146" t="s">
        <v>229</v>
      </c>
      <c r="N44" s="88" t="s">
        <v>107</v>
      </c>
      <c r="O44" s="89"/>
      <c r="P44" s="89"/>
      <c r="Q44" s="92"/>
      <c r="R44" s="93"/>
      <c r="S44" s="6"/>
      <c r="T44" s="169"/>
      <c r="U44" s="182"/>
      <c r="V44" s="313" t="s">
        <v>112</v>
      </c>
      <c r="W44" s="314"/>
      <c r="X44" s="314"/>
      <c r="Y44" s="314"/>
      <c r="Z44" s="440" t="s">
        <v>245</v>
      </c>
      <c r="AA44" s="440"/>
      <c r="AB44" s="440"/>
      <c r="AC44" s="441" t="s">
        <v>113</v>
      </c>
      <c r="AD44" s="441"/>
      <c r="AE44" s="314" t="s">
        <v>114</v>
      </c>
      <c r="AF44" s="314"/>
      <c r="AG44" s="314"/>
      <c r="AH44" s="413" t="s">
        <v>191</v>
      </c>
      <c r="AI44" s="413"/>
      <c r="AJ44" s="7"/>
      <c r="AK44" s="6"/>
      <c r="AL44" s="460" t="s">
        <v>115</v>
      </c>
      <c r="AM44" s="461"/>
      <c r="AN44" s="8"/>
      <c r="AO44" s="8"/>
      <c r="AP44" s="8"/>
      <c r="AQ44" s="8"/>
      <c r="AR44" s="8"/>
      <c r="AS44" s="8"/>
      <c r="AT44" s="462" t="s">
        <v>116</v>
      </c>
      <c r="AU44" s="462"/>
      <c r="AV44" s="105"/>
      <c r="AW44" s="430" t="s">
        <v>117</v>
      </c>
      <c r="AX44" s="430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69"/>
      <c r="C45" s="182"/>
      <c r="D45" s="438" t="s">
        <v>118</v>
      </c>
      <c r="E45" s="439"/>
      <c r="F45" s="146"/>
      <c r="G45" s="88" t="s">
        <v>106</v>
      </c>
      <c r="H45" s="146"/>
      <c r="I45" s="88" t="s">
        <v>107</v>
      </c>
      <c r="J45" s="88" t="s">
        <v>108</v>
      </c>
      <c r="K45" s="146"/>
      <c r="L45" s="88" t="s">
        <v>106</v>
      </c>
      <c r="M45" s="146"/>
      <c r="N45" s="88" t="s">
        <v>107</v>
      </c>
      <c r="O45" s="89"/>
      <c r="P45" s="89"/>
      <c r="Q45" s="92"/>
      <c r="R45" s="93"/>
      <c r="S45" s="6"/>
      <c r="T45" s="169"/>
      <c r="U45" s="182"/>
      <c r="V45" s="313" t="s">
        <v>119</v>
      </c>
      <c r="W45" s="314"/>
      <c r="X45" s="314"/>
      <c r="Y45" s="314"/>
      <c r="Z45" s="440" t="s">
        <v>247</v>
      </c>
      <c r="AA45" s="440"/>
      <c r="AB45" s="440"/>
      <c r="AC45" s="441" t="s">
        <v>113</v>
      </c>
      <c r="AD45" s="441"/>
      <c r="AE45" s="79"/>
      <c r="AF45" s="79"/>
      <c r="AG45" s="79"/>
      <c r="AH45" s="79"/>
      <c r="AI45" s="79"/>
      <c r="AJ45" s="80"/>
      <c r="AK45" s="6"/>
      <c r="AL45" s="450"/>
      <c r="AM45" s="451"/>
      <c r="AN45" s="47"/>
      <c r="AO45" s="47"/>
      <c r="AP45" s="47"/>
      <c r="AQ45" s="97"/>
      <c r="AR45" s="97"/>
      <c r="AS45" s="97"/>
      <c r="AT45" s="97"/>
      <c r="AU45" s="463"/>
      <c r="AV45" s="463"/>
      <c r="AW45" s="463"/>
      <c r="AX45" s="463"/>
      <c r="AY45" s="463"/>
      <c r="AZ45" s="463"/>
      <c r="BA45" s="463"/>
      <c r="BB45" s="464"/>
      <c r="BD45" s="1">
        <v>8</v>
      </c>
    </row>
    <row r="46" spans="1:56" ht="17.25" customHeight="1" x14ac:dyDescent="0.2">
      <c r="A46" s="4"/>
      <c r="B46" s="169"/>
      <c r="C46" s="182"/>
      <c r="D46" s="88" t="s">
        <v>120</v>
      </c>
      <c r="E46" s="146"/>
      <c r="F46" s="88" t="s">
        <v>106</v>
      </c>
      <c r="G46" s="146"/>
      <c r="H46" s="88" t="s">
        <v>107</v>
      </c>
      <c r="I46" s="88" t="s">
        <v>108</v>
      </c>
      <c r="J46" s="146"/>
      <c r="K46" s="88" t="s">
        <v>106</v>
      </c>
      <c r="L46" s="146"/>
      <c r="M46" s="88" t="s">
        <v>107</v>
      </c>
      <c r="N46" s="470" t="s">
        <v>121</v>
      </c>
      <c r="O46" s="470"/>
      <c r="P46" s="146"/>
      <c r="Q46" s="470" t="s">
        <v>122</v>
      </c>
      <c r="R46" s="471"/>
      <c r="S46" s="6"/>
      <c r="T46" s="171"/>
      <c r="U46" s="199"/>
      <c r="V46" s="472" t="s">
        <v>123</v>
      </c>
      <c r="W46" s="473"/>
      <c r="X46" s="473"/>
      <c r="Y46" s="473"/>
      <c r="Z46" s="473"/>
      <c r="AA46" s="473"/>
      <c r="AB46" s="473"/>
      <c r="AC46" s="473"/>
      <c r="AD46" s="473"/>
      <c r="AE46" s="473"/>
      <c r="AF46" s="474" t="s">
        <v>191</v>
      </c>
      <c r="AG46" s="474"/>
      <c r="AH46" s="81"/>
      <c r="AI46" s="81"/>
      <c r="AJ46" s="82"/>
      <c r="AK46" s="6"/>
      <c r="AL46" s="460" t="s">
        <v>124</v>
      </c>
      <c r="AM46" s="461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69"/>
      <c r="C47" s="182"/>
      <c r="D47" s="368" t="s">
        <v>125</v>
      </c>
      <c r="E47" s="369"/>
      <c r="F47" s="369"/>
      <c r="G47" s="369"/>
      <c r="H47" s="369"/>
      <c r="I47" s="369"/>
      <c r="J47" s="369"/>
      <c r="K47" s="369"/>
      <c r="L47" s="9"/>
      <c r="M47" s="9"/>
      <c r="N47" s="9"/>
      <c r="O47" s="9"/>
      <c r="P47" s="9"/>
      <c r="Q47" s="9"/>
      <c r="R47" s="14"/>
      <c r="S47" s="6"/>
      <c r="T47" s="183" t="s">
        <v>126</v>
      </c>
      <c r="U47" s="198"/>
      <c r="V47" s="477" t="s">
        <v>248</v>
      </c>
      <c r="W47" s="478"/>
      <c r="X47" s="478"/>
      <c r="Y47" s="478"/>
      <c r="Z47" s="478"/>
      <c r="AA47" s="478"/>
      <c r="AB47" s="478"/>
      <c r="AC47" s="478"/>
      <c r="AD47" s="478"/>
      <c r="AE47" s="478"/>
      <c r="AF47" s="478"/>
      <c r="AG47" s="478"/>
      <c r="AH47" s="478"/>
      <c r="AI47" s="478"/>
      <c r="AJ47" s="479"/>
      <c r="AK47" s="6"/>
      <c r="AL47" s="475"/>
      <c r="AM47" s="476"/>
      <c r="AN47" s="313" t="s">
        <v>127</v>
      </c>
      <c r="AO47" s="314"/>
      <c r="AP47" s="314"/>
      <c r="AQ47" s="314"/>
      <c r="AR47" s="314"/>
      <c r="AS47" s="314"/>
      <c r="AT47" s="6"/>
      <c r="AU47" s="6"/>
      <c r="AV47" s="443" t="s">
        <v>128</v>
      </c>
      <c r="AW47" s="443"/>
      <c r="AX47" s="443"/>
      <c r="AY47" s="443"/>
      <c r="AZ47" s="443"/>
      <c r="BA47" s="443"/>
      <c r="BB47" s="7"/>
      <c r="BD47" s="1">
        <v>10</v>
      </c>
    </row>
    <row r="48" spans="1:56" ht="17.25" customHeight="1" x14ac:dyDescent="0.2">
      <c r="A48" s="4"/>
      <c r="B48" s="169"/>
      <c r="C48" s="182"/>
      <c r="D48" s="216" t="s">
        <v>242</v>
      </c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465"/>
      <c r="S48" s="6"/>
      <c r="T48" s="169"/>
      <c r="U48" s="182"/>
      <c r="V48" s="216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465"/>
      <c r="AK48" s="6"/>
      <c r="AL48" s="475"/>
      <c r="AM48" s="476"/>
      <c r="AN48" s="313" t="s">
        <v>129</v>
      </c>
      <c r="AO48" s="314"/>
      <c r="AP48" s="314"/>
      <c r="AQ48" s="314"/>
      <c r="AR48" s="147"/>
      <c r="AS48" s="314" t="s">
        <v>130</v>
      </c>
      <c r="AT48" s="314"/>
      <c r="AU48" s="314"/>
      <c r="AV48" s="314" t="s">
        <v>131</v>
      </c>
      <c r="AW48" s="314"/>
      <c r="AX48" s="314"/>
      <c r="AY48" s="147"/>
      <c r="AZ48" s="314" t="s">
        <v>130</v>
      </c>
      <c r="BA48" s="314"/>
      <c r="BB48" s="469"/>
      <c r="BD48" s="1">
        <v>11</v>
      </c>
    </row>
    <row r="49" spans="1:56" ht="17.25" customHeight="1" x14ac:dyDescent="0.2">
      <c r="A49" s="4"/>
      <c r="B49" s="171"/>
      <c r="C49" s="199"/>
      <c r="D49" s="466"/>
      <c r="E49" s="467"/>
      <c r="F49" s="467"/>
      <c r="G49" s="467"/>
      <c r="H49" s="467"/>
      <c r="I49" s="467"/>
      <c r="J49" s="467"/>
      <c r="K49" s="467"/>
      <c r="L49" s="467"/>
      <c r="M49" s="467"/>
      <c r="N49" s="467"/>
      <c r="O49" s="467"/>
      <c r="P49" s="467"/>
      <c r="Q49" s="467"/>
      <c r="R49" s="468"/>
      <c r="S49" s="6"/>
      <c r="T49" s="171"/>
      <c r="U49" s="199"/>
      <c r="V49" s="466"/>
      <c r="W49" s="467"/>
      <c r="X49" s="467"/>
      <c r="Y49" s="467"/>
      <c r="Z49" s="467"/>
      <c r="AA49" s="467"/>
      <c r="AB49" s="467"/>
      <c r="AC49" s="467"/>
      <c r="AD49" s="467"/>
      <c r="AE49" s="467"/>
      <c r="AF49" s="467"/>
      <c r="AG49" s="467"/>
      <c r="AH49" s="467"/>
      <c r="AI49" s="467"/>
      <c r="AJ49" s="468"/>
      <c r="AK49" s="6"/>
      <c r="AL49" s="450"/>
      <c r="AM49" s="451"/>
      <c r="AN49" s="6"/>
      <c r="AO49" s="6"/>
      <c r="AP49" s="6"/>
      <c r="AQ49" s="444"/>
      <c r="AR49" s="444"/>
      <c r="AS49" s="444"/>
      <c r="AT49" s="444"/>
      <c r="AU49" s="444"/>
      <c r="AV49" s="444"/>
      <c r="AW49" s="444"/>
      <c r="AX49" s="444"/>
      <c r="AY49" s="444"/>
      <c r="AZ49" s="444"/>
      <c r="BA49" s="444"/>
      <c r="BB49" s="445"/>
      <c r="BD49" s="1">
        <v>12</v>
      </c>
    </row>
    <row r="50" spans="1:56" ht="17.25" customHeight="1" x14ac:dyDescent="0.2">
      <c r="A50" s="4"/>
      <c r="B50" s="183" t="s">
        <v>132</v>
      </c>
      <c r="C50" s="198"/>
      <c r="D50" s="486" t="s">
        <v>194</v>
      </c>
      <c r="E50" s="487"/>
      <c r="F50" s="6"/>
      <c r="G50" s="6"/>
      <c r="H50" s="488" t="s">
        <v>133</v>
      </c>
      <c r="I50" s="488"/>
      <c r="J50" s="147"/>
      <c r="K50" s="489" t="s">
        <v>122</v>
      </c>
      <c r="L50" s="489"/>
      <c r="M50" s="51"/>
      <c r="N50" s="6"/>
      <c r="O50" s="6"/>
      <c r="P50" s="6"/>
      <c r="Q50" s="6"/>
      <c r="R50" s="7"/>
      <c r="S50" s="6"/>
      <c r="T50" s="183" t="s">
        <v>134</v>
      </c>
      <c r="U50" s="198"/>
      <c r="V50" s="477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9"/>
      <c r="AK50" s="6"/>
      <c r="AL50" s="460" t="s">
        <v>135</v>
      </c>
      <c r="AM50" s="461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69"/>
      <c r="C51" s="182"/>
      <c r="D51" s="313" t="s">
        <v>136</v>
      </c>
      <c r="E51" s="314"/>
      <c r="F51" s="314"/>
      <c r="G51" s="314"/>
      <c r="H51" s="314"/>
      <c r="I51" s="314"/>
      <c r="J51" s="314"/>
      <c r="K51" s="314"/>
      <c r="L51" s="480" t="s">
        <v>194</v>
      </c>
      <c r="M51" s="480"/>
      <c r="N51" s="6"/>
      <c r="O51" s="6"/>
      <c r="P51" s="6"/>
      <c r="Q51" s="6"/>
      <c r="R51" s="7"/>
      <c r="S51" s="6"/>
      <c r="T51" s="169"/>
      <c r="U51" s="182"/>
      <c r="V51" s="216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465"/>
      <c r="AK51" s="6"/>
      <c r="AL51" s="450"/>
      <c r="AM51" s="451"/>
      <c r="AN51" s="29"/>
      <c r="AO51" s="29"/>
      <c r="AP51" s="29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344"/>
      <c r="BD51" s="1">
        <v>14</v>
      </c>
    </row>
    <row r="52" spans="1:56" ht="17.25" customHeight="1" x14ac:dyDescent="0.2">
      <c r="A52" s="4"/>
      <c r="B52" s="169"/>
      <c r="C52" s="182"/>
      <c r="D52" s="313" t="s">
        <v>137</v>
      </c>
      <c r="E52" s="314"/>
      <c r="F52" s="314"/>
      <c r="G52" s="314"/>
      <c r="H52" s="314"/>
      <c r="I52" s="314"/>
      <c r="J52" s="6"/>
      <c r="K52" s="6"/>
      <c r="L52" s="6"/>
      <c r="M52" s="6"/>
      <c r="N52" s="6"/>
      <c r="O52" s="6"/>
      <c r="P52" s="6"/>
      <c r="Q52" s="6"/>
      <c r="R52" s="7"/>
      <c r="S52" s="6"/>
      <c r="T52" s="169"/>
      <c r="U52" s="182"/>
      <c r="V52" s="216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465"/>
      <c r="AK52" s="6"/>
      <c r="AL52" s="481" t="s">
        <v>138</v>
      </c>
      <c r="AM52" s="392"/>
      <c r="AN52" s="482" t="s">
        <v>212</v>
      </c>
      <c r="AO52" s="483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5"/>
      <c r="BD52" s="1">
        <v>15</v>
      </c>
    </row>
    <row r="53" spans="1:56" ht="17.25" customHeight="1" x14ac:dyDescent="0.2">
      <c r="A53" s="4"/>
      <c r="B53" s="169"/>
      <c r="C53" s="182"/>
      <c r="D53" s="216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465"/>
      <c r="S53" s="6"/>
      <c r="T53" s="169"/>
      <c r="U53" s="182"/>
      <c r="V53" s="490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2"/>
      <c r="AK53" s="6"/>
      <c r="AL53" s="183" t="s">
        <v>139</v>
      </c>
      <c r="AM53" s="198"/>
      <c r="AN53" s="486" t="s">
        <v>188</v>
      </c>
      <c r="AO53" s="487"/>
      <c r="AP53" s="487"/>
      <c r="AQ53" s="487"/>
      <c r="AR53" s="487"/>
      <c r="AS53" s="487"/>
      <c r="AT53" s="487"/>
      <c r="AU53" s="523"/>
      <c r="AV53" s="523"/>
      <c r="AW53" s="523"/>
      <c r="AX53" s="523"/>
      <c r="AY53" s="523"/>
      <c r="AZ53" s="523"/>
      <c r="BA53" s="523"/>
      <c r="BB53" s="524"/>
      <c r="BD53" s="1">
        <v>16</v>
      </c>
    </row>
    <row r="54" spans="1:56" ht="17.25" customHeight="1" x14ac:dyDescent="0.2">
      <c r="A54" s="4"/>
      <c r="B54" s="171"/>
      <c r="C54" s="199"/>
      <c r="D54" s="466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8"/>
      <c r="S54" s="6"/>
      <c r="T54" s="169"/>
      <c r="U54" s="182"/>
      <c r="V54" s="525" t="s">
        <v>140</v>
      </c>
      <c r="W54" s="526"/>
      <c r="X54" s="526"/>
      <c r="Y54" s="527"/>
      <c r="Z54" s="527"/>
      <c r="AA54" s="527"/>
      <c r="AB54" s="527"/>
      <c r="AC54" s="528"/>
      <c r="AD54" s="529" t="s">
        <v>141</v>
      </c>
      <c r="AE54" s="369"/>
      <c r="AF54" s="369"/>
      <c r="AG54" s="9"/>
      <c r="AH54" s="9"/>
      <c r="AI54" s="9"/>
      <c r="AJ54" s="14"/>
      <c r="AK54" s="6"/>
      <c r="AL54" s="169"/>
      <c r="AM54" s="182"/>
      <c r="AN54" s="156" t="s">
        <v>20</v>
      </c>
      <c r="AO54" s="243"/>
      <c r="AP54" s="243"/>
      <c r="AQ54" s="156" t="s">
        <v>21</v>
      </c>
      <c r="AR54" s="530"/>
      <c r="AS54" s="530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623" t="s">
        <v>142</v>
      </c>
      <c r="C55" s="624"/>
      <c r="D55" s="627" t="s">
        <v>210</v>
      </c>
      <c r="E55" s="628"/>
      <c r="F55" s="628"/>
      <c r="G55" s="631" t="s">
        <v>107</v>
      </c>
      <c r="H55" s="633" t="s">
        <v>217</v>
      </c>
      <c r="I55" s="628"/>
      <c r="J55" s="628"/>
      <c r="K55" s="628"/>
      <c r="L55" s="635" t="s">
        <v>218</v>
      </c>
      <c r="M55" s="628"/>
      <c r="N55" s="628"/>
      <c r="O55" s="628"/>
      <c r="P55" s="628"/>
      <c r="Q55" s="628"/>
      <c r="R55" s="636"/>
      <c r="S55" s="6"/>
      <c r="T55" s="171"/>
      <c r="U55" s="199"/>
      <c r="V55" s="510" t="s">
        <v>144</v>
      </c>
      <c r="W55" s="511"/>
      <c r="X55" s="511"/>
      <c r="Y55" s="512"/>
      <c r="Z55" s="512"/>
      <c r="AA55" s="512"/>
      <c r="AB55" s="512"/>
      <c r="AC55" s="513"/>
      <c r="AD55" s="514"/>
      <c r="AE55" s="515"/>
      <c r="AF55" s="515"/>
      <c r="AG55" s="515"/>
      <c r="AH55" s="515"/>
      <c r="AI55" s="515"/>
      <c r="AJ55" s="516"/>
      <c r="AK55" s="6"/>
      <c r="AL55" s="169"/>
      <c r="AM55" s="182"/>
      <c r="AN55" s="517"/>
      <c r="AO55" s="518"/>
      <c r="AP55" s="518"/>
      <c r="AQ55" s="518"/>
      <c r="AR55" s="518"/>
      <c r="AS55" s="518"/>
      <c r="AT55" s="518"/>
      <c r="AU55" s="518"/>
      <c r="AV55" s="518"/>
      <c r="AW55" s="518"/>
      <c r="AX55" s="518"/>
      <c r="AY55" s="518"/>
      <c r="AZ55" s="518"/>
      <c r="BA55" s="518"/>
      <c r="BB55" s="519"/>
      <c r="BD55" s="1">
        <v>18</v>
      </c>
    </row>
    <row r="56" spans="1:56" ht="17.25" customHeight="1" x14ac:dyDescent="0.2">
      <c r="A56" s="4"/>
      <c r="B56" s="625"/>
      <c r="C56" s="626"/>
      <c r="D56" s="629"/>
      <c r="E56" s="630"/>
      <c r="F56" s="630"/>
      <c r="G56" s="632"/>
      <c r="H56" s="634"/>
      <c r="I56" s="630"/>
      <c r="J56" s="630"/>
      <c r="K56" s="630"/>
      <c r="L56" s="629"/>
      <c r="M56" s="630"/>
      <c r="N56" s="630"/>
      <c r="O56" s="630"/>
      <c r="P56" s="630"/>
      <c r="Q56" s="630"/>
      <c r="R56" s="637"/>
      <c r="S56" s="6"/>
      <c r="T56" s="460" t="s">
        <v>145</v>
      </c>
      <c r="U56" s="461"/>
      <c r="V56" s="546" t="s">
        <v>146</v>
      </c>
      <c r="W56" s="488"/>
      <c r="X56" s="488"/>
      <c r="Y56" s="488"/>
      <c r="Z56" s="531" t="s">
        <v>191</v>
      </c>
      <c r="AA56" s="3"/>
      <c r="AB56" s="8"/>
      <c r="AC56" s="462" t="s">
        <v>147</v>
      </c>
      <c r="AD56" s="462"/>
      <c r="AE56" s="462"/>
      <c r="AF56" s="462"/>
      <c r="AG56" s="531" t="s">
        <v>191</v>
      </c>
      <c r="AH56" s="8"/>
      <c r="AI56" s="8"/>
      <c r="AJ56" s="11"/>
      <c r="AK56" s="6"/>
      <c r="AL56" s="169"/>
      <c r="AM56" s="182"/>
      <c r="AN56" s="520"/>
      <c r="AO56" s="521"/>
      <c r="AP56" s="521"/>
      <c r="AQ56" s="521"/>
      <c r="AR56" s="521"/>
      <c r="AS56" s="521"/>
      <c r="AT56" s="521"/>
      <c r="AU56" s="521"/>
      <c r="AV56" s="521"/>
      <c r="AW56" s="521"/>
      <c r="AX56" s="521"/>
      <c r="AY56" s="521"/>
      <c r="AZ56" s="521"/>
      <c r="BA56" s="521"/>
      <c r="BB56" s="522"/>
      <c r="BD56" s="1">
        <v>19</v>
      </c>
    </row>
    <row r="57" spans="1:56" ht="17.25" customHeight="1" x14ac:dyDescent="0.2">
      <c r="A57" s="4"/>
      <c r="B57" s="183" t="s">
        <v>148</v>
      </c>
      <c r="C57" s="198"/>
      <c r="D57" s="534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535" t="s">
        <v>150</v>
      </c>
      <c r="P57" s="488"/>
      <c r="Q57" s="488"/>
      <c r="R57" s="538"/>
      <c r="S57" s="6"/>
      <c r="T57" s="450"/>
      <c r="U57" s="451"/>
      <c r="V57" s="547"/>
      <c r="W57" s="548"/>
      <c r="X57" s="548"/>
      <c r="Y57" s="548"/>
      <c r="Z57" s="532"/>
      <c r="AA57" s="2"/>
      <c r="AB57" s="29"/>
      <c r="AC57" s="549"/>
      <c r="AD57" s="549"/>
      <c r="AE57" s="549"/>
      <c r="AF57" s="549"/>
      <c r="AG57" s="532"/>
      <c r="AH57" s="81"/>
      <c r="AI57" s="81"/>
      <c r="AJ57" s="82"/>
      <c r="AK57" s="6"/>
      <c r="AL57" s="169"/>
      <c r="AM57" s="182"/>
      <c r="AN57" s="540" t="s">
        <v>27</v>
      </c>
      <c r="AO57" s="541"/>
      <c r="AP57" s="542" t="s">
        <v>240</v>
      </c>
      <c r="AQ57" s="542"/>
      <c r="AR57" s="542"/>
      <c r="AS57" s="78" t="s">
        <v>28</v>
      </c>
      <c r="AT57" s="243" t="s">
        <v>249</v>
      </c>
      <c r="AU57" s="243"/>
      <c r="AV57" s="243"/>
      <c r="AW57" s="243"/>
      <c r="AX57" s="78" t="s">
        <v>29</v>
      </c>
      <c r="AY57" s="638" t="s">
        <v>222</v>
      </c>
      <c r="AZ57" s="638"/>
      <c r="BA57" s="638"/>
      <c r="BB57" s="113" t="s">
        <v>223</v>
      </c>
      <c r="BD57" s="1">
        <v>20</v>
      </c>
    </row>
    <row r="58" spans="1:56" ht="17.25" customHeight="1" x14ac:dyDescent="0.2">
      <c r="A58" s="4"/>
      <c r="B58" s="169"/>
      <c r="C58" s="182"/>
      <c r="D58" s="322"/>
      <c r="E58" s="4"/>
      <c r="F58" s="4"/>
      <c r="G58" s="6"/>
      <c r="H58" s="4"/>
      <c r="I58" s="4"/>
      <c r="J58" s="6"/>
      <c r="K58" s="6"/>
      <c r="L58" s="6"/>
      <c r="M58" s="4"/>
      <c r="N58" s="36"/>
      <c r="O58" s="536"/>
      <c r="P58" s="537"/>
      <c r="Q58" s="537"/>
      <c r="R58" s="539"/>
      <c r="S58" s="6"/>
      <c r="T58" s="481" t="s">
        <v>151</v>
      </c>
      <c r="U58" s="391"/>
      <c r="V58" s="391"/>
      <c r="W58" s="391"/>
      <c r="X58" s="550" t="s">
        <v>194</v>
      </c>
      <c r="Y58" s="550"/>
      <c r="Z58" s="15"/>
      <c r="AA58" s="15"/>
      <c r="AB58" s="15"/>
      <c r="AC58" s="15"/>
      <c r="AD58" s="391" t="s">
        <v>152</v>
      </c>
      <c r="AE58" s="391"/>
      <c r="AF58" s="391"/>
      <c r="AG58" s="550" t="s">
        <v>194</v>
      </c>
      <c r="AH58" s="550"/>
      <c r="AI58" s="15"/>
      <c r="AJ58" s="16"/>
      <c r="AK58" s="6"/>
      <c r="AL58" s="171"/>
      <c r="AM58" s="199"/>
      <c r="AN58" s="551"/>
      <c r="AO58" s="444"/>
      <c r="AP58" s="444"/>
      <c r="AQ58" s="444"/>
      <c r="AR58" s="444"/>
      <c r="AS58" s="444"/>
      <c r="AT58" s="444"/>
      <c r="AU58" s="444"/>
      <c r="AV58" s="444"/>
      <c r="AW58" s="444"/>
      <c r="AX58" s="444"/>
      <c r="AY58" s="444"/>
      <c r="AZ58" s="444"/>
      <c r="BA58" s="444"/>
      <c r="BB58" s="445"/>
      <c r="BD58" s="1">
        <v>21</v>
      </c>
    </row>
    <row r="59" spans="1:56" ht="17.25" customHeight="1" x14ac:dyDescent="0.2">
      <c r="A59" s="4"/>
      <c r="B59" s="169"/>
      <c r="C59" s="182"/>
      <c r="D59" s="216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465"/>
      <c r="S59" s="6"/>
      <c r="T59" s="543" t="s">
        <v>153</v>
      </c>
      <c r="U59" s="544"/>
      <c r="V59" s="544"/>
      <c r="W59" s="531" t="s">
        <v>194</v>
      </c>
      <c r="X59" s="6"/>
      <c r="Y59" s="6"/>
      <c r="Z59" s="544" t="s">
        <v>154</v>
      </c>
      <c r="AA59" s="544"/>
      <c r="AB59" s="544"/>
      <c r="AC59" s="531" t="s">
        <v>194</v>
      </c>
      <c r="AD59" s="6"/>
      <c r="AE59" s="6"/>
      <c r="AF59" s="544" t="s">
        <v>155</v>
      </c>
      <c r="AG59" s="544"/>
      <c r="AH59" s="544"/>
      <c r="AI59" s="531" t="s">
        <v>194</v>
      </c>
      <c r="AJ59" s="7"/>
      <c r="AK59" s="6"/>
      <c r="AL59" s="183" t="s">
        <v>156</v>
      </c>
      <c r="AM59" s="198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69"/>
      <c r="C60" s="182"/>
      <c r="D60" s="490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  <c r="P60" s="491"/>
      <c r="Q60" s="491"/>
      <c r="R60" s="492"/>
      <c r="S60" s="6"/>
      <c r="T60" s="563" t="s">
        <v>157</v>
      </c>
      <c r="U60" s="564"/>
      <c r="V60" s="564"/>
      <c r="W60" s="545"/>
      <c r="X60" s="6"/>
      <c r="Y60" s="6"/>
      <c r="Z60" s="564" t="s">
        <v>157</v>
      </c>
      <c r="AA60" s="564"/>
      <c r="AB60" s="564"/>
      <c r="AC60" s="545"/>
      <c r="AD60" s="6"/>
      <c r="AE60" s="6"/>
      <c r="AF60" s="564" t="s">
        <v>157</v>
      </c>
      <c r="AG60" s="564"/>
      <c r="AH60" s="564"/>
      <c r="AI60" s="545"/>
      <c r="AJ60" s="7"/>
      <c r="AK60" s="6"/>
      <c r="AL60" s="169"/>
      <c r="AM60" s="182"/>
      <c r="AO60" s="6"/>
      <c r="AP60" s="6"/>
      <c r="AQ60" s="96"/>
      <c r="AR60" s="96"/>
      <c r="AS60" s="96"/>
      <c r="AT60" s="96"/>
      <c r="AU60" s="409"/>
      <c r="AV60" s="552"/>
      <c r="AW60" s="552"/>
      <c r="AX60" s="552"/>
      <c r="AY60" s="552"/>
      <c r="AZ60" s="552"/>
      <c r="BA60" s="552"/>
      <c r="BB60" s="553"/>
      <c r="BD60" s="1">
        <v>23</v>
      </c>
    </row>
    <row r="61" spans="1:56" ht="17.25" customHeight="1" thickBot="1" x14ac:dyDescent="0.25">
      <c r="A61" s="4"/>
      <c r="B61" s="177"/>
      <c r="C61" s="324"/>
      <c r="D61" s="554" t="s">
        <v>158</v>
      </c>
      <c r="E61" s="555"/>
      <c r="F61" s="555"/>
      <c r="G61" s="555"/>
      <c r="H61" s="555"/>
      <c r="I61" s="555"/>
      <c r="J61" s="555"/>
      <c r="K61" s="555"/>
      <c r="L61" s="555"/>
      <c r="M61" s="110"/>
      <c r="N61" s="53" t="s">
        <v>143</v>
      </c>
      <c r="O61" s="33"/>
      <c r="P61" s="33"/>
      <c r="Q61" s="33"/>
      <c r="R61" s="34"/>
      <c r="S61" s="6"/>
      <c r="T61" s="556" t="s">
        <v>159</v>
      </c>
      <c r="U61" s="557"/>
      <c r="V61" s="557"/>
      <c r="W61" s="557"/>
      <c r="X61" s="557"/>
      <c r="Y61" s="558" t="s">
        <v>191</v>
      </c>
      <c r="Z61" s="558"/>
      <c r="AA61" s="559"/>
      <c r="AB61" s="559"/>
      <c r="AC61" s="559"/>
      <c r="AD61" s="559"/>
      <c r="AE61" s="559"/>
      <c r="AF61" s="559"/>
      <c r="AG61" s="559"/>
      <c r="AH61" s="559"/>
      <c r="AI61" s="559"/>
      <c r="AJ61" s="560"/>
      <c r="AK61" s="6"/>
      <c r="AL61" s="169"/>
      <c r="AM61" s="182"/>
      <c r="AN61" s="561" t="s">
        <v>160</v>
      </c>
      <c r="AO61" s="562"/>
      <c r="AP61" s="562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69"/>
      <c r="AM62" s="182"/>
      <c r="AN62" s="368" t="s">
        <v>162</v>
      </c>
      <c r="AO62" s="369"/>
      <c r="AP62" s="369"/>
      <c r="AQ62" s="369"/>
      <c r="AR62" s="369"/>
      <c r="AS62" s="413" t="s">
        <v>188</v>
      </c>
      <c r="AT62" s="413"/>
      <c r="AU62" s="413"/>
      <c r="AV62" s="413"/>
      <c r="AW62" s="413"/>
      <c r="AX62" s="413"/>
      <c r="AY62" s="413"/>
      <c r="AZ62" s="9"/>
      <c r="BA62" s="9"/>
      <c r="BB62" s="14"/>
      <c r="BD62" s="1">
        <v>25</v>
      </c>
    </row>
    <row r="63" spans="1:56" ht="17.25" customHeight="1" x14ac:dyDescent="0.2">
      <c r="A63" s="4"/>
      <c r="B63" s="448" t="s">
        <v>163</v>
      </c>
      <c r="C63" s="44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65" t="s">
        <v>164</v>
      </c>
      <c r="O63" s="566"/>
      <c r="P63" s="566"/>
      <c r="Q63" s="567"/>
      <c r="R63" s="568"/>
      <c r="S63" s="6"/>
      <c r="T63" s="569" t="s">
        <v>165</v>
      </c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0"/>
      <c r="AH63" s="570"/>
      <c r="AI63" s="570"/>
      <c r="AJ63" s="571"/>
      <c r="AK63" s="6"/>
      <c r="AL63" s="169"/>
      <c r="AM63" s="182"/>
      <c r="AN63" s="75" t="s">
        <v>20</v>
      </c>
      <c r="AO63" s="243"/>
      <c r="AP63" s="243"/>
      <c r="AQ63" s="52" t="s">
        <v>21</v>
      </c>
      <c r="AR63" s="243"/>
      <c r="AS63" s="243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475"/>
      <c r="C64" s="476"/>
      <c r="D64" s="28"/>
      <c r="E64" s="6"/>
      <c r="F64" s="6"/>
      <c r="G64" s="6"/>
      <c r="H64" s="6"/>
      <c r="I64" s="6"/>
      <c r="J64" s="4"/>
      <c r="K64" s="4"/>
      <c r="L64" s="6"/>
      <c r="M64" s="40"/>
      <c r="N64" s="546" t="s">
        <v>166</v>
      </c>
      <c r="O64" s="488"/>
      <c r="P64" s="488"/>
      <c r="Q64" s="572"/>
      <c r="R64" s="573"/>
      <c r="S64" s="6"/>
      <c r="T64" s="140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2"/>
      <c r="AK64" s="6"/>
      <c r="AL64" s="169"/>
      <c r="AM64" s="182"/>
      <c r="AN64" s="517"/>
      <c r="AO64" s="518"/>
      <c r="AP64" s="518"/>
      <c r="AQ64" s="518"/>
      <c r="AR64" s="518"/>
      <c r="AS64" s="518"/>
      <c r="AT64" s="518"/>
      <c r="AU64" s="518"/>
      <c r="AV64" s="518"/>
      <c r="AW64" s="518"/>
      <c r="AX64" s="518"/>
      <c r="AY64" s="518"/>
      <c r="AZ64" s="518"/>
      <c r="BA64" s="518"/>
      <c r="BB64" s="519"/>
      <c r="BD64" s="1">
        <v>27</v>
      </c>
    </row>
    <row r="65" spans="1:56" ht="17.25" customHeight="1" x14ac:dyDescent="0.2">
      <c r="A65" s="4"/>
      <c r="B65" s="450"/>
      <c r="C65" s="451"/>
      <c r="D65" s="575"/>
      <c r="E65" s="343"/>
      <c r="F65" s="343"/>
      <c r="G65" s="343"/>
      <c r="H65" s="343"/>
      <c r="I65" s="343"/>
      <c r="J65" s="343"/>
      <c r="K65" s="343"/>
      <c r="L65" s="343"/>
      <c r="M65" s="576"/>
      <c r="N65" s="577" t="s">
        <v>167</v>
      </c>
      <c r="O65" s="549"/>
      <c r="P65" s="104" t="s">
        <v>231</v>
      </c>
      <c r="Q65" s="264" t="s">
        <v>168</v>
      </c>
      <c r="R65" s="578"/>
      <c r="S65" s="6"/>
      <c r="T65" s="143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5"/>
      <c r="AK65" s="6"/>
      <c r="AL65" s="169"/>
      <c r="AM65" s="182"/>
      <c r="AN65" s="520"/>
      <c r="AO65" s="521"/>
      <c r="AP65" s="521"/>
      <c r="AQ65" s="521"/>
      <c r="AR65" s="521"/>
      <c r="AS65" s="521"/>
      <c r="AT65" s="521"/>
      <c r="AU65" s="521"/>
      <c r="AV65" s="521"/>
      <c r="AW65" s="521"/>
      <c r="AX65" s="521"/>
      <c r="AY65" s="521"/>
      <c r="AZ65" s="521"/>
      <c r="BA65" s="521"/>
      <c r="BB65" s="522"/>
      <c r="BD65" s="1">
        <v>28</v>
      </c>
    </row>
    <row r="66" spans="1:56" ht="17.25" customHeight="1" x14ac:dyDescent="0.2">
      <c r="A66" s="4"/>
      <c r="B66" s="460" t="s">
        <v>169</v>
      </c>
      <c r="C66" s="46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27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9"/>
      <c r="AK66" s="6"/>
      <c r="AL66" s="171"/>
      <c r="AM66" s="199"/>
      <c r="AN66" s="579" t="s">
        <v>170</v>
      </c>
      <c r="AO66" s="580"/>
      <c r="AP66" s="580"/>
      <c r="AQ66" s="580"/>
      <c r="AR66" s="580"/>
      <c r="AS66" s="580"/>
      <c r="AT66" s="581" t="s">
        <v>191</v>
      </c>
      <c r="AU66" s="581"/>
      <c r="AV66" s="581"/>
      <c r="AW66" s="581"/>
      <c r="AX66" s="581"/>
      <c r="AY66" s="581"/>
      <c r="AZ66" s="581"/>
      <c r="BA66" s="581"/>
      <c r="BB66" s="82"/>
      <c r="BD66" s="1">
        <v>29</v>
      </c>
    </row>
    <row r="67" spans="1:56" ht="17.25" customHeight="1" x14ac:dyDescent="0.2">
      <c r="A67" s="4"/>
      <c r="B67" s="450"/>
      <c r="C67" s="451"/>
      <c r="D67" s="279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1"/>
      <c r="S67" s="6"/>
      <c r="T67" s="127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9"/>
      <c r="AK67" s="6"/>
      <c r="AL67" s="582" t="s">
        <v>171</v>
      </c>
      <c r="AM67" s="489"/>
      <c r="AN67" s="489"/>
      <c r="AO67" s="489"/>
      <c r="AP67" s="489"/>
      <c r="AQ67" s="489"/>
      <c r="AR67" s="489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4" t="s">
        <v>172</v>
      </c>
      <c r="C68" s="488"/>
      <c r="D68" s="487" t="s">
        <v>194</v>
      </c>
      <c r="E68" s="487"/>
      <c r="F68" s="462" t="s">
        <v>173</v>
      </c>
      <c r="G68" s="462"/>
      <c r="H68" s="462"/>
      <c r="I68" s="462"/>
      <c r="J68" s="487" t="s">
        <v>194</v>
      </c>
      <c r="K68" s="487"/>
      <c r="L68" s="8"/>
      <c r="M68" s="462" t="s">
        <v>174</v>
      </c>
      <c r="N68" s="462"/>
      <c r="O68" s="462"/>
      <c r="P68" s="487" t="s">
        <v>194</v>
      </c>
      <c r="Q68" s="487"/>
      <c r="R68" s="11"/>
      <c r="S68" s="6"/>
      <c r="T68" s="127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9"/>
      <c r="AK68" s="6"/>
      <c r="AL68" s="605"/>
      <c r="AM68" s="444"/>
      <c r="AN68" s="444"/>
      <c r="AO68" s="444"/>
      <c r="AP68" s="444"/>
      <c r="AQ68" s="444"/>
      <c r="AR68" s="444"/>
      <c r="AS68" s="444"/>
      <c r="AT68" s="444"/>
      <c r="AU68" s="444"/>
      <c r="AV68" s="444"/>
      <c r="AW68" s="444"/>
      <c r="AX68" s="444"/>
      <c r="AY68" s="444"/>
      <c r="AZ68" s="444"/>
      <c r="BA68" s="444"/>
      <c r="BB68" s="445"/>
      <c r="BD68" s="1">
        <v>31</v>
      </c>
    </row>
    <row r="69" spans="1:56" ht="17.25" customHeight="1" x14ac:dyDescent="0.2">
      <c r="A69" s="4"/>
      <c r="B69" s="606" t="s">
        <v>175</v>
      </c>
      <c r="C69" s="548"/>
      <c r="D69" s="104"/>
      <c r="E69" s="607" t="s">
        <v>176</v>
      </c>
      <c r="F69" s="607"/>
      <c r="G69" s="549" t="s">
        <v>177</v>
      </c>
      <c r="H69" s="549"/>
      <c r="I69" s="104"/>
      <c r="J69" s="607" t="s">
        <v>178</v>
      </c>
      <c r="K69" s="607"/>
      <c r="L69" s="607"/>
      <c r="M69" s="549" t="s">
        <v>177</v>
      </c>
      <c r="N69" s="549"/>
      <c r="O69" s="104"/>
      <c r="P69" s="607" t="s">
        <v>178</v>
      </c>
      <c r="Q69" s="607"/>
      <c r="R69" s="608"/>
      <c r="S69" s="6"/>
      <c r="T69" s="127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9"/>
      <c r="AK69" s="6"/>
      <c r="AL69" s="183" t="s">
        <v>179</v>
      </c>
      <c r="AM69" s="198"/>
      <c r="AN69" s="609" t="s">
        <v>250</v>
      </c>
      <c r="AO69" s="610"/>
      <c r="AP69" s="610"/>
      <c r="AQ69" s="610"/>
      <c r="AR69" s="610"/>
      <c r="AS69" s="610"/>
      <c r="AT69" s="610"/>
      <c r="AU69" s="610"/>
      <c r="AV69" s="610"/>
      <c r="AW69" s="610"/>
      <c r="AX69" s="610"/>
      <c r="AY69" s="610"/>
      <c r="AZ69" s="610"/>
      <c r="BA69" s="610"/>
      <c r="BB69" s="611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612" t="s">
        <v>194</v>
      </c>
      <c r="G70" s="612"/>
      <c r="H70" s="612"/>
      <c r="I70" s="601"/>
      <c r="J70" s="601"/>
      <c r="K70" s="601"/>
      <c r="L70" s="601"/>
      <c r="M70" s="601"/>
      <c r="N70" s="601"/>
      <c r="O70" s="601"/>
      <c r="P70" s="601"/>
      <c r="Q70" s="601"/>
      <c r="R70" s="602"/>
      <c r="S70" s="6"/>
      <c r="T70" s="127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9"/>
      <c r="AK70" s="6"/>
      <c r="AL70" s="169"/>
      <c r="AM70" s="182"/>
      <c r="AN70" s="282"/>
      <c r="AO70" s="359"/>
      <c r="AP70" s="359"/>
      <c r="AQ70" s="359"/>
      <c r="AR70" s="359"/>
      <c r="AS70" s="359"/>
      <c r="AT70" s="359"/>
      <c r="AU70" s="359"/>
      <c r="AV70" s="359"/>
      <c r="AW70" s="359"/>
      <c r="AX70" s="359"/>
      <c r="AY70" s="359"/>
      <c r="AZ70" s="359"/>
      <c r="BA70" s="359"/>
      <c r="BB70" s="284"/>
      <c r="BD70" s="1">
        <v>33</v>
      </c>
    </row>
    <row r="71" spans="1:56" ht="17.25" customHeight="1" x14ac:dyDescent="0.2">
      <c r="A71" s="4"/>
      <c r="B71" s="603" t="s">
        <v>181</v>
      </c>
      <c r="C71" s="430"/>
      <c r="D71" s="430"/>
      <c r="E71" s="430"/>
      <c r="F71" s="430"/>
      <c r="G71" s="487" t="s">
        <v>194</v>
      </c>
      <c r="H71" s="487"/>
      <c r="R71" s="80"/>
      <c r="S71" s="6"/>
      <c r="T71" s="127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9"/>
      <c r="AK71" s="6"/>
      <c r="AL71" s="169"/>
      <c r="AM71" s="182"/>
      <c r="AN71" s="313" t="s">
        <v>182</v>
      </c>
      <c r="AO71" s="314"/>
      <c r="AP71" s="314"/>
      <c r="AQ71" s="586" t="s">
        <v>251</v>
      </c>
      <c r="AR71" s="586"/>
      <c r="AS71" s="586"/>
      <c r="AT71" s="586"/>
      <c r="AU71" s="586"/>
      <c r="AV71" s="586"/>
      <c r="AW71" s="586"/>
      <c r="AX71" s="106"/>
      <c r="AY71" s="604" t="s">
        <v>183</v>
      </c>
      <c r="AZ71" s="604"/>
      <c r="BA71" s="583"/>
      <c r="BB71" s="584"/>
      <c r="BD71" s="1">
        <v>34</v>
      </c>
    </row>
    <row r="72" spans="1:56" ht="17.25" customHeight="1" x14ac:dyDescent="0.2">
      <c r="A72" s="4"/>
      <c r="B72" s="585" t="s">
        <v>184</v>
      </c>
      <c r="C72" s="314"/>
      <c r="D72" s="314"/>
      <c r="E72" s="314"/>
      <c r="F72" s="314"/>
      <c r="G72" s="314"/>
      <c r="H72" s="314"/>
      <c r="I72" s="314"/>
      <c r="J72" s="6"/>
      <c r="K72" s="6"/>
      <c r="L72" s="6"/>
      <c r="M72" s="6"/>
      <c r="N72" s="6"/>
      <c r="O72" s="6"/>
      <c r="P72" s="6"/>
      <c r="Q72" s="6"/>
      <c r="R72" s="7"/>
      <c r="S72" s="6"/>
      <c r="T72" s="127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9"/>
      <c r="AK72" s="6"/>
      <c r="AL72" s="169"/>
      <c r="AM72" s="182"/>
      <c r="AN72" s="313" t="s">
        <v>185</v>
      </c>
      <c r="AO72" s="314"/>
      <c r="AP72" s="314"/>
      <c r="AQ72" s="586" t="s">
        <v>252</v>
      </c>
      <c r="AR72" s="586"/>
      <c r="AS72" s="586"/>
      <c r="AT72" s="586"/>
      <c r="AU72" s="586"/>
      <c r="AV72" s="586"/>
      <c r="AW72" s="586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587"/>
      <c r="C73" s="588"/>
      <c r="D73" s="588"/>
      <c r="E73" s="588"/>
      <c r="F73" s="588"/>
      <c r="G73" s="588"/>
      <c r="H73" s="588"/>
      <c r="I73" s="588"/>
      <c r="J73" s="588"/>
      <c r="K73" s="588"/>
      <c r="L73" s="588"/>
      <c r="M73" s="588"/>
      <c r="N73" s="588"/>
      <c r="O73" s="588"/>
      <c r="P73" s="588"/>
      <c r="Q73" s="588"/>
      <c r="R73" s="589"/>
      <c r="S73" s="6"/>
      <c r="T73" s="130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2"/>
      <c r="AK73" s="6"/>
      <c r="AL73" s="177"/>
      <c r="AM73" s="324"/>
      <c r="AN73" s="590" t="s">
        <v>186</v>
      </c>
      <c r="AO73" s="591"/>
      <c r="AP73" s="591"/>
      <c r="AQ73" s="592"/>
      <c r="AR73" s="593"/>
      <c r="AS73" s="593"/>
      <c r="AT73" s="593"/>
      <c r="AU73" s="593"/>
      <c r="AV73" s="593"/>
      <c r="AW73" s="593"/>
      <c r="AX73" s="593"/>
      <c r="AY73" s="593"/>
      <c r="AZ73" s="593"/>
      <c r="BA73" s="593"/>
      <c r="BB73" s="594"/>
      <c r="BD73" s="1">
        <v>36</v>
      </c>
    </row>
    <row r="74" spans="1:56" x14ac:dyDescent="0.2">
      <c r="B74" s="133" t="s">
        <v>232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</row>
  </sheetData>
  <sheetProtection formatCells="0" selectLockedCells="1"/>
  <mergeCells count="346"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J10 BB57" xr:uid="{39E3D0E8-47D3-4A5B-B056-3D637CC14795}">
      <formula1>"ｍ,㎞"</formula1>
    </dataValidation>
    <dataValidation type="list" allowBlank="1" showInputMessage="1" showErrorMessage="1" sqref="V26:W26 V29:W29" xr:uid="{E81DCB77-2094-4084-B971-FFEAB18BE19C}">
      <formula1>"　,あり,不問"</formula1>
    </dataValidation>
    <dataValidation type="list" allowBlank="1" showInputMessage="1" showErrorMessage="1" sqref="I35 P35" xr:uid="{2154C652-AB48-4041-84F8-95D0A20B44B9}">
      <formula1>"　,あり（原則更新）,なし,あり（条件付きで更新）"</formula1>
    </dataValidation>
    <dataValidation type="list" allowBlank="1" showInputMessage="1" showErrorMessage="1" sqref="D32:K32" xr:uid="{5A9ABF4C-0E0E-4835-84DB-DD5EDD146835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2498D92B-EC6B-4892-973C-272FC463796B}">
      <formula1>"　,1,2,3"</formula1>
    </dataValidation>
    <dataValidation type="list" allowBlank="1" showInputMessage="1" showErrorMessage="1" sqref="I33 Q33" xr:uid="{9956A0A5-EEEA-4262-B29E-C7A96FB99EC4}">
      <formula1>"　,1,2,3,4,5,6,7,8,9,10,11,12,13,14,15,16,17,18,19,20,21,22,23,24,25,26,27,28,29,30,31"</formula1>
    </dataValidation>
    <dataValidation type="list" allowBlank="1" showInputMessage="1" showErrorMessage="1" sqref="G33 O33" xr:uid="{B7F1875B-4691-4F46-861F-92153AD07BE7}">
      <formula1>"　,1,2,3,4,5,6,7,8,9,10,11,12"</formula1>
    </dataValidation>
    <dataValidation type="list" allowBlank="1" showInputMessage="1" showErrorMessage="1" sqref="D33:E33 L33:M33" xr:uid="{48774C9B-0633-4611-8565-477265016884}">
      <formula1>"　,2024,2025,2026,2027"</formula1>
    </dataValidation>
    <dataValidation type="list" allowBlank="1" showInputMessage="1" showErrorMessage="1" sqref="H34" xr:uid="{835C2243-D7C6-42F7-B133-BB770698B62D}">
      <formula1>"　,0,1,2,3,4,5,6,7,8,9,10,11"</formula1>
    </dataValidation>
    <dataValidation type="list" allowBlank="1" showInputMessage="1" showErrorMessage="1" sqref="AN28:AR28" xr:uid="{9944B200-C55E-4F6F-BC08-D2873DE211D4}">
      <formula1>"　,固定（月末以外）,固定（月末）,その他"</formula1>
    </dataValidation>
    <dataValidation type="list" allowBlank="1" showInputMessage="1" showErrorMessage="1" sqref="AU26:AV26" xr:uid="{12E80F54-4A26-4426-B322-7804C1F44ADE}">
      <formula1>"　,月額,日額"</formula1>
    </dataValidation>
    <dataValidation type="list" allowBlank="1" showInputMessage="1" showErrorMessage="1" sqref="AD23" xr:uid="{61F4F73F-DA48-4A54-8269-AF82BD0D2E13}">
      <formula1>"　,必須,あれば尚可,不問"</formula1>
    </dataValidation>
    <dataValidation type="list" allowBlank="1" showInputMessage="1" showErrorMessage="1" sqref="AH21:AI21" xr:uid="{2BB2C6FB-AECF-4F72-BE71-D43FFE361CC6}">
      <formula1>"　,程度,以上"</formula1>
    </dataValidation>
    <dataValidation type="list" allowBlank="1" showInputMessage="1" showErrorMessage="1" sqref="Z21" xr:uid="{0F9C584C-1D28-465B-A7BB-6B13FE0B349C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97F70F07-1020-42DD-83A8-6DE659F7FD68}">
      <formula1>"　,必須,不問"</formula1>
    </dataValidation>
    <dataValidation type="list" allowBlank="1" showInputMessage="1" showErrorMessage="1" sqref="AT31:AU31" xr:uid="{E5D26795-41A7-49BB-AD02-C611A2530983}">
      <formula1>"　,当月,翌月,その他"</formula1>
    </dataValidation>
    <dataValidation type="list" allowBlank="1" showInputMessage="1" showErrorMessage="1" sqref="AN31:AR31" xr:uid="{CB206097-4E05-4DA8-90C1-0BA710AA62FD}">
      <formula1>"　,固定（月末）,固定（月末以外）,その他"</formula1>
    </dataValidation>
    <dataValidation type="list" allowBlank="1" showInputMessage="1" showErrorMessage="1" sqref="AN26:AS26" xr:uid="{213178E5-B4C8-4A44-9C29-5BFDAB38252D}">
      <formula1>" ,実費支給（上限あり）,実費支給（上限なし）,一定額,なし"</formula1>
    </dataValidation>
    <dataValidation type="list" allowBlank="1" showInputMessage="1" showErrorMessage="1" sqref="I30:N30" xr:uid="{DAF6DA48-28C6-41E1-BBCD-A808A539628B}">
      <formula1>"　,派遣・請負ではない,派遣,紹介予定派遣,請負"</formula1>
    </dataValidation>
    <dataValidation type="list" allowBlank="1" showInputMessage="1" showErrorMessage="1" sqref="V14" xr:uid="{B501A8B6-3D9A-4610-9281-6FC7156E0048}">
      <formula1>" ,可,不可"</formula1>
    </dataValidation>
    <dataValidation type="list" allowBlank="1" showInputMessage="1" showErrorMessage="1" sqref="AC35" xr:uid="{EB4319BC-11D5-4318-9917-501AB0FC3AA3}">
      <formula1>" ,同条件,異なる"</formula1>
    </dataValidation>
    <dataValidation type="list" allowBlank="1" showInputMessage="1" showErrorMessage="1" sqref="V34:Y34" xr:uid="{77023A7D-1C2E-42FF-A44F-F21799EC8850}">
      <formula1>"　,試用期間あり,試用期間なし"</formula1>
    </dataValidation>
    <dataValidation type="list" allowBlank="1" showInputMessage="1" showErrorMessage="1" sqref="V6" xr:uid="{920D0FDC-9765-4828-A1AA-3DF8A9D2B2D3}">
      <formula1>"　,事業所所在地と同じ"</formula1>
    </dataValidation>
    <dataValidation type="list" allowBlank="1" showInputMessage="1" showErrorMessage="1" sqref="V17:Y17" xr:uid="{37F19385-3B65-4A20-98E0-9B2989840F21}">
      <formula1>"不問,年齢制限あり"</formula1>
    </dataValidation>
    <dataValidation type="list" allowBlank="1" showInputMessage="1" showErrorMessage="1" sqref="Y61:Z61 AG56 AH44:AI44 D68:E68 J68:K68 P68:Q68 Q64:R64 Z56 L51 X58:Y58 AG58:AH58 G71 AF46:AG46" xr:uid="{24BBE06C-AE59-4A36-BEA4-34D59FB4F567}">
      <formula1>" ,あり,なし"</formula1>
    </dataValidation>
    <dataValidation type="list" allowBlank="1" showInputMessage="1" showErrorMessage="1" sqref="D42:Q42" xr:uid="{621B87C0-5B34-48B7-9A82-B5F9924ECDDF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0CA1721D-30B8-4756-B6F9-773387E4EDCC}">
      <formula1>"　,毎週,隔週,なし,その他"</formula1>
    </dataValidation>
    <dataValidation type="list" allowBlank="1" showInputMessage="1" showErrorMessage="1" sqref="D50:E50 W59:W60 AC59:AC60 AI59:AI60 AP15:AQ15 AN36:AO36 AN34:AO34 AT36:AU36 AT34:AU34 AB12:AC12 G22:H22 H26:I26 AC14:AD14" xr:uid="{F111AE18-93B8-4F55-BFA3-6E4D7064C01B}">
      <formula1>"　,あり,なし"</formula1>
    </dataValidation>
    <dataValidation type="list" allowBlank="1" showInputMessage="1" showErrorMessage="1" sqref="Q63:R63" xr:uid="{EA446840-B847-4981-9865-A44409AD0B8A}">
      <formula1>" ,加入,未加入"</formula1>
    </dataValidation>
    <dataValidation type="list" allowBlank="1" showInputMessage="1" showErrorMessage="1" sqref="F70" xr:uid="{9F22D4FD-532C-4BDD-B4FA-C0C1EA51C046}">
      <formula1>"　,単身用あり,世帯用あり,なし"</formula1>
    </dataValidation>
    <dataValidation type="list" allowBlank="1" showInputMessage="1" showErrorMessage="1" sqref="AT42:AW42" xr:uid="{4B113FDD-892F-4BDE-B498-C20BE841848E}">
      <formula1>"　,欠員補充,増員,新規事業所設立,その他"</formula1>
    </dataValidation>
    <dataValidation type="list" allowBlank="1" showInputMessage="1" showErrorMessage="1" sqref="AN52:AO52" xr:uid="{93C34608-DF81-45EF-8892-7D44198E5507}">
      <formula1>"　,随時,その他"</formula1>
    </dataValidation>
    <dataValidation type="list" allowBlank="1" showInputMessage="1" showErrorMessage="1" sqref="AN53:AT53 AS62:AY62" xr:uid="{2F8FF3F3-3253-45B2-A5DD-F6183513E129}">
      <formula1>"　,事業所所在地と同じ,就業場所と同じ,その他"</formula1>
    </dataValidation>
    <dataValidation type="list" allowBlank="1" showInputMessage="1" showErrorMessage="1" sqref="AT66" xr:uid="{FC4C3087-E3AF-44BE-8F9D-9DCECB136270}">
      <formula1>"　,あり,求人者の責任にて破棄"</formula1>
    </dataValidation>
    <dataValidation type="list" allowBlank="1" showInputMessage="1" showErrorMessage="1" sqref="AN23:AP23" xr:uid="{D002BA2D-F8B6-454C-BDB3-9A36795424A4}">
      <formula1>"時給,日給,月給,その他"</formula1>
    </dataValidation>
    <dataValidation type="list" allowBlank="1" showInputMessage="1" showErrorMessage="1" sqref="D24:J24" xr:uid="{C20DE4AE-8B90-484B-AD6C-BD5D3CF43327}">
      <formula1>"パート労働者,有期雇用派遣パート,無期雇用派遣パート"</formula1>
    </dataValidation>
  </dataValidations>
  <hyperlinks>
    <hyperlink ref="G13" r:id="rId1" xr:uid="{EC92C1DA-21FE-4D82-97E3-631C65FEA1A5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74789" r:id="rId5" name="CheckBox3">
          <controlPr defaultSize="0" autoLine="0" r:id="rId6">
            <anchor moveWithCells="1">
              <from>
                <xdr:col>39</xdr:col>
                <xdr:colOff>25400</xdr:colOff>
                <xdr:row>44</xdr:row>
                <xdr:rowOff>0</xdr:rowOff>
              </from>
              <to>
                <xdr:col>42</xdr:col>
                <xdr:colOff>114300</xdr:colOff>
                <xdr:row>44</xdr:row>
                <xdr:rowOff>190500</xdr:rowOff>
              </to>
            </anchor>
          </controlPr>
        </control>
      </mc:Choice>
      <mc:Fallback>
        <control shapeId="74789" r:id="rId5" name="CheckBox3"/>
      </mc:Fallback>
    </mc:AlternateContent>
    <mc:AlternateContent xmlns:mc="http://schemas.openxmlformats.org/markup-compatibility/2006">
      <mc:Choice Requires="x14">
        <control shapeId="74788" r:id="rId7" name="CheckBox1">
          <controlPr defaultSize="0" autoLine="0" r:id="rId8">
            <anchor moveWithCells="1">
              <from>
                <xdr:col>39</xdr:col>
                <xdr:colOff>25400</xdr:colOff>
                <xdr:row>58</xdr:row>
                <xdr:rowOff>25400</xdr:rowOff>
              </from>
              <to>
                <xdr:col>42</xdr:col>
                <xdr:colOff>114300</xdr:colOff>
                <xdr:row>59</xdr:row>
                <xdr:rowOff>6350</xdr:rowOff>
              </to>
            </anchor>
          </controlPr>
        </control>
      </mc:Choice>
      <mc:Fallback>
        <control shapeId="74788" r:id="rId7" name="CheckBox1"/>
      </mc:Fallback>
    </mc:AlternateContent>
    <mc:AlternateContent xmlns:mc="http://schemas.openxmlformats.org/markup-compatibility/2006">
      <mc:Choice Requires="x14">
        <control shapeId="74787" r:id="rId9" name="CheckBox51">
          <controlPr defaultSize="0" autoLine="0" r:id="rId10">
            <anchor moveWithCells="1">
              <from>
                <xdr:col>10</xdr:col>
                <xdr:colOff>31750</xdr:colOff>
                <xdr:row>57</xdr:row>
                <xdr:rowOff>25400</xdr:rowOff>
              </from>
              <to>
                <xdr:col>13</xdr:col>
                <xdr:colOff>6350</xdr:colOff>
                <xdr:row>57</xdr:row>
                <xdr:rowOff>190500</xdr:rowOff>
              </to>
            </anchor>
          </controlPr>
        </control>
      </mc:Choice>
      <mc:Fallback>
        <control shapeId="74787" r:id="rId9" name="CheckBox51"/>
      </mc:Fallback>
    </mc:AlternateContent>
    <mc:AlternateContent xmlns:mc="http://schemas.openxmlformats.org/markup-compatibility/2006">
      <mc:Choice Requires="x14">
        <control shapeId="74786" r:id="rId11" name="CheckBox50">
          <controlPr defaultSize="0" autoLine="0" r:id="rId12">
            <anchor moveWithCells="1">
              <from>
                <xdr:col>8</xdr:col>
                <xdr:colOff>25400</xdr:colOff>
                <xdr:row>57</xdr:row>
                <xdr:rowOff>25400</xdr:rowOff>
              </from>
              <to>
                <xdr:col>9</xdr:col>
                <xdr:colOff>139700</xdr:colOff>
                <xdr:row>57</xdr:row>
                <xdr:rowOff>190500</xdr:rowOff>
              </to>
            </anchor>
          </controlPr>
        </control>
      </mc:Choice>
      <mc:Fallback>
        <control shapeId="74786" r:id="rId11" name="CheckBox50"/>
      </mc:Fallback>
    </mc:AlternateContent>
    <mc:AlternateContent xmlns:mc="http://schemas.openxmlformats.org/markup-compatibility/2006">
      <mc:Choice Requires="x14">
        <control shapeId="74785" r:id="rId13" name="CheckBox49">
          <controlPr defaultSize="0" autoLine="0" r:id="rId14">
            <anchor moveWithCells="1">
              <from>
                <xdr:col>6</xdr:col>
                <xdr:colOff>25400</xdr:colOff>
                <xdr:row>57</xdr:row>
                <xdr:rowOff>25400</xdr:rowOff>
              </from>
              <to>
                <xdr:col>7</xdr:col>
                <xdr:colOff>158750</xdr:colOff>
                <xdr:row>57</xdr:row>
                <xdr:rowOff>184150</xdr:rowOff>
              </to>
            </anchor>
          </controlPr>
        </control>
      </mc:Choice>
      <mc:Fallback>
        <control shapeId="74785" r:id="rId13" name="CheckBox49"/>
      </mc:Fallback>
    </mc:AlternateContent>
    <mc:AlternateContent xmlns:mc="http://schemas.openxmlformats.org/markup-compatibility/2006">
      <mc:Choice Requires="x14">
        <control shapeId="74784" r:id="rId15" name="CheckBox48">
          <controlPr defaultSize="0" autoLine="0" r:id="rId16">
            <anchor moveWithCells="1">
              <from>
                <xdr:col>4</xdr:col>
                <xdr:colOff>38100</xdr:colOff>
                <xdr:row>57</xdr:row>
                <xdr:rowOff>31750</xdr:rowOff>
              </from>
              <to>
                <xdr:col>5</xdr:col>
                <xdr:colOff>152400</xdr:colOff>
                <xdr:row>57</xdr:row>
                <xdr:rowOff>196850</xdr:rowOff>
              </to>
            </anchor>
          </controlPr>
        </control>
      </mc:Choice>
      <mc:Fallback>
        <control shapeId="74784" r:id="rId15" name="CheckBox48"/>
      </mc:Fallback>
    </mc:AlternateContent>
    <mc:AlternateContent xmlns:mc="http://schemas.openxmlformats.org/markup-compatibility/2006">
      <mc:Choice Requires="x14">
        <control shapeId="74783" r:id="rId17" name="CheckBox47">
          <controlPr defaultSize="0" autoLine="0" r:id="rId18">
            <anchor moveWithCells="1">
              <from>
                <xdr:col>12</xdr:col>
                <xdr:colOff>31750</xdr:colOff>
                <xdr:row>56</xdr:row>
                <xdr:rowOff>31750</xdr:rowOff>
              </from>
              <to>
                <xdr:col>13</xdr:col>
                <xdr:colOff>146050</xdr:colOff>
                <xdr:row>57</xdr:row>
                <xdr:rowOff>6350</xdr:rowOff>
              </to>
            </anchor>
          </controlPr>
        </control>
      </mc:Choice>
      <mc:Fallback>
        <control shapeId="74783" r:id="rId17" name="CheckBox47"/>
      </mc:Fallback>
    </mc:AlternateContent>
    <mc:AlternateContent xmlns:mc="http://schemas.openxmlformats.org/markup-compatibility/2006">
      <mc:Choice Requires="x14">
        <control shapeId="74782" r:id="rId19" name="CheckBox46">
          <controlPr defaultSize="0" autoLine="0" r:id="rId20">
            <anchor moveWithCells="1">
              <from>
                <xdr:col>10</xdr:col>
                <xdr:colOff>25400</xdr:colOff>
                <xdr:row>56</xdr:row>
                <xdr:rowOff>31750</xdr:rowOff>
              </from>
              <to>
                <xdr:col>11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74782" r:id="rId19" name="CheckBox46"/>
      </mc:Fallback>
    </mc:AlternateContent>
    <mc:AlternateContent xmlns:mc="http://schemas.openxmlformats.org/markup-compatibility/2006">
      <mc:Choice Requires="x14">
        <control shapeId="74781" r:id="rId21" name="CheckBox45">
          <controlPr defaultSize="0" autoLine="0" r:id="rId22">
            <anchor moveWithCells="1">
              <from>
                <xdr:col>8</xdr:col>
                <xdr:colOff>25400</xdr:colOff>
                <xdr:row>56</xdr:row>
                <xdr:rowOff>31750</xdr:rowOff>
              </from>
              <to>
                <xdr:col>9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74781" r:id="rId21" name="CheckBox45"/>
      </mc:Fallback>
    </mc:AlternateContent>
    <mc:AlternateContent xmlns:mc="http://schemas.openxmlformats.org/markup-compatibility/2006">
      <mc:Choice Requires="x14">
        <control shapeId="74780" r:id="rId23" name="CheckBox44">
          <controlPr defaultSize="0" autoLine="0" r:id="rId24">
            <anchor moveWithCells="1">
              <from>
                <xdr:col>6</xdr:col>
                <xdr:colOff>25400</xdr:colOff>
                <xdr:row>56</xdr:row>
                <xdr:rowOff>31750</xdr:rowOff>
              </from>
              <to>
                <xdr:col>7</xdr:col>
                <xdr:colOff>139700</xdr:colOff>
                <xdr:row>57</xdr:row>
                <xdr:rowOff>6350</xdr:rowOff>
              </to>
            </anchor>
          </controlPr>
        </control>
      </mc:Choice>
      <mc:Fallback>
        <control shapeId="74780" r:id="rId23" name="CheckBox44"/>
      </mc:Fallback>
    </mc:AlternateContent>
    <mc:AlternateContent xmlns:mc="http://schemas.openxmlformats.org/markup-compatibility/2006">
      <mc:Choice Requires="x14">
        <control shapeId="74779" r:id="rId25" name="CheckBox43">
          <controlPr defaultSize="0" autoLine="0" r:id="rId26">
            <anchor moveWithCells="1">
              <from>
                <xdr:col>4</xdr:col>
                <xdr:colOff>31750</xdr:colOff>
                <xdr:row>56</xdr:row>
                <xdr:rowOff>25400</xdr:rowOff>
              </from>
              <to>
                <xdr:col>5</xdr:col>
                <xdr:colOff>146050</xdr:colOff>
                <xdr:row>57</xdr:row>
                <xdr:rowOff>0</xdr:rowOff>
              </to>
            </anchor>
          </controlPr>
        </control>
      </mc:Choice>
      <mc:Fallback>
        <control shapeId="74779" r:id="rId25" name="CheckBox43"/>
      </mc:Fallback>
    </mc:AlternateContent>
    <mc:AlternateContent xmlns:mc="http://schemas.openxmlformats.org/markup-compatibility/2006">
      <mc:Choice Requires="x14">
        <control shapeId="74778" r:id="rId27" name="CheckBox42">
          <controlPr defaultSize="0" autoLine="0" r:id="rId28">
            <anchor moveWithCells="1">
              <from>
                <xdr:col>42</xdr:col>
                <xdr:colOff>184150</xdr:colOff>
                <xdr:row>60</xdr:row>
                <xdr:rowOff>25400</xdr:rowOff>
              </from>
              <to>
                <xdr:col>45</xdr:col>
                <xdr:colOff>57150</xdr:colOff>
                <xdr:row>61</xdr:row>
                <xdr:rowOff>0</xdr:rowOff>
              </to>
            </anchor>
          </controlPr>
        </control>
      </mc:Choice>
      <mc:Fallback>
        <control shapeId="74778" r:id="rId27" name="CheckBox42"/>
      </mc:Fallback>
    </mc:AlternateContent>
    <mc:AlternateContent xmlns:mc="http://schemas.openxmlformats.org/markup-compatibility/2006">
      <mc:Choice Requires="x14">
        <control shapeId="74777" r:id="rId29" name="CheckBox41">
          <controlPr defaultSize="0" autoLine="0" r:id="rId30">
            <anchor moveWithCells="1">
              <from>
                <xdr:col>46</xdr:col>
                <xdr:colOff>139700</xdr:colOff>
                <xdr:row>60</xdr:row>
                <xdr:rowOff>25400</xdr:rowOff>
              </from>
              <to>
                <xdr:col>49</xdr:col>
                <xdr:colOff>158750</xdr:colOff>
                <xdr:row>61</xdr:row>
                <xdr:rowOff>0</xdr:rowOff>
              </to>
            </anchor>
          </controlPr>
        </control>
      </mc:Choice>
      <mc:Fallback>
        <control shapeId="74777" r:id="rId29" name="CheckBox41"/>
      </mc:Fallback>
    </mc:AlternateContent>
    <mc:AlternateContent xmlns:mc="http://schemas.openxmlformats.org/markup-compatibility/2006">
      <mc:Choice Requires="x14">
        <control shapeId="74776" r:id="rId31" name="CheckBox40">
          <controlPr defaultSize="0" autoLine="0" r:id="rId32">
            <anchor moveWithCells="1">
              <from>
                <xdr:col>42</xdr:col>
                <xdr:colOff>184150</xdr:colOff>
                <xdr:row>59</xdr:row>
                <xdr:rowOff>0</xdr:rowOff>
              </from>
              <to>
                <xdr:col>45</xdr:col>
                <xdr:colOff>152400</xdr:colOff>
                <xdr:row>59</xdr:row>
                <xdr:rowOff>203200</xdr:rowOff>
              </to>
            </anchor>
          </controlPr>
        </control>
      </mc:Choice>
      <mc:Fallback>
        <control shapeId="74776" r:id="rId31" name="CheckBox40"/>
      </mc:Fallback>
    </mc:AlternateContent>
    <mc:AlternateContent xmlns:mc="http://schemas.openxmlformats.org/markup-compatibility/2006">
      <mc:Choice Requires="x14">
        <control shapeId="74775" r:id="rId33" name="CheckBox39">
          <controlPr defaultSize="0" autoLine="0" r:id="rId34">
            <anchor moveWithCells="1">
              <from>
                <xdr:col>39</xdr:col>
                <xdr:colOff>25400</xdr:colOff>
                <xdr:row>59</xdr:row>
                <xdr:rowOff>25400</xdr:rowOff>
              </from>
              <to>
                <xdr:col>42</xdr:col>
                <xdr:colOff>165100</xdr:colOff>
                <xdr:row>60</xdr:row>
                <xdr:rowOff>0</xdr:rowOff>
              </to>
            </anchor>
          </controlPr>
        </control>
      </mc:Choice>
      <mc:Fallback>
        <control shapeId="74775" r:id="rId33" name="CheckBox39"/>
      </mc:Fallback>
    </mc:AlternateContent>
    <mc:AlternateContent xmlns:mc="http://schemas.openxmlformats.org/markup-compatibility/2006">
      <mc:Choice Requires="x14">
        <control shapeId="74774" r:id="rId35" name="CheckBox38">
          <controlPr defaultSize="0" autoLine="0" r:id="rId36">
            <anchor moveWithCells="1">
              <from>
                <xdr:col>49</xdr:col>
                <xdr:colOff>82550</xdr:colOff>
                <xdr:row>58</xdr:row>
                <xdr:rowOff>25400</xdr:rowOff>
              </from>
              <to>
                <xdr:col>53</xdr:col>
                <xdr:colOff>101600</xdr:colOff>
                <xdr:row>59</xdr:row>
                <xdr:rowOff>6350</xdr:rowOff>
              </to>
            </anchor>
          </controlPr>
        </control>
      </mc:Choice>
      <mc:Fallback>
        <control shapeId="74774" r:id="rId35" name="CheckBox38"/>
      </mc:Fallback>
    </mc:AlternateContent>
    <mc:AlternateContent xmlns:mc="http://schemas.openxmlformats.org/markup-compatibility/2006">
      <mc:Choice Requires="x14">
        <control shapeId="74773" r:id="rId37" name="CheckBox37">
          <controlPr defaultSize="0" autoLine="0" r:id="rId38">
            <anchor moveWithCells="1">
              <from>
                <xdr:col>42</xdr:col>
                <xdr:colOff>184150</xdr:colOff>
                <xdr:row>58</xdr:row>
                <xdr:rowOff>25400</xdr:rowOff>
              </from>
              <to>
                <xdr:col>49</xdr:col>
                <xdr:colOff>63500</xdr:colOff>
                <xdr:row>59</xdr:row>
                <xdr:rowOff>0</xdr:rowOff>
              </to>
            </anchor>
          </controlPr>
        </control>
      </mc:Choice>
      <mc:Fallback>
        <control shapeId="74773" r:id="rId37" name="CheckBox37"/>
      </mc:Fallback>
    </mc:AlternateContent>
    <mc:AlternateContent xmlns:mc="http://schemas.openxmlformats.org/markup-compatibility/2006">
      <mc:Choice Requires="x14">
        <control shapeId="74772" r:id="rId39" name="CheckBox35">
          <controlPr defaultSize="0" autoLine="0" r:id="rId40">
            <anchor moveWithCells="1">
              <from>
                <xdr:col>42</xdr:col>
                <xdr:colOff>184150</xdr:colOff>
                <xdr:row>44</xdr:row>
                <xdr:rowOff>6350</xdr:rowOff>
              </from>
              <to>
                <xdr:col>46</xdr:col>
                <xdr:colOff>12700</xdr:colOff>
                <xdr:row>44</xdr:row>
                <xdr:rowOff>203200</xdr:rowOff>
              </to>
            </anchor>
          </controlPr>
        </control>
      </mc:Choice>
      <mc:Fallback>
        <control shapeId="74772" r:id="rId39" name="CheckBox35"/>
      </mc:Fallback>
    </mc:AlternateContent>
    <mc:AlternateContent xmlns:mc="http://schemas.openxmlformats.org/markup-compatibility/2006">
      <mc:Choice Requires="x14">
        <control shapeId="74771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25400</xdr:rowOff>
              </from>
              <to>
                <xdr:col>53</xdr:col>
                <xdr:colOff>88900</xdr:colOff>
                <xdr:row>44</xdr:row>
                <xdr:rowOff>0</xdr:rowOff>
              </to>
            </anchor>
          </controlPr>
        </control>
      </mc:Choice>
      <mc:Fallback>
        <control shapeId="74771" r:id="rId41" name="CheckBox34"/>
      </mc:Fallback>
    </mc:AlternateContent>
    <mc:AlternateContent xmlns:mc="http://schemas.openxmlformats.org/markup-compatibility/2006">
      <mc:Choice Requires="x14">
        <control shapeId="74770" r:id="rId43" name="CheckBox33">
          <controlPr defaultSize="0" autoLine="0" r:id="rId44">
            <anchor moveWithCells="1">
              <from>
                <xdr:col>42</xdr:col>
                <xdr:colOff>184150</xdr:colOff>
                <xdr:row>43</xdr:row>
                <xdr:rowOff>25400</xdr:rowOff>
              </from>
              <to>
                <xdr:col>45</xdr:col>
                <xdr:colOff>25400</xdr:colOff>
                <xdr:row>43</xdr:row>
                <xdr:rowOff>209550</xdr:rowOff>
              </to>
            </anchor>
          </controlPr>
        </control>
      </mc:Choice>
      <mc:Fallback>
        <control shapeId="74770" r:id="rId43" name="CheckBox33"/>
      </mc:Fallback>
    </mc:AlternateContent>
    <mc:AlternateContent xmlns:mc="http://schemas.openxmlformats.org/markup-compatibility/2006">
      <mc:Choice Requires="x14">
        <control shapeId="74769" r:id="rId45" name="CheckBox32">
          <controlPr defaultSize="0" autoLine="0" r:id="rId46">
            <anchor moveWithCells="1">
              <from>
                <xdr:col>39</xdr:col>
                <xdr:colOff>25400</xdr:colOff>
                <xdr:row>43</xdr:row>
                <xdr:rowOff>25400</xdr:rowOff>
              </from>
              <to>
                <xdr:col>42</xdr:col>
                <xdr:colOff>114300</xdr:colOff>
                <xdr:row>44</xdr:row>
                <xdr:rowOff>0</xdr:rowOff>
              </to>
            </anchor>
          </controlPr>
        </control>
      </mc:Choice>
      <mc:Fallback>
        <control shapeId="74769" r:id="rId45" name="CheckBox32"/>
      </mc:Fallback>
    </mc:AlternateContent>
    <mc:AlternateContent xmlns:mc="http://schemas.openxmlformats.org/markup-compatibility/2006">
      <mc:Choice Requires="x14">
        <control shapeId="74768" r:id="rId47" name="CheckBox31">
          <controlPr defaultSize="0" autoLine="0" r:id="rId48">
            <anchor moveWithCells="1">
              <from>
                <xdr:col>39</xdr:col>
                <xdr:colOff>31750</xdr:colOff>
                <xdr:row>50</xdr:row>
                <xdr:rowOff>0</xdr:rowOff>
              </from>
              <to>
                <xdr:col>42</xdr:col>
                <xdr:colOff>25400</xdr:colOff>
                <xdr:row>50</xdr:row>
                <xdr:rowOff>203200</xdr:rowOff>
              </to>
            </anchor>
          </controlPr>
        </control>
      </mc:Choice>
      <mc:Fallback>
        <control shapeId="74768" r:id="rId47" name="CheckBox31"/>
      </mc:Fallback>
    </mc:AlternateContent>
    <mc:AlternateContent xmlns:mc="http://schemas.openxmlformats.org/markup-compatibility/2006">
      <mc:Choice Requires="x14">
        <control shapeId="74767" r:id="rId49" name="CheckBox30">
          <controlPr defaultSize="0" autoLine="0" r:id="rId50">
            <anchor moveWithCells="1">
              <from>
                <xdr:col>42</xdr:col>
                <xdr:colOff>177800</xdr:colOff>
                <xdr:row>49</xdr:row>
                <xdr:rowOff>25400</xdr:rowOff>
              </from>
              <to>
                <xdr:col>45</xdr:col>
                <xdr:colOff>50800</xdr:colOff>
                <xdr:row>49</xdr:row>
                <xdr:rowOff>209550</xdr:rowOff>
              </to>
            </anchor>
          </controlPr>
        </control>
      </mc:Choice>
      <mc:Fallback>
        <control shapeId="74767" r:id="rId49" name="CheckBox30"/>
      </mc:Fallback>
    </mc:AlternateContent>
    <mc:AlternateContent xmlns:mc="http://schemas.openxmlformats.org/markup-compatibility/2006">
      <mc:Choice Requires="x14">
        <control shapeId="74766" r:id="rId51" name="CheckBox29">
          <controlPr defaultSize="0" autoLine="0" r:id="rId52">
            <anchor moveWithCells="1">
              <from>
                <xdr:col>39</xdr:col>
                <xdr:colOff>38100</xdr:colOff>
                <xdr:row>49</xdr:row>
                <xdr:rowOff>25400</xdr:rowOff>
              </from>
              <to>
                <xdr:col>41</xdr:col>
                <xdr:colOff>107950</xdr:colOff>
                <xdr:row>50</xdr:row>
                <xdr:rowOff>0</xdr:rowOff>
              </to>
            </anchor>
          </controlPr>
        </control>
      </mc:Choice>
      <mc:Fallback>
        <control shapeId="74766" r:id="rId51" name="CheckBox29"/>
      </mc:Fallback>
    </mc:AlternateContent>
    <mc:AlternateContent xmlns:mc="http://schemas.openxmlformats.org/markup-compatibility/2006">
      <mc:Choice Requires="x14">
        <control shapeId="74765" r:id="rId53" name="CheckBox28">
          <controlPr defaultSize="0" autoLine="0" r:id="rId54">
            <anchor moveWithCells="1">
              <from>
                <xdr:col>45</xdr:col>
                <xdr:colOff>158750</xdr:colOff>
                <xdr:row>49</xdr:row>
                <xdr:rowOff>31750</xdr:rowOff>
              </from>
              <to>
                <xdr:col>48</xdr:col>
                <xdr:colOff>177800</xdr:colOff>
                <xdr:row>49</xdr:row>
                <xdr:rowOff>196850</xdr:rowOff>
              </to>
            </anchor>
          </controlPr>
        </control>
      </mc:Choice>
      <mc:Fallback>
        <control shapeId="74765" r:id="rId53" name="CheckBox28"/>
      </mc:Fallback>
    </mc:AlternateContent>
    <mc:AlternateContent xmlns:mc="http://schemas.openxmlformats.org/markup-compatibility/2006">
      <mc:Choice Requires="x14">
        <control shapeId="74764" r:id="rId55" name="CheckBox27">
          <controlPr defaultSize="0" autoLine="0" r:id="rId56">
            <anchor moveWithCells="1">
              <from>
                <xdr:col>39</xdr:col>
                <xdr:colOff>31750</xdr:colOff>
                <xdr:row>48</xdr:row>
                <xdr:rowOff>0</xdr:rowOff>
              </from>
              <to>
                <xdr:col>42</xdr:col>
                <xdr:colOff>88900</xdr:colOff>
                <xdr:row>48</xdr:row>
                <xdr:rowOff>203200</xdr:rowOff>
              </to>
            </anchor>
          </controlPr>
        </control>
      </mc:Choice>
      <mc:Fallback>
        <control shapeId="74764" r:id="rId55" name="CheckBox27"/>
      </mc:Fallback>
    </mc:AlternateContent>
    <mc:AlternateContent xmlns:mc="http://schemas.openxmlformats.org/markup-compatibility/2006">
      <mc:Choice Requires="x14">
        <control shapeId="74763" r:id="rId57" name="CheckBox26">
          <controlPr defaultSize="0" autoLine="0" r:id="rId58">
            <anchor moveWithCells="1">
              <from>
                <xdr:col>39</xdr:col>
                <xdr:colOff>31750</xdr:colOff>
                <xdr:row>45</xdr:row>
                <xdr:rowOff>25400</xdr:rowOff>
              </from>
              <to>
                <xdr:col>41</xdr:col>
                <xdr:colOff>101600</xdr:colOff>
                <xdr:row>46</xdr:row>
                <xdr:rowOff>0</xdr:rowOff>
              </to>
            </anchor>
          </controlPr>
        </control>
      </mc:Choice>
      <mc:Fallback>
        <control shapeId="74763" r:id="rId57" name="CheckBox26"/>
      </mc:Fallback>
    </mc:AlternateContent>
    <mc:AlternateContent xmlns:mc="http://schemas.openxmlformats.org/markup-compatibility/2006">
      <mc:Choice Requires="x14">
        <control shapeId="74762" r:id="rId59" name="CheckBox25">
          <controlPr defaultSize="0" autoLine="0" r:id="rId60">
            <anchor moveWithCells="1">
              <from>
                <xdr:col>13</xdr:col>
                <xdr:colOff>31750</xdr:colOff>
                <xdr:row>65</xdr:row>
                <xdr:rowOff>25400</xdr:rowOff>
              </from>
              <to>
                <xdr:col>17</xdr:col>
                <xdr:colOff>158750</xdr:colOff>
                <xdr:row>66</xdr:row>
                <xdr:rowOff>0</xdr:rowOff>
              </to>
            </anchor>
          </controlPr>
        </control>
      </mc:Choice>
      <mc:Fallback>
        <control shapeId="74762" r:id="rId59" name="CheckBox25"/>
      </mc:Fallback>
    </mc:AlternateContent>
    <mc:AlternateContent xmlns:mc="http://schemas.openxmlformats.org/markup-compatibility/2006">
      <mc:Choice Requires="x14">
        <control shapeId="74761" r:id="rId61" name="CheckBox24">
          <controlPr defaultSize="0" autoLine="0" r:id="rId62">
            <anchor moveWithCells="1">
              <from>
                <xdr:col>8</xdr:col>
                <xdr:colOff>25400</xdr:colOff>
                <xdr:row>65</xdr:row>
                <xdr:rowOff>25400</xdr:rowOff>
              </from>
              <to>
                <xdr:col>12</xdr:col>
                <xdr:colOff>152400</xdr:colOff>
                <xdr:row>66</xdr:row>
                <xdr:rowOff>0</xdr:rowOff>
              </to>
            </anchor>
          </controlPr>
        </control>
      </mc:Choice>
      <mc:Fallback>
        <control shapeId="74761" r:id="rId61" name="CheckBox24"/>
      </mc:Fallback>
    </mc:AlternateContent>
    <mc:AlternateContent xmlns:mc="http://schemas.openxmlformats.org/markup-compatibility/2006">
      <mc:Choice Requires="x14">
        <control shapeId="74760" r:id="rId63" name="CheckBox23">
          <controlPr defaultSize="0" autoLine="0" r:id="rId64">
            <anchor moveWithCells="1">
              <from>
                <xdr:col>3</xdr:col>
                <xdr:colOff>25400</xdr:colOff>
                <xdr:row>65</xdr:row>
                <xdr:rowOff>25400</xdr:rowOff>
              </from>
              <to>
                <xdr:col>7</xdr:col>
                <xdr:colOff>152400</xdr:colOff>
                <xdr:row>66</xdr:row>
                <xdr:rowOff>0</xdr:rowOff>
              </to>
            </anchor>
          </controlPr>
        </control>
      </mc:Choice>
      <mc:Fallback>
        <control shapeId="74760" r:id="rId63" name="CheckBox23"/>
      </mc:Fallback>
    </mc:AlternateContent>
    <mc:AlternateContent xmlns:mc="http://schemas.openxmlformats.org/markup-compatibility/2006">
      <mc:Choice Requires="x14">
        <control shapeId="74759" r:id="rId65" name="CheckBox22">
          <controlPr defaultSize="0" autoLine="0" r:id="rId66">
            <anchor moveWithCells="1">
              <from>
                <xdr:col>8</xdr:col>
                <xdr:colOff>25400</xdr:colOff>
                <xdr:row>63</xdr:row>
                <xdr:rowOff>25400</xdr:rowOff>
              </from>
              <to>
                <xdr:col>11</xdr:col>
                <xdr:colOff>19050</xdr:colOff>
                <xdr:row>64</xdr:row>
                <xdr:rowOff>0</xdr:rowOff>
              </to>
            </anchor>
          </controlPr>
        </control>
      </mc:Choice>
      <mc:Fallback>
        <control shapeId="74759" r:id="rId65" name="CheckBox22"/>
      </mc:Fallback>
    </mc:AlternateContent>
    <mc:AlternateContent xmlns:mc="http://schemas.openxmlformats.org/markup-compatibility/2006">
      <mc:Choice Requires="x14">
        <control shapeId="74758" r:id="rId67" name="CheckBox21">
          <controlPr defaultSize="0" autoLine="0" r:id="rId68">
            <anchor moveWithCells="1">
              <from>
                <xdr:col>5</xdr:col>
                <xdr:colOff>101600</xdr:colOff>
                <xdr:row>63</xdr:row>
                <xdr:rowOff>6350</xdr:rowOff>
              </from>
              <to>
                <xdr:col>7</xdr:col>
                <xdr:colOff>171450</xdr:colOff>
                <xdr:row>63</xdr:row>
                <xdr:rowOff>196850</xdr:rowOff>
              </to>
            </anchor>
          </controlPr>
        </control>
      </mc:Choice>
      <mc:Fallback>
        <control shapeId="74758" r:id="rId67" name="CheckBox21"/>
      </mc:Fallback>
    </mc:AlternateContent>
    <mc:AlternateContent xmlns:mc="http://schemas.openxmlformats.org/markup-compatibility/2006">
      <mc:Choice Requires="x14">
        <control shapeId="74757" r:id="rId69" name="CheckBox20">
          <controlPr defaultSize="0" autoLine="0" r:id="rId70">
            <anchor moveWithCells="1">
              <from>
                <xdr:col>3</xdr:col>
                <xdr:colOff>25400</xdr:colOff>
                <xdr:row>63</xdr:row>
                <xdr:rowOff>25400</xdr:rowOff>
              </from>
              <to>
                <xdr:col>5</xdr:col>
                <xdr:colOff>95250</xdr:colOff>
                <xdr:row>64</xdr:row>
                <xdr:rowOff>0</xdr:rowOff>
              </to>
            </anchor>
          </controlPr>
        </control>
      </mc:Choice>
      <mc:Fallback>
        <control shapeId="74757" r:id="rId69" name="CheckBox20"/>
      </mc:Fallback>
    </mc:AlternateContent>
    <mc:AlternateContent xmlns:mc="http://schemas.openxmlformats.org/markup-compatibility/2006">
      <mc:Choice Requires="x14">
        <control shapeId="74756" r:id="rId71" name="CheckBox19">
          <controlPr defaultSize="0" autoLine="0" r:id="rId72">
            <anchor moveWithCells="1">
              <from>
                <xdr:col>8</xdr:col>
                <xdr:colOff>25400</xdr:colOff>
                <xdr:row>62</xdr:row>
                <xdr:rowOff>25400</xdr:rowOff>
              </from>
              <to>
                <xdr:col>10</xdr:col>
                <xdr:colOff>95250</xdr:colOff>
                <xdr:row>63</xdr:row>
                <xdr:rowOff>0</xdr:rowOff>
              </to>
            </anchor>
          </controlPr>
        </control>
      </mc:Choice>
      <mc:Fallback>
        <control shapeId="74756" r:id="rId71" name="CheckBox19"/>
      </mc:Fallback>
    </mc:AlternateContent>
    <mc:AlternateContent xmlns:mc="http://schemas.openxmlformats.org/markup-compatibility/2006">
      <mc:Choice Requires="x14">
        <control shapeId="74755" r:id="rId73" name="CheckBox18">
          <controlPr defaultSize="0" autoLine="0" r:id="rId74">
            <anchor moveWithCells="1">
              <from>
                <xdr:col>10</xdr:col>
                <xdr:colOff>107950</xdr:colOff>
                <xdr:row>62</xdr:row>
                <xdr:rowOff>25400</xdr:rowOff>
              </from>
              <to>
                <xdr:col>12</xdr:col>
                <xdr:colOff>139700</xdr:colOff>
                <xdr:row>63</xdr:row>
                <xdr:rowOff>6350</xdr:rowOff>
              </to>
            </anchor>
          </controlPr>
        </control>
      </mc:Choice>
      <mc:Fallback>
        <control shapeId="74755" r:id="rId73" name="CheckBox18"/>
      </mc:Fallback>
    </mc:AlternateContent>
    <mc:AlternateContent xmlns:mc="http://schemas.openxmlformats.org/markup-compatibility/2006">
      <mc:Choice Requires="x14">
        <control shapeId="74754" r:id="rId75" name="CheckBox17">
          <controlPr defaultSize="0" autoLine="0" r:id="rId76">
            <anchor moveWithCells="1">
              <from>
                <xdr:col>5</xdr:col>
                <xdr:colOff>101600</xdr:colOff>
                <xdr:row>62</xdr:row>
                <xdr:rowOff>25400</xdr:rowOff>
              </from>
              <to>
                <xdr:col>7</xdr:col>
                <xdr:colOff>171450</xdr:colOff>
                <xdr:row>63</xdr:row>
                <xdr:rowOff>0</xdr:rowOff>
              </to>
            </anchor>
          </controlPr>
        </control>
      </mc:Choice>
      <mc:Fallback>
        <control shapeId="74754" r:id="rId75" name="CheckBox17"/>
      </mc:Fallback>
    </mc:AlternateContent>
    <mc:AlternateContent xmlns:mc="http://schemas.openxmlformats.org/markup-compatibility/2006">
      <mc:Choice Requires="x14">
        <control shapeId="74753" r:id="rId77" name="CheckBox16">
          <controlPr defaultSize="0" autoLine="0" r:id="rId78">
            <anchor moveWithCells="1">
              <from>
                <xdr:col>3</xdr:col>
                <xdr:colOff>25400</xdr:colOff>
                <xdr:row>62</xdr:row>
                <xdr:rowOff>25400</xdr:rowOff>
              </from>
              <to>
                <xdr:col>5</xdr:col>
                <xdr:colOff>95250</xdr:colOff>
                <xdr:row>63</xdr:row>
                <xdr:rowOff>0</xdr:rowOff>
              </to>
            </anchor>
          </controlPr>
        </control>
      </mc:Choice>
      <mc:Fallback>
        <control shapeId="74753" r:id="rId77" name="CheckBox16"/>
      </mc:Fallback>
    </mc:AlternateContent>
    <mc:AlternateContent xmlns:mc="http://schemas.openxmlformats.org/markup-compatibility/2006">
      <mc:Choice Requires="x14">
        <control shapeId="74798" r:id="rId79" name="Check Box 46">
          <controlPr defaultSize="0" autoFill="0" autoLine="0" autoPict="0">
            <anchor moveWithCells="1">
              <from>
                <xdr:col>18</xdr:col>
                <xdr:colOff>184150</xdr:colOff>
                <xdr:row>62</xdr:row>
                <xdr:rowOff>158750</xdr:rowOff>
              </from>
              <to>
                <xdr:col>24</xdr:col>
                <xdr:colOff>114300</xdr:colOff>
                <xdr:row>64</xdr:row>
                <xdr:rowOff>44450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9" r:id="rId80" name="Check Box 47">
          <controlPr defaultSize="0" autoFill="0" autoLine="0" autoPict="0">
            <anchor moveWithCells="1">
              <from>
                <xdr:col>28</xdr:col>
                <xdr:colOff>88900</xdr:colOff>
                <xdr:row>63</xdr:row>
                <xdr:rowOff>0</xdr:rowOff>
              </from>
              <to>
                <xdr:col>34</xdr:col>
                <xdr:colOff>127000</xdr:colOff>
                <xdr:row>64</xdr:row>
                <xdr:rowOff>6350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0" r:id="rId81" name="Check Box 48">
          <controlPr defaultSize="0" autoFill="0" autoLine="0" autoPict="0">
            <anchor moveWithCells="1">
              <from>
                <xdr:col>18</xdr:col>
                <xdr:colOff>177800</xdr:colOff>
                <xdr:row>63</xdr:row>
                <xdr:rowOff>152400</xdr:rowOff>
              </from>
              <to>
                <xdr:col>25</xdr:col>
                <xdr:colOff>31750</xdr:colOff>
                <xdr:row>64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1" r:id="rId82" name="Check Box 49">
          <controlPr defaultSize="0" autoFill="0" autoLine="0" autoPict="0">
            <anchor moveWithCells="1">
              <from>
                <xdr:col>24</xdr:col>
                <xdr:colOff>50800</xdr:colOff>
                <xdr:row>62</xdr:row>
                <xdr:rowOff>190500</xdr:rowOff>
              </from>
              <to>
                <xdr:col>28</xdr:col>
                <xdr:colOff>114300</xdr:colOff>
                <xdr:row>64</xdr:row>
                <xdr:rowOff>31750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2" r:id="rId83" name="Check Box 50">
          <controlPr defaultSize="0" autoFill="0" autoLine="0" autoPict="0">
            <anchor moveWithCells="1">
              <from>
                <xdr:col>24</xdr:col>
                <xdr:colOff>184150</xdr:colOff>
                <xdr:row>63</xdr:row>
                <xdr:rowOff>177800</xdr:rowOff>
              </from>
              <to>
                <xdr:col>30</xdr:col>
                <xdr:colOff>31750</xdr:colOff>
                <xdr:row>64</xdr:row>
                <xdr:rowOff>165100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3" r:id="rId84" name="Check Box 51">
          <controlPr defaultSize="0" autoFill="0" autoLine="0" autoPict="0">
            <anchor moveWithCells="1">
              <from>
                <xdr:col>29</xdr:col>
                <xdr:colOff>177800</xdr:colOff>
                <xdr:row>63</xdr:row>
                <xdr:rowOff>165100</xdr:rowOff>
              </from>
              <to>
                <xdr:col>33</xdr:col>
                <xdr:colOff>101600</xdr:colOff>
                <xdr:row>64</xdr:row>
                <xdr:rowOff>190500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南_求人票（表・裏)</vt:lpstr>
      <vt:lpstr>南_求人票（表・裏)(記入例)</vt:lpstr>
      <vt:lpstr>'南_求人票（表・裏)'!Print_Area</vt:lpstr>
      <vt:lpstr>'南_求人票（表・裏)(記入例)'!Print_Area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2025-04-03T08:16:55Z</dcterms:created>
  <dcterms:modified xsi:type="dcterms:W3CDTF">2025-04-03T08:17:08Z</dcterms:modified>
  <cp:category/>
  <cp:contentStatus/>
</cp:coreProperties>
</file>